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2595" windowWidth="5430" windowHeight="3690"/>
  </bookViews>
  <sheets>
    <sheet name="COV" sheetId="44" r:id="rId1"/>
    <sheet name="TOC_New" sheetId="37" r:id="rId2"/>
    <sheet name="Pg 1 N to U External" sheetId="38" r:id="rId3"/>
    <sheet name="Pg 2  N to U Non-GAAP" sheetId="26" r:id="rId4"/>
    <sheet name="Pg 3  Items of Note" sheetId="27" r:id="rId5"/>
    <sheet name="Pg 4 FH" sheetId="3" r:id="rId6"/>
    <sheet name="Pg 5 FH Contd" sheetId="25" r:id="rId7"/>
    <sheet name="Pg 6 NII" sheetId="4" r:id="rId8"/>
    <sheet name="Pg 7 NIX" sheetId="5" r:id="rId9"/>
    <sheet name="Pg 8 Seg Info" sheetId="24" r:id="rId10"/>
    <sheet name="Pg 9 RETAIL" sheetId="6" r:id="rId11"/>
    <sheet name="Pg 10 WEALTH" sheetId="7" r:id="rId12"/>
    <sheet name="Pg 11 US Com Bank and WM_CA" sheetId="41" r:id="rId13"/>
    <sheet name="Pg 12 US Com Bank and WM_US" sheetId="42" r:id="rId14"/>
    <sheet name="Pg 13 Capital Markets" sheetId="8" r:id="rId15"/>
    <sheet name="Pg 14 Other" sheetId="9" r:id="rId16"/>
    <sheet name="Pg 15 Trad Actv" sheetId="10" r:id="rId17"/>
    <sheet name="Pg 16 Bal Sht" sheetId="11" r:id="rId18"/>
    <sheet name="Pg 17 AvgBS &amp; GoodW" sheetId="28" r:id="rId19"/>
    <sheet name="Pg 18 OCI" sheetId="23" r:id="rId20"/>
    <sheet name="Pg 19 OCI_Tax" sheetId="33" r:id="rId21"/>
    <sheet name="Pg 20 Equity" sheetId="12" r:id="rId22"/>
    <sheet name="Pg 21 Equity AOCI" sheetId="34" r:id="rId23"/>
    <sheet name="Pg 22 AssetMgmt" sheetId="13" r:id="rId24"/>
    <sheet name="Pg 23 Loans&amp;Acc" sheetId="43" r:id="rId25"/>
    <sheet name="Pg 24 GIL" sheetId="14" r:id="rId26"/>
    <sheet name="Pg 25 ACL" sheetId="15" r:id="rId27"/>
    <sheet name="Pg 26 ACL2" sheetId="16" r:id="rId28"/>
    <sheet name="Pg 27 ACL3" sheetId="32" r:id="rId29"/>
    <sheet name="Pg 28 NIL" sheetId="17" r:id="rId30"/>
    <sheet name="Pg 29 Changes in GIL" sheetId="18" r:id="rId31"/>
    <sheet name="Pg 30 Changes in ACL" sheetId="35" r:id="rId32"/>
    <sheet name="Pg 31 PCL" sheetId="19" r:id="rId33"/>
    <sheet name="Pg 32 NWO" sheetId="20" r:id="rId34"/>
    <sheet name="Pg 33 Cr Rsk Fin_PDL" sheetId="21" r:id="rId35"/>
    <sheet name="Pg 34 Deriv NA" sheetId="36" r:id="rId36"/>
    <sheet name="Pg 35 FV" sheetId="22" r:id="rId37"/>
    <sheet name="Pg 36 Appendix - Retail" sheetId="31" r:id="rId38"/>
  </sheets>
  <definedNames>
    <definedName name="ABS_GW">'Pg 17 AvgBS &amp; GoodW'!$A$1:$S$50</definedName>
    <definedName name="ACL_1">'Pg 25 ACL'!$A$1:$N$49</definedName>
    <definedName name="ACL_2">'Pg 26 ACL2'!$A$1:$Q$55</definedName>
    <definedName name="ACL_3">'Pg 27 ACL3'!$A$1:$J$51</definedName>
    <definedName name="AsstM">'Pg 22 AssetMgmt'!$A$1:$N$28</definedName>
    <definedName name="Bal_Sht">'Pg 16 Bal Sht'!$A$1:$P$66</definedName>
    <definedName name="CRskFM">'Pg 33 Cr Rsk Fin_PDL'!$A$1:$S$45</definedName>
    <definedName name="DerivNA">'Pg 34 Deriv NA'!$A$1:$T$62</definedName>
    <definedName name="Equity">'Pg 20 Equity'!$A$1:$AA$47</definedName>
    <definedName name="Equity2">'Pg 21 Equity AOCI'!$A$1:$X$55</definedName>
    <definedName name="FH_1">'Pg 4 FH'!$A$1:$V$59</definedName>
    <definedName name="FH_2">'Pg 5 FH Contd'!$A$1:$W$60</definedName>
    <definedName name="FVal">'Pg 35 FV'!$A$1:$P$51</definedName>
    <definedName name="GIL">'Pg 24 GIL'!$A$1:$O$49</definedName>
    <definedName name="GILACL">'Pg 29 Changes in GIL'!$A$1:$U$52</definedName>
    <definedName name="GILACL2">'Pg 30 Changes in ACL'!$A$1:$S$25</definedName>
    <definedName name="ION">'Pg 3  Items of Note'!$A$1:$S$26</definedName>
    <definedName name="LoansA" localSheetId="24">'Pg 23 Loans&amp;Acc'!$A$1:$O$41</definedName>
    <definedName name="LoansOff">#REF!</definedName>
    <definedName name="NII">'Pg 6 NII'!$A$1:$U$48</definedName>
    <definedName name="NIL">'Pg 28 NIL'!$A$1:$N$49</definedName>
    <definedName name="NIX">'Pg 7 NIX'!$A$1:$U$36</definedName>
    <definedName name="NTU">'Pg 2  N to U Non-GAAP'!$A$1:$X$47</definedName>
    <definedName name="NWOs">'Pg 32 NWO'!$A$1:$V$46</definedName>
    <definedName name="OCI">'Pg 18 OCI'!$A$1:$V$37</definedName>
    <definedName name="OCITax">'Pg 19 OCI_Tax'!$A$1:$V$31</definedName>
    <definedName name="Other">'Pg 14 Other'!$A$1:$V$50</definedName>
    <definedName name="PCL">'Pg 31 PCL'!$A$1:$U$58</definedName>
    <definedName name="_xlnm.Print_Area" localSheetId="2">'Pg 1 N to U External'!$A$1:$C$59</definedName>
    <definedName name="_xlnm.Print_Area" localSheetId="11">'Pg 10 WEALTH'!$A$1:$T$59</definedName>
    <definedName name="_xlnm.Print_Area" localSheetId="12">'Pg 11 US Com Bank and WM_CA'!$A$1:$T$59</definedName>
    <definedName name="_xlnm.Print_Area" localSheetId="13">'Pg 12 US Com Bank and WM_US'!$A$1:$T$59</definedName>
    <definedName name="_xlnm.Print_Area" localSheetId="14">'Pg 13 Capital Markets'!$A$1:$S$45</definedName>
    <definedName name="_xlnm.Print_Area" localSheetId="15">'Pg 14 Other'!$A$1:$T$45</definedName>
    <definedName name="_xlnm.Print_Area" localSheetId="16">'Pg 15 Trad Actv'!$A$1:$V$37</definedName>
    <definedName name="_xlnm.Print_Area" localSheetId="17">'Pg 16 Bal Sht'!$A$1:$N$60</definedName>
    <definedName name="_xlnm.Print_Area" localSheetId="18">'Pg 17 AvgBS &amp; GoodW'!$A$1:$S$49</definedName>
    <definedName name="_xlnm.Print_Area" localSheetId="19">'Pg 18 OCI'!$A$1:$T$32</definedName>
    <definedName name="_xlnm.Print_Area" localSheetId="20">'Pg 19 OCI_Tax'!$A$1:$T$27</definedName>
    <definedName name="_xlnm.Print_Area" localSheetId="3">'Pg 2  N to U Non-GAAP'!$A$1:$W$46</definedName>
    <definedName name="_xlnm.Print_Area" localSheetId="21">'Pg 20 Equity'!$A$1:$Y$39</definedName>
    <definedName name="_xlnm.Print_Area" localSheetId="22">'Pg 21 Equity AOCI'!$A$1:$V$47</definedName>
    <definedName name="_xlnm.Print_Area" localSheetId="23">'Pg 22 AssetMgmt'!$A$1:$L$24</definedName>
    <definedName name="_xlnm.Print_Area" localSheetId="24">'Pg 23 Loans&amp;Acc'!$A$1:$M$38</definedName>
    <definedName name="_xlnm.Print_Area" localSheetId="25">'Pg 24 GIL'!$A$1:$M$45</definedName>
    <definedName name="_xlnm.Print_Area" localSheetId="26">'Pg 25 ACL'!$A$1:$M$46</definedName>
    <definedName name="_xlnm.Print_Area" localSheetId="27">'Pg 26 ACL2'!$A$1:$O$52</definedName>
    <definedName name="_xlnm.Print_Area" localSheetId="28">'Pg 27 ACL3'!$A$1:$H$48</definedName>
    <definedName name="_xlnm.Print_Area" localSheetId="29">'Pg 28 NIL'!$A$1:$M$46</definedName>
    <definedName name="_xlnm.Print_Area" localSheetId="30">'Pg 29 Changes in GIL'!$A$1:$U$49</definedName>
    <definedName name="_xlnm.Print_Area" localSheetId="4">'Pg 3  Items of Note'!$A$1:$S$23</definedName>
    <definedName name="_xlnm.Print_Area" localSheetId="31">'Pg 30 Changes in ACL'!$A$1:$S$22</definedName>
    <definedName name="_xlnm.Print_Area" localSheetId="32">'Pg 31 PCL'!$A$1:$S$55</definedName>
    <definedName name="_xlnm.Print_Area" localSheetId="33">'Pg 32 NWO'!$A$1:$M$43</definedName>
    <definedName name="_xlnm.Print_Area" localSheetId="34">'Pg 33 Cr Rsk Fin_PDL'!$A$1:$Q$27</definedName>
    <definedName name="_xlnm.Print_Area" localSheetId="35">'Pg 34 Deriv NA'!$A$1:$S$60</definedName>
    <definedName name="_xlnm.Print_Area" localSheetId="36">'Pg 35 FV'!$A$1:$N$48</definedName>
    <definedName name="_xlnm.Print_Area" localSheetId="37">'Pg 36 Appendix - Retail'!$A$1:$S$39</definedName>
    <definedName name="_xlnm.Print_Area" localSheetId="5">'Pg 4 FH'!$A$1:$T$54</definedName>
    <definedName name="_xlnm.Print_Area" localSheetId="6">'Pg 5 FH Contd'!$A$1:$U$54</definedName>
    <definedName name="_xlnm.Print_Area" localSheetId="7">'Pg 6 NII'!$A$1:$S$44</definedName>
    <definedName name="_xlnm.Print_Area" localSheetId="8">'Pg 7 NIX'!$A$1:$S$31</definedName>
    <definedName name="_xlnm.Print_Area" localSheetId="9">'Pg 8 Seg Info'!$A$1:$T$22</definedName>
    <definedName name="_xlnm.Print_Area" localSheetId="10">'Pg 9 RETAIL'!$A$1:$S$48</definedName>
    <definedName name="_xlnm.Print_Area" localSheetId="1">TOC_New!$A$1:$H$51</definedName>
    <definedName name="Retail">'Pg 9 RETAIL'!$A$1:$U$52</definedName>
    <definedName name="RetailApp">'Pg 36 Appendix - Retail'!$A$1:$U$42</definedName>
    <definedName name="Seg_I">'Pg 8 Seg Info'!$A$1:$V$29</definedName>
    <definedName name="TA">'Pg 15 Trad Actv'!$A$1:$X$43</definedName>
    <definedName name="USSEG" localSheetId="12">'Pg 11 US Com Bank and WM_CA'!$A$1:$V$64</definedName>
    <definedName name="USSEG_USD" localSheetId="13">'Pg 12 US Com Bank and WM_US'!$A$1:$U$59</definedName>
    <definedName name="Wealth">'Pg 10 WEALTH'!$A$1:$V$64</definedName>
    <definedName name="Whole">'Pg 13 Capital Markets'!$A$1:$U$50</definedName>
  </definedNames>
  <calcPr calcId="145621"/>
</workbook>
</file>

<file path=xl/sharedStrings.xml><?xml version="1.0" encoding="utf-8"?>
<sst xmlns="http://schemas.openxmlformats.org/spreadsheetml/2006/main" count="2579" uniqueCount="881">
  <si>
    <t xml:space="preserve">LOANS AND ACCEPTANCES, NET OF ALLOWANCE FOR CREDIT LOSSES </t>
  </si>
  <si>
    <t>($ millions)</t>
  </si>
  <si>
    <t>Q2/19</t>
  </si>
  <si>
    <t>Q1/19</t>
  </si>
  <si>
    <t>Q4/18</t>
  </si>
  <si>
    <t>Q3/18</t>
  </si>
  <si>
    <t>Q2/18</t>
  </si>
  <si>
    <t>Q1/18</t>
  </si>
  <si>
    <t>Q4/17</t>
  </si>
  <si>
    <t>Q3/17</t>
  </si>
  <si>
    <t>Q2/17</t>
  </si>
  <si>
    <t>Business, government and consumer loans</t>
  </si>
  <si>
    <t>Canada</t>
  </si>
  <si>
    <t>United States</t>
  </si>
  <si>
    <t>Other countries</t>
  </si>
  <si>
    <t xml:space="preserve">Total net loans and acceptances </t>
  </si>
  <si>
    <t>Residential mortgages</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</si>
  <si>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</si>
  <si>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</si>
  <si>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</si>
  <si>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</si>
  <si>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</si>
  <si>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</si>
  <si>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</si>
  <si>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</si>
  <si>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</si>
  <si>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</si>
  <si>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</si>
  <si>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</si>
  <si>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</si>
  <si>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</si>
  <si>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</si>
  <si>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</si>
  <si>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</si>
  <si>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</si>
  <si>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</si>
  <si>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</si>
  <si>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</si>
  <si>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</si>
  <si>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</si>
  <si>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 xml:space="preserve">Total net business and government loans, including acceptances </t>
  </si>
  <si>
    <t>(1)</t>
  </si>
  <si>
    <t>Stage 3 allowance for credit losses (Q4/17 and prior: individual allowance) is allocated to business and government loans, including acceptances, by category.</t>
  </si>
  <si>
    <t xml:space="preserve"> (2)</t>
  </si>
  <si>
    <t xml:space="preserve">FINANCIAL HIGHLIGHTS </t>
  </si>
  <si>
    <t>2019</t>
  </si>
  <si>
    <t>2018</t>
  </si>
  <si>
    <t>2017</t>
  </si>
  <si>
    <t>6M</t>
  </si>
  <si>
    <t>12M</t>
  </si>
  <si>
    <r>
      <rPr>
        <b/>
        <sz val="7.5"/>
        <rFont val="Frutiger LT Std 45 Light"/>
        <family val="2"/>
      </rPr>
      <t xml:space="preserve">Financial results </t>
    </r>
    <r>
      <rPr>
        <sz val="7.5"/>
        <rFont val="Frutiger LT Std 45 Light"/>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</si>
  <si>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</si>
  <si>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</si>
  <si>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</si>
  <si>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</si>
  <si>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</si>
  <si>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</si>
  <si>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</si>
  <si>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</si>
  <si>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</si>
  <si>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</si>
  <si>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</si>
  <si>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</si>
  <si>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</si>
  <si>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</si>
  <si>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</si>
  <si>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</si>
  <si>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</si>
  <si>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</si>
  <si>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</si>
  <si>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</si>
  <si>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</si>
  <si>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</si>
  <si>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</si>
  <si>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</si>
  <si>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</si>
  <si>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</si>
  <si>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</si>
  <si>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</si>
  <si>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</si>
  <si>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</si>
  <si>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</si>
  <si>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</si>
  <si>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 xml:space="preserve">Weighted-average diluted </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</si>
  <si>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</si>
  <si>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</si>
  <si>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</si>
  <si>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</si>
  <si>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</si>
  <si>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</si>
  <si>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</si>
  <si>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</si>
  <si>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Interest income</t>
  </si>
  <si>
    <t xml:space="preserve">Loans </t>
  </si>
  <si>
    <t xml:space="preserve">Securities </t>
  </si>
  <si>
    <t xml:space="preserve">Securities borrowed or purchased under resale agreements </t>
  </si>
  <si>
    <t>Deposits with banks</t>
  </si>
  <si>
    <t>Interest expense</t>
  </si>
  <si>
    <t>Deposits</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</si>
  <si>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</si>
  <si>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</si>
  <si>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</si>
  <si>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</si>
  <si>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</si>
  <si>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</si>
  <si>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</si>
  <si>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</si>
  <si>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</si>
  <si>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</si>
  <si>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</si>
  <si>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</si>
  <si>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</si>
  <si>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</si>
  <si>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Gains (losses) from financial instruments measured/designated at fair value through
     profit or loss (FVTPL), net (Q4/17 and prior: Trading income (loss) and</t>
  </si>
  <si>
    <t xml:space="preserve">   designated at fair value (FVO) gains (losses), net)</t>
  </si>
  <si>
    <t>Gains (losses) from debt securities measured at fair value through other
     comprehensive income (FVOCI) and amortized cost, net</t>
  </si>
  <si>
    <t xml:space="preserve">   (Q4/17 and prior: Available-for-sale (AFS) securities gains, net)</t>
  </si>
  <si>
    <t>Income from equity-accounted associates and joint ventures</t>
  </si>
  <si>
    <t xml:space="preserve">Other </t>
  </si>
  <si>
    <t>Total non-interest income</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</si>
  <si>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</si>
  <si>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</si>
  <si>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</si>
  <si>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</si>
  <si>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</si>
  <si>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</si>
  <si>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</si>
  <si>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</si>
  <si>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</si>
  <si>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</si>
  <si>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</si>
  <si>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</si>
  <si>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</si>
  <si>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</si>
  <si>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</si>
  <si>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</si>
  <si>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</si>
  <si>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$84 million (Q1/19: $78 million) of amortization and impairment of software costs.</t>
  </si>
  <si>
    <t>(2)</t>
  </si>
  <si>
    <t>Includes $27 million (Q1/19: $27 million) of amortization and impairment of other intangible assets.</t>
  </si>
  <si>
    <t>SEGMENTED INFORMATION - CANADIAN PERSONAL AND SMALL BUSINESS BANKING</t>
  </si>
  <si>
    <t>Financial results</t>
  </si>
  <si>
    <t xml:space="preserve">Total provision for (reversal of) credit losses </t>
  </si>
  <si>
    <t xml:space="preserve">Income before income taxes </t>
  </si>
  <si>
    <t xml:space="preserve">Non-interest income </t>
  </si>
  <si>
    <t>Average balances</t>
  </si>
  <si>
    <t xml:space="preserve">Credit card </t>
  </si>
  <si>
    <t xml:space="preserve">Deposits </t>
  </si>
  <si>
    <t xml:space="preserve">Efficiency ratio </t>
  </si>
  <si>
    <t>Economic profit</t>
  </si>
  <si>
    <t>Other information</t>
  </si>
  <si>
    <t>Number of banking centres</t>
  </si>
  <si>
    <t>Number of ABMs</t>
  </si>
  <si>
    <t>Assets under administration</t>
  </si>
  <si>
    <t>Full-time equivalent employees</t>
  </si>
  <si>
    <t>After our adoption of IFRS 9 effective November 1, 2017, we recognize provision for credit losses on both impaired and performing loans in the SBU. In prior periods, provision for credit losses on performing loans was recognized in Corporate and Other, with the exception of provision for credit losses on: (i) performing residential mortgages greater than 90 days delinquent; and (ii) performing personal loans and scored small business loans greater than 30 days delinquent, which was recognized in Canadian Personal and Small Business Banking.</t>
  </si>
  <si>
    <t>Includes intersegment revenue, which represents internal sales commissions and revenue allocations under the Manufacturer / Customer Segment / Distributor Management Model. Prior period amounts have been restated to conform to the presentation adopted in the current quarter.</t>
  </si>
  <si>
    <t>(3)</t>
  </si>
  <si>
    <t xml:space="preserve">Loan amounts are stated before any related allowances. </t>
  </si>
  <si>
    <t>(4)</t>
  </si>
  <si>
    <t>Average interest-earning assets include interest-bearing deposits with banks, securities, and loans net of allowances.</t>
  </si>
  <si>
    <t>(5)</t>
  </si>
  <si>
    <t>See "Notes to users": Non-GAAP measures. See page 1 for additional details.</t>
  </si>
  <si>
    <t>SEGMENTED INFORMATION - CANADIAN COMMERCIAL BANKING AND WEALTH MANAGEMENT</t>
  </si>
  <si>
    <t xml:space="preserve">     Commercial banking</t>
  </si>
  <si>
    <t xml:space="preserve">     Wealth management</t>
  </si>
  <si>
    <t xml:space="preserve">     Other</t>
  </si>
  <si>
    <t xml:space="preserve">Total revenue </t>
  </si>
  <si>
    <t>n/a</t>
  </si>
  <si>
    <t>Total provision for (reversal of) credit losses</t>
  </si>
  <si>
    <t xml:space="preserve">Net income </t>
  </si>
  <si>
    <t>Non-controlling interests</t>
  </si>
  <si>
    <t>Commercial banking deposits</t>
  </si>
  <si>
    <t>Wealth management deposits</t>
  </si>
  <si>
    <t xml:space="preserve">Individuals </t>
  </si>
  <si>
    <t>Institutions</t>
  </si>
  <si>
    <t>Canadian retail mutual funds and exchange-traded funds (ETFs)</t>
  </si>
  <si>
    <t>Assets under management</t>
  </si>
  <si>
    <t>Canadian retail mutual funds and ETFs</t>
  </si>
  <si>
    <t>After our adoption of IFRS 9 effective November 1, 2017, we recognize provision for credit losses on both impaired and performing loans in the SBU. In prior periods, provision for credit losses on performing loans was recognized in Corporate and Other.</t>
  </si>
  <si>
    <t>Includes intersegment revenue, which represents internal sales commissions and revenue allocations under the Manufacturer / Customer Segment / Distributor Management Model.  Prior period amounts have been restated to conform to the presentation adopted in the current quarter.</t>
  </si>
  <si>
    <t>Loan amounts are stated before any related allowances.</t>
  </si>
  <si>
    <t>Comprises loans and acceptances and notional amount of letters of credit.</t>
  </si>
  <si>
    <t>(6)</t>
  </si>
  <si>
    <t>(7)</t>
  </si>
  <si>
    <t>AUM amounts are included in the amounts reported under AUA.</t>
  </si>
  <si>
    <t>Not applicable.</t>
  </si>
  <si>
    <t>SEGMENTED INFORMATION - CAPITAL MARKETS</t>
  </si>
  <si>
    <t xml:space="preserve">     Global markets </t>
  </si>
  <si>
    <t>Loans and acceptances, net of allowance</t>
  </si>
  <si>
    <t>Trading securities</t>
  </si>
  <si>
    <t>Certain information has been reclassified to conform to the presentation adopted in the first quarter of 2019. Corporate and investment banking now includes the Other line of business.</t>
  </si>
  <si>
    <t>Revenue and income taxes are reported on a TEB. Accordingly, revenue and income taxes include a TEB adjustment of $43 million (Q1/19: $41 million). The equivalent amounts are offset in the revenue and income taxes of Corporate and Other.</t>
  </si>
  <si>
    <t xml:space="preserve">After our adoption of IFRS 9 effective November 1, 2017, we recognize provision for credit losses on both impaired and performing loans in the SBU. In prior periods, provision for credit losses on performing loans was recognized in Corporate and Other. </t>
  </si>
  <si>
    <t>SEGMENTED INFORMATION - CORPORATE AND OTHER</t>
  </si>
  <si>
    <t xml:space="preserve">     International banking</t>
  </si>
  <si>
    <t xml:space="preserve">Non-interest expenses </t>
  </si>
  <si>
    <t xml:space="preserve">Loss before income taxes </t>
  </si>
  <si>
    <t>Net income (loss)</t>
  </si>
  <si>
    <t>Net income (loss) attributable to:</t>
  </si>
  <si>
    <t>Equity shareholders</t>
  </si>
  <si>
    <t>Revenue and income taxes of Capital Markets and U.S. Commercial Banking and Wealth Management are reported on a TEB. The equivalent amounts are offset in the revenue and income taxes of Corporate and Other. Accordingly, revenue and income taxes include a TEB adjustment of $44 million (Q1/19: $41 million).</t>
  </si>
  <si>
    <t>After our adoption of IFRS 9 effective November 1, 2017, we recognize provision for credit losses on both impaired and performing loans in the SBUs. In prior periods, provision for credit losses on performing loans was recognized in Corporate and Other, with the exception of the provision for credit losses related to CIBC Bank USA, which was recognized in U.S. Commercial Banking and Wealth Management, and provision for credit losses on: (i) performing residential mortgages greater than 90 days delinquent; and (ii) performing personal loans and scored small business loans greater than 30 days delinquent, which was recognized in Canadian Personal and Small Business Banking. Provision for credit losses related to CIBC FirstCaribbean continues to be recognized in Corporate and Other.</t>
  </si>
  <si>
    <t>Includes the full contract amount noted in the table below relating to AUA or custody under a 50/50 joint venture between CIBC and The Bank of New York Mellon.</t>
  </si>
  <si>
    <t>Assets under administration (CIBC Mellon)</t>
  </si>
  <si>
    <t>TRADING ACTIVITIES</t>
  </si>
  <si>
    <t>A</t>
  </si>
  <si>
    <t xml:space="preserve">Total trading revenue (TEB) </t>
  </si>
  <si>
    <t>Total trading revenue</t>
  </si>
  <si>
    <t xml:space="preserve">Trading revenue as a % of total revenue </t>
  </si>
  <si>
    <t xml:space="preserve">Trading revenue (TEB) as a % of total revenue </t>
  </si>
  <si>
    <t>Non-interest income - Non-trading financial instruments measured/</t>
  </si>
  <si>
    <t>B</t>
  </si>
  <si>
    <t>Gains (losses) from financial instruments measured/designated at FVTPL,</t>
  </si>
  <si>
    <t>net (Q4/17 and prior: Trading income (loss) and FVO gains, net)</t>
  </si>
  <si>
    <t>A+B</t>
  </si>
  <si>
    <t xml:space="preserve">Trading revenue by product line (TEB) </t>
  </si>
  <si>
    <t>Interest rates</t>
  </si>
  <si>
    <t xml:space="preserve">Foreign exchange </t>
  </si>
  <si>
    <t>Commodities</t>
  </si>
  <si>
    <t>Foreign exchange revenue</t>
  </si>
  <si>
    <t>Foreign exchange trading revenue</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</si>
  <si>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</si>
  <si>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</si>
  <si>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footnote 2 on page 13 for further details.</t>
  </si>
  <si>
    <t>Includes portfolios of non-trading financial instruments carried at FVTPL, including those that have been designated under the fair value option and the related economic hedges, and financial instruments measured at FVTPL that did not meet the “solely payment of principal and interest” criteria under IFRS 9.</t>
  </si>
  <si>
    <t>Includes $43 million (Q1/19: $41 million) TEB adjustment.</t>
  </si>
  <si>
    <t>Other includes our structured credit run-off business.</t>
  </si>
  <si>
    <t>See footnote 1 on page 6 under Non-interest income.</t>
  </si>
  <si>
    <t>CONSOLIDATED BALANCE SHEET</t>
  </si>
  <si>
    <t>ASSETS</t>
  </si>
  <si>
    <t>Cash and non-interest-bearing deposits with banks</t>
  </si>
  <si>
    <t>Interest-bearing deposits with banks</t>
  </si>
  <si>
    <t>Securities</t>
  </si>
  <si>
    <t>AFS debt securities</t>
  </si>
  <si>
    <t>Debt securities measured at FVOCI</t>
  </si>
  <si>
    <t>AFS equity securities</t>
  </si>
  <si>
    <t>Equity securities designated at FVOCI</t>
  </si>
  <si>
    <t>Held-to-maturity (HTM) securities</t>
  </si>
  <si>
    <t>Securities measured at amortized cost</t>
  </si>
  <si>
    <t>Trading and FVO securities</t>
  </si>
  <si>
    <t>Securities mandatorily measured and designated at FVTPL</t>
  </si>
  <si>
    <t>Cash collateral on securities borrowed</t>
  </si>
  <si>
    <t xml:space="preserve">Securities purchased under resale agreements </t>
  </si>
  <si>
    <t>Loans</t>
  </si>
  <si>
    <t xml:space="preserve">Personal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</si>
  <si>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</si>
  <si>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</si>
  <si>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</si>
  <si>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</si>
  <si>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</si>
  <si>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</si>
  <si>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</si>
  <si>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</si>
  <si>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</si>
  <si>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</si>
  <si>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</si>
  <si>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</si>
  <si>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</si>
  <si>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</si>
  <si>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</si>
  <si>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</si>
  <si>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</si>
  <si>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</si>
  <si>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</si>
  <si>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</si>
  <si>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</si>
  <si>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</si>
  <si>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</si>
  <si>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</si>
  <si>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</si>
  <si>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</si>
  <si>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</si>
  <si>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</si>
  <si>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</si>
  <si>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</si>
  <si>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</si>
  <si>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</si>
  <si>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</si>
  <si>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</si>
  <si>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 xml:space="preserve">Treasury shares </t>
  </si>
  <si>
    <t xml:space="preserve">Balance at end of period </t>
  </si>
  <si>
    <t>Issued pursuant to the acquisition of The PrivateBank</t>
  </si>
  <si>
    <t>Issued pursuant to the acquisition of Geneva Advisors</t>
  </si>
  <si>
    <t>Issued pursuant to the acquisition of Wellington Financial</t>
  </si>
  <si>
    <t>Other issue of common shares</t>
  </si>
  <si>
    <t>Purchase of common shares for cancellation</t>
  </si>
  <si>
    <t>Balance at end of period</t>
  </si>
  <si>
    <t>Contributed surplus</t>
  </si>
  <si>
    <t>Issue of replacement equity-settled awards pursuant to the acquisition of
     The PrivateBank</t>
  </si>
  <si>
    <t>Compensation expense arising from equity-settled share-based awards</t>
  </si>
  <si>
    <t>Exercise of stock options and settlement of other equity-settled share-based awards</t>
  </si>
  <si>
    <t>Retained earnings</t>
  </si>
  <si>
    <t>Balance at beginning of period before accounting policy changes</t>
  </si>
  <si>
    <t>Impact of adopting IFRS 9 at November 1, 2017</t>
  </si>
  <si>
    <t>Impact of adopting IFRS 15 at November 1, 2018</t>
  </si>
  <si>
    <t>Balance at beginning of period after accounting policy changes</t>
  </si>
  <si>
    <t>Dividends</t>
  </si>
  <si>
    <t xml:space="preserve">Preferred </t>
  </si>
  <si>
    <t>Common</t>
  </si>
  <si>
    <t>Premium on purchase of common shares for cancellation</t>
  </si>
  <si>
    <t>Realized gains (losses) on equity securities designated at FVOCI reclassified from AOCI</t>
  </si>
  <si>
    <t>Equity ending balance on next page.</t>
  </si>
  <si>
    <r>
      <rPr>
        <sz val="12"/>
        <color rgb="FFFFFFFF"/>
        <rFont val="Frutiger LT Std 55 Roman"/>
        <family val="2"/>
      </rPr>
      <t xml:space="preserve">ASSETS UNDER ADMINISTRATION </t>
    </r>
    <r>
      <rPr>
        <vertAlign val="superscript"/>
        <sz val="12"/>
        <color rgb="FFFFFFFF"/>
        <rFont val="Frutiger LT Std 55 Roman"/>
        <family val="2"/>
      </rPr>
      <t>(1)(2)</t>
    </r>
  </si>
  <si>
    <t xml:space="preserve">Institutions </t>
  </si>
  <si>
    <t>Total assets under administration</t>
  </si>
  <si>
    <t>AUA are assets administered by CIBC that are beneficially owned by clients and are, therefore, not reported on the consolidated balance sheet. Services provided by CIBC are of an administrative nature, such as safekeeping of securities, collection of investment income, record keeping, and the settlement of purchase and sale transactions. AUM amounts are included in the amounts reported under AUA.</t>
  </si>
  <si>
    <t>Includes the full contract amount of AUA or custody under a 50/50 joint venture between CIBC and The Bank of New York Mellon.</t>
  </si>
  <si>
    <r>
      <rPr>
        <sz val="12"/>
        <color rgb="FFFFFFFF"/>
        <rFont val="Frutiger LT Std 55 Roman"/>
        <family val="2"/>
      </rPr>
      <t xml:space="preserve">ASSETS UNDER MANAGEMENT </t>
    </r>
    <r>
      <rPr>
        <vertAlign val="superscript"/>
        <sz val="12"/>
        <color rgb="FFFFFFFF"/>
        <rFont val="Frutiger LT Std 55 Roman"/>
        <family val="2"/>
      </rPr>
      <t>(1)</t>
    </r>
  </si>
  <si>
    <t>Total assets under management</t>
  </si>
  <si>
    <t>AUM are assets managed by CIBC that are beneficially owned by clients and are, therefore, not reported on the consolidated balance sheet. The service provided in respect of these assets is discretionary portfolio management on behalf of the clients.</t>
  </si>
  <si>
    <r>
      <rPr>
        <sz val="12"/>
        <color rgb="FFFFFFFF"/>
        <rFont val="Frutiger LT Std 55 Roman"/>
        <family val="2"/>
      </rPr>
      <t xml:space="preserve">GROSS IMPAIRED LOANS </t>
    </r>
    <r>
      <rPr>
        <vertAlign val="superscript"/>
        <sz val="12"/>
        <color rgb="FFFFFFFF"/>
        <rFont val="Frutiger LT Std 55 Roman"/>
        <family val="2"/>
      </rPr>
      <t>(1)</t>
    </r>
  </si>
  <si>
    <t>Gross Impaired Loans (GIL) by portfolio:</t>
  </si>
  <si>
    <t>Consumer</t>
  </si>
  <si>
    <t>Total GIL - consumer</t>
  </si>
  <si>
    <t xml:space="preserve">Business services </t>
  </si>
  <si>
    <t>Government</t>
  </si>
  <si>
    <t>Total GIL - business and government</t>
  </si>
  <si>
    <t>Total GIL</t>
  </si>
  <si>
    <t>GIL by geography:</t>
  </si>
  <si>
    <t xml:space="preserve">Effective November 1, 2017, all loans that are contractually 90 days in arrears are automatically classified as impaired and as stage 3 under IFRS 9, except for credit card loans which are classified as impaired and are fully written off when payments are contractually 180 days in arrears or at the earlier of the notice of bankruptcy, settlement proposal, or enlistment of credit counselling services. The determination of impairment was generally the same under IAS 39, except (i) residential mortgages guaranteed or insured by a Canadian government (federal or provincial) or a Canadian government agency were not classified as impaired until payments were contractually 365 days in arrears, and (ii) residential mortgages guaranteed or insured by a private insurer, or loans that were fully secured and in the process of collection were not classified as impaired until payments were contractually 180 days in arrears. </t>
  </si>
  <si>
    <t>ALLOWANCE FOR CREDIT LOSSES</t>
  </si>
  <si>
    <t xml:space="preserve">Allowance for credit losses by portfolio: </t>
  </si>
  <si>
    <t>Stage 1 and 2 allowance for credit losses (Q4/17 and prior: collective allowance for credit losses</t>
  </si>
  <si>
    <t>for incurred but not yet identified)</t>
  </si>
  <si>
    <t>Consumer loans</t>
  </si>
  <si>
    <t>Business and government loans</t>
  </si>
  <si>
    <t>Total stage 1 and 2 allowance for credit losses (Q4/17 and prior: collective allowance for credit losses</t>
  </si>
  <si>
    <t>Stage 1 and 2 allowance for credit losses (Q4/17 and prior: collective allowance for credit losses) - undrawn credit</t>
  </si>
  <si>
    <t>facilities and other off-balance sheet exposures</t>
  </si>
  <si>
    <t>Stage 3 allowance for credit losses - undrawn credit facilities and other off-balance sheet exposures</t>
  </si>
  <si>
    <t>Total allowance for credit losses on undrawn credit facilities and other off-balance sheet exposures</t>
  </si>
  <si>
    <t>Total allowance for credit losses</t>
  </si>
  <si>
    <t>Included in Other liabilities on the consolidated balance sheet.</t>
  </si>
  <si>
    <t>IFRS 9</t>
  </si>
  <si>
    <t>Stage 3 allowance for credit losses</t>
  </si>
  <si>
    <t>By geography:</t>
  </si>
  <si>
    <t>By portfolio:</t>
  </si>
  <si>
    <t>Stage 1 and 2 allowance for credit losses</t>
  </si>
  <si>
    <t xml:space="preserve">Business and government loans </t>
  </si>
  <si>
    <r>
      <rPr>
        <sz val="12"/>
        <color rgb="FFFFFFFF"/>
        <rFont val="Frutiger LT Std 55 Roman"/>
        <family val="2"/>
      </rPr>
      <t xml:space="preserve">NET IMPAIRED LOANS </t>
    </r>
    <r>
      <rPr>
        <vertAlign val="superscript"/>
        <sz val="12"/>
        <color rgb="FFFFFFFF"/>
        <rFont val="Frutiger LT Std 55 Roman"/>
        <family val="2"/>
      </rPr>
      <t>(1)(2)</t>
    </r>
  </si>
  <si>
    <t>Net impaired loans by portfolio:</t>
  </si>
  <si>
    <t>Total net impaired loans - consumer</t>
  </si>
  <si>
    <t>Total net impaired loans - business and government</t>
  </si>
  <si>
    <t>Total net impaired loans</t>
  </si>
  <si>
    <t>Net impaired loans by geography:</t>
  </si>
  <si>
    <t xml:space="preserve">Effective November 1, 2017, net impaired loans are GILs net of stage 3 allowance for credit losses (Q4/17 and prior: net impaired loans are calculated by deducting the individual allowance and the portion of collective allowance relating to impaired loans, which are generally loans that are past 90 days in arrears, from GIL). </t>
  </si>
  <si>
    <r>
      <rPr>
        <sz val="12"/>
        <color rgb="FFFFFFFF"/>
        <rFont val="Frutiger LT Std 55 Roman"/>
        <family val="2"/>
      </rPr>
      <t xml:space="preserve">CHANGES IN GROSS IMPAIRED LOANS </t>
    </r>
    <r>
      <rPr>
        <vertAlign val="superscript"/>
        <sz val="12"/>
        <color rgb="FFFFFFFF"/>
        <rFont val="Frutiger LT Std 55 Roman"/>
        <family val="2"/>
      </rPr>
      <t>(1)</t>
    </r>
  </si>
  <si>
    <t>GIL at beginning of period</t>
  </si>
  <si>
    <t>Consumer:</t>
  </si>
  <si>
    <t>Beginning of period under IAS 39</t>
  </si>
  <si>
    <t>Balance at beginning of period under IFRS 9</t>
  </si>
  <si>
    <t>Business and government:</t>
  </si>
  <si>
    <t>Classified as impaired during the period</t>
  </si>
  <si>
    <t>Transferred to performing during the year</t>
  </si>
  <si>
    <t>Amounts written-off</t>
  </si>
  <si>
    <t>Purchased credit-impaired loans</t>
  </si>
  <si>
    <t>Foreign exchange and other</t>
  </si>
  <si>
    <t>GIL at end of period</t>
  </si>
  <si>
    <t xml:space="preserve"> </t>
  </si>
  <si>
    <t>Credit card loans which are fully written-off when payments are contractually 180 days in arrears or upon customer bankruptcy are included in both classified as impaired during the period and amounts written-off.</t>
  </si>
  <si>
    <t>The current quarter includes an undrawn exposure that was impaired in the prior quarter and funded in the current quarter.</t>
  </si>
  <si>
    <t>Includes disposal of loans.</t>
  </si>
  <si>
    <t>In Q4/18, loans with a par value of $116 million were derecognized as a result of a debt restructuring agreement completed with the Government of Barbados on October 31, 2018.</t>
  </si>
  <si>
    <r>
      <rPr>
        <sz val="12"/>
        <color rgb="FFFFFFFF"/>
        <rFont val="Frutiger LT Std 55 Roman"/>
        <family val="2"/>
      </rPr>
      <t xml:space="preserve">PROVISION FOR CREDIT LOSSES </t>
    </r>
    <r>
      <rPr>
        <vertAlign val="superscript"/>
        <sz val="12"/>
        <color rgb="FFFFFFFF"/>
        <rFont val="Frutiger LT Std 55 Roman"/>
        <family val="2"/>
      </rPr>
      <t>(1)</t>
    </r>
  </si>
  <si>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</si>
  <si>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</si>
  <si>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</si>
  <si>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</si>
  <si>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stages 1 and 2 (Q4/17 and prior: incurred but not yet identified)</t>
  </si>
  <si>
    <t>Total provision for credit losses - stages 1 and 2 (Q4/17 and prior: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</si>
  <si>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</si>
  <si>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</si>
  <si>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</si>
  <si>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</si>
  <si>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</si>
  <si>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</si>
  <si>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</si>
  <si>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</si>
  <si>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</si>
  <si>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</si>
  <si>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</si>
  <si>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</si>
  <si>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</si>
  <si>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</si>
  <si>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</si>
  <si>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</si>
  <si>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</si>
  <si>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</si>
  <si>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t>Total</t>
  </si>
  <si>
    <t>Condition ratios</t>
  </si>
  <si>
    <t>Gross impaired loans-to-gross loans and acceptances</t>
  </si>
  <si>
    <t>Net impaired loans and acceptances-to-net loans and acceptances</t>
  </si>
  <si>
    <t>Segmented net impaired loans-to-segmented net loans and acceptances</t>
  </si>
  <si>
    <t xml:space="preserve">Effective November 1, 2017, represents stage 3 allowance for credit losses. Q4/17 and prior: represents individual allowance and the portion of collective allowance relating to impaired loans, which are generally loans that are past 90 days in arrears. </t>
  </si>
  <si>
    <r>
      <rPr>
        <sz val="12"/>
        <color rgb="FFFFFFFF"/>
        <rFont val="Frutiger LT Std 55 Roman"/>
        <family val="2"/>
      </rPr>
      <t xml:space="preserve">PAST DUE LOANS BUT NOT IMPAIRED </t>
    </r>
    <r>
      <rPr>
        <vertAlign val="superscript"/>
        <sz val="12"/>
        <color rgb="FFFFFFFF"/>
        <rFont val="Frutiger LT Std 55 Roman"/>
        <family val="2"/>
      </rPr>
      <t>(1)(2)</t>
    </r>
  </si>
  <si>
    <t>Less than</t>
  </si>
  <si>
    <t>31 to 90</t>
  </si>
  <si>
    <t>Over 90</t>
  </si>
  <si>
    <t>Total past due loans</t>
  </si>
  <si>
    <t>31 days</t>
  </si>
  <si>
    <t>days</t>
  </si>
  <si>
    <t>Past due loans are loans where repayment of principal or payment of interest is contractually in arrears.</t>
  </si>
  <si>
    <t xml:space="preserve">FAIR VALUE OF FINANCIAL INSTRUMENTS </t>
  </si>
  <si>
    <t>Book value</t>
  </si>
  <si>
    <t>(includes</t>
  </si>
  <si>
    <t>securities at</t>
  </si>
  <si>
    <t>Fair value</t>
  </si>
  <si>
    <t xml:space="preserve">  Fair value over (under) book value </t>
  </si>
  <si>
    <t>amortized cost)</t>
  </si>
  <si>
    <t>Assets</t>
  </si>
  <si>
    <t>Cash and deposits with banks</t>
  </si>
  <si>
    <t>Loans, net of allowance</t>
  </si>
  <si>
    <t>Liabilities</t>
  </si>
  <si>
    <t>Other liabilities</t>
  </si>
  <si>
    <t>FAIR VALUE OF DEBT AND EQUITY SECURITIES MEASURED AT FVOCI</t>
  </si>
  <si>
    <t>Amortized cost</t>
  </si>
  <si>
    <t xml:space="preserve"> Unrealized net gains (losses)  </t>
  </si>
  <si>
    <t>Debt and equity securities measured at FVOCI (Q4/17 and</t>
  </si>
  <si>
    <t>prior: 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</si>
  <si>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</si>
  <si>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</si>
  <si>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</si>
  <si>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</si>
  <si>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</si>
  <si>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</si>
  <si>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</si>
  <si>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</si>
  <si>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</si>
  <si>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</si>
  <si>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Includes positive fair value of $2,610 million (Q1/19: $1,709 million) and negative fair value of $2,233 million (Q1/19: $1,973 million) for exchange-traded derivatives.</t>
  </si>
  <si>
    <t>CONSOLIDATED STATEMENT OF COMPREHENSIVE INCOME</t>
  </si>
  <si>
    <t>Other comprehensive income (OCI), net of income tax, that is subject to subsequent reclassification to net income</t>
  </si>
  <si>
    <t>Net foreign currency translation adjustments</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</si>
  <si>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</si>
  <si>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</si>
  <si>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</si>
  <si>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</si>
  <si>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Net change in debt securities measured at FVOCI (Q4/17 and prior: AFS debt and equity securities)</t>
  </si>
  <si>
    <t>Net gains (losses) on securities measured at FVOCI</t>
  </si>
  <si>
    <t>Net (gains) losses reclassified to net income</t>
  </si>
  <si>
    <t>Net change in cash flow hedges</t>
  </si>
  <si>
    <t>Net gains (losses) on derivatives designated as cash flow hedges</t>
  </si>
  <si>
    <t>OCI, net of income tax, that is not subject to subsequent reclassification to net income</t>
  </si>
  <si>
    <t>Net gains (losses) on post-employment defined benefit plans</t>
  </si>
  <si>
    <t>Net gains (losses) due to fair value change of FVO liabilities attributable to changes in credit risk</t>
  </si>
  <si>
    <t>Net gains (losses) on equity securities designated at FVOCI</t>
  </si>
  <si>
    <t>Comprehensive income</t>
  </si>
  <si>
    <t>Comprehensive income attributable to non-controlling interests</t>
  </si>
  <si>
    <t>Comprehensive income attributable to equity shareholders</t>
  </si>
  <si>
    <t>Includes $18 million of gains (Q1/19: $13 million of gains) relating to our investments in equity-accounted associates and joint ventures.</t>
  </si>
  <si>
    <t>SEGMENTED INFORMATION</t>
  </si>
  <si>
    <t>CIBC has four SBUs:</t>
  </si>
  <si>
    <t>►</t>
  </si>
  <si>
    <r>
      <rPr>
        <b/>
        <sz val="8"/>
        <rFont val="Frutiger LT Std 45 Light"/>
        <family val="2"/>
      </rPr>
      <t>Canadian Personal and Small Business Banking</t>
    </r>
    <r>
      <rPr>
        <sz val="8"/>
        <rFont val="Frutiger LT Std 45 Light"/>
        <family val="2"/>
      </rPr>
      <t xml:space="preserve"> provides personal and business clients across Canada with financial advice, products and services through a team in our banking centres, as well as through our direct, mobile and remote channels.</t>
    </r>
  </si>
  <si>
    <r>
      <rPr>
        <b/>
        <sz val="8"/>
        <rFont val="Frutiger LT Std 45 Light"/>
        <family val="2"/>
      </rPr>
      <t>Canadian Commercial Banking and Wealth Management</t>
    </r>
    <r>
      <rPr>
        <sz val="8"/>
        <rFont val="Frutiger LT Std 45 Light"/>
        <family val="2"/>
      </rPr>
      <t xml:space="preserve"> provides high-touch, relationship-oriented banking and wealth management services to middle-market companies, entrepreneurs, high-net-worth individuals and families across Canada. In addition, we provide asset management services to institutional investors.</t>
    </r>
  </si>
  <si>
    <r>
      <rPr>
        <b/>
        <sz val="8"/>
        <rFont val="Frutiger LT Std 45 Light"/>
        <family val="2"/>
      </rPr>
      <t xml:space="preserve">U.S. Commercial Banking and Wealth Management </t>
    </r>
    <r>
      <rPr>
        <sz val="8"/>
        <rFont val="Frutiger LT Std 45 Light"/>
        <family val="2"/>
      </rPr>
      <t>provides high-touch, relationship-oriented commercial, personal and small business banking, as well as wealth management services to meet the needs of middle-market companies, executives, entrepreneurs, high-net-worth individuals and families in the markets we serve in the U.S.</t>
    </r>
  </si>
  <si>
    <r>
      <rPr>
        <b/>
        <sz val="8"/>
        <rFont val="Frutiger LT Std 45 Light"/>
        <family val="2"/>
      </rPr>
      <t>Capital Markets</t>
    </r>
    <r>
      <rPr>
        <sz val="8"/>
        <rFont val="Frutiger LT Std 45 Light"/>
        <family val="2"/>
      </rPr>
      <t xml:space="preserve"> provides integrated global markets products and services, investment banking advisory and execution, corporate banking and top-ranked research to corporate, government and institutional clients around the world. </t>
    </r>
  </si>
  <si>
    <r>
      <rPr>
        <b/>
        <sz val="8"/>
        <rFont val="Frutiger LT Std 45 Light"/>
        <family val="2"/>
      </rPr>
      <t xml:space="preserve">Corporate and Other </t>
    </r>
    <r>
      <rPr>
        <sz val="8"/>
        <rFont val="Frutiger LT Std 45 Light"/>
        <family val="2"/>
      </rPr>
      <t>includes the following functional groups – Client Connectivity and Innovation, Finance, Human Resources and Communications, Risk Management, and Technology and Operations, as well as other support groups. The expenses of these functional and support groups are generally allocated to the business lines within the SBUs. The majority of the functional and support costs of CIBC Bank USA are recognized directly in the U.S. Commercial Banking and Wealth Management SBU. Corporate and Other also includes the results of CIBC FirstCaribbean and other strategic investments, as well as other income statement and balance sheet items not directly attributable to the business lines.</t>
    </r>
  </si>
  <si>
    <t xml:space="preserve">Financial results </t>
  </si>
  <si>
    <t xml:space="preserve">Canadian Personal and Small Business Banking </t>
  </si>
  <si>
    <t>Canadian Commercial Banking and Wealth Management</t>
  </si>
  <si>
    <t>U.S. Commercial Banking and 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</si>
  <si>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</si>
  <si>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</si>
  <si>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</si>
  <si>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</si>
  <si>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</si>
  <si>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</si>
  <si>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assets</t>
  </si>
  <si>
    <t>Average common shareholders' equity</t>
  </si>
  <si>
    <t>Balance sheet quality and liquidity measures</t>
  </si>
  <si>
    <t>Total RWA</t>
  </si>
  <si>
    <t>Common Equity Tier 1 (CET1) capital RWA</t>
  </si>
  <si>
    <t>Tier 1 capital RWA</t>
  </si>
  <si>
    <t>Total capital RWA</t>
  </si>
  <si>
    <t>Capital ratios</t>
  </si>
  <si>
    <t>CET1 ratio</t>
  </si>
  <si>
    <t>Tier 1 capital ratio</t>
  </si>
  <si>
    <t>Total capital ratio</t>
  </si>
  <si>
    <t>Leverage ratio</t>
  </si>
  <si>
    <t>Leverage ratio exposure</t>
  </si>
  <si>
    <t>Liquidity coverage ratio</t>
  </si>
  <si>
    <t>DBRS Limited (DBRS)</t>
  </si>
  <si>
    <t>AA</t>
  </si>
  <si>
    <t>Fitch Ratings Inc. (Fitch)</t>
  </si>
  <si>
    <t>AA-</t>
  </si>
  <si>
    <t>Moody's Investors Service, Inc. (Moody's)</t>
  </si>
  <si>
    <t>Aa2</t>
  </si>
  <si>
    <t>A1</t>
  </si>
  <si>
    <t>Aa3</t>
  </si>
  <si>
    <t>Standard &amp; Poor's Ratings Services (S&amp;P)</t>
  </si>
  <si>
    <t>A+</t>
  </si>
  <si>
    <t>DBRS</t>
  </si>
  <si>
    <t>AA(L)</t>
  </si>
  <si>
    <t>Fitch</t>
  </si>
  <si>
    <t>Moody's</t>
  </si>
  <si>
    <t>A2</t>
  </si>
  <si>
    <t>S&amp;P</t>
  </si>
  <si>
    <t>BBB+</t>
  </si>
  <si>
    <t>The ratio is calculated as the provision for credit losses on impaired loans to average loans and acceptances, net of allowance for credit losses. Beginning in the first quarter of 2018, following our adoption of IFRS 9 on November 1, 2017, provision for credit losses on impaired loans (stage 3) is calculated in accordance with IFRS 9. 2017 and prior amounts were calculated in accordance with International Accounting Standard (IAS) 39.</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</si>
  <si>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</si>
  <si>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</si>
  <si>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Excludes 409 restricted shares as at April 30, 2019 (January 31, 2019: 60,532).</t>
  </si>
  <si>
    <t xml:space="preserve">Includes the full contract amount of AUA or custody under a 50/50 joint venture between CIBC and The Bank of New York Mellon. </t>
  </si>
  <si>
    <t>(8)</t>
  </si>
  <si>
    <t>During 2018, before any capital floor requirement, there were three different levels of RWAs for the calculation of CIBC’s CET1, Tier 1 and Total capital ratios as CIBC elected in 2014 to phase in the credit valuation adjustment (CVA) capital charge as permitted under the Office of the Superintendent of Financial Institutions (OSFI) guideline. Beginning in the first quarter of 2019 the ratios are calculated by reference to the same level of RWAs, as the phase-in of the CVA capital charge has been completed.</t>
  </si>
  <si>
    <t>(9)</t>
  </si>
  <si>
    <t>Includes senior debt issued prior to September 23, 2018 as well as senior debt issued on or after September 23, 2018 which is not subject to the bank recapitalization (bail-in) conversion regulations issued by the Department of Finance (Canada).</t>
  </si>
  <si>
    <t>(10)</t>
  </si>
  <si>
    <t>Comprises liabilities which are subject to conversion under the bail-in regulations.</t>
  </si>
  <si>
    <t>NOTES TO USERS</t>
  </si>
  <si>
    <t>Reconciliation of non-GAAP to GAAP measures</t>
  </si>
  <si>
    <t xml:space="preserve">Reported and adjusted diluted EPS </t>
  </si>
  <si>
    <t/>
  </si>
  <si>
    <t>Reported net income attributable to common shareholders</t>
  </si>
  <si>
    <t xml:space="preserve">After-tax impact of items of note </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</si>
  <si>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</si>
  <si>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</si>
  <si>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</si>
  <si>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</si>
  <si>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</si>
  <si>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</si>
  <si>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</si>
  <si>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</si>
  <si>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</si>
  <si>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</si>
  <si>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</si>
  <si>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</si>
  <si>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</si>
  <si>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</si>
  <si>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</si>
  <si>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</si>
  <si>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</si>
  <si>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</si>
  <si>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</si>
  <si>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</si>
  <si>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</si>
  <si>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</si>
  <si>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</si>
  <si>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</si>
  <si>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</si>
  <si>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</si>
  <si>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</si>
  <si>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</si>
  <si>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</si>
  <si>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</si>
  <si>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</si>
  <si>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</si>
  <si>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</si>
  <si>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</si>
  <si>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</si>
  <si>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</si>
  <si>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</si>
  <si>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</si>
  <si>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</si>
  <si>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</si>
  <si>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</si>
  <si>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</si>
  <si>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Amortization of acquisition-related intangible assets</t>
  </si>
  <si>
    <t>Charge for a payment made to Air Canada, including related sales tax and transaction costs, to secure our participation
     in its new loyalty program</t>
  </si>
  <si>
    <t>Incremental losses on debt securities and loans in FirstCaribbean International Bank Limited (CIBC FirstCaribbean)</t>
  </si>
  <si>
    <t>resulting from the Barbados government debt restructuring</t>
  </si>
  <si>
    <t>Fees and charges related to the launch of Simplii Financial and the related wind-down of President’s
     Choice Financial</t>
  </si>
  <si>
    <t>Transaction and integration-related costs as well as purchase accounting adjustments associated with the</t>
  </si>
  <si>
    <t>Increase in legal provisions</t>
  </si>
  <si>
    <t>Pre-tax impact of items of note on net income</t>
  </si>
  <si>
    <t>Income tax impact on above items of note</t>
  </si>
  <si>
    <t>Charge from net tax adjustments resulting from U.S. tax reforms</t>
  </si>
  <si>
    <t>After-tax impact of items of note on net income</t>
  </si>
  <si>
    <t>After-tax impact of items of note on non-controlling interests</t>
  </si>
  <si>
    <t>After-tax impact of items of note on net income attributable to common shareholders</t>
  </si>
  <si>
    <t>Transaction costs include legal and other advisory fees, financing costs associated with pre-funding the cash component of the merger consideration, and interest adjustments relating to the obligation payable to dissenting shareholders. Integration costs are comprised of direct and incremental costs incurred as part of planning for and executing the integration of the businesses of The PrivateBank (subsequently rebranded as CIBC Bank USA) and Geneva Advisors with CIBC, including enabling cross-sell opportunities and expansion of services in the U.S. market, the upgrade and conversion of systems and processes, project management, integration-related travel, severance, consulting fees and marketing costs related to rebranding activities. Purchase accounting adjustments, included as items of note beginning in the fourth quarter of 2017, include the accretion of the acquisition date fair value discount on the acquired loans of The PrivateBank, the collective allowance established for new loan originations and renewals of acquired loans (prior to the adoption of IFRS 9 in the first quarter of 2018), and changes in the fair value of contingent consideration relating to the Geneva Advisors and Wellington Financial acquisitions.</t>
  </si>
  <si>
    <t>Relates to collective allowance (prior to the adoption of IFRS 9), except for: (i) residential mortgages greater than 90 days delinquent; (ii) personal loans and scored small business loans greater than 30 days delinquent; (iii) net write-offs for the card portfolio; and (iv) the collective allowance related to CIBC Bank USA, which are all reported in the respective SBUs.</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</si>
  <si>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</si>
  <si>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</si>
  <si>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</si>
  <si>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</si>
  <si>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</si>
  <si>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</si>
  <si>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</si>
  <si>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</si>
  <si>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</si>
  <si>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</si>
  <si>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</si>
  <si>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</si>
  <si>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</si>
  <si>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</si>
  <si>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</si>
  <si>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</si>
  <si>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</si>
  <si>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</si>
  <si>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t>SEGMENTED INFORMATION - U.S. COMMERCIAL BANKING AND WEALTH MANAGEMENT - CANADIAN DOLLARS</t>
  </si>
  <si>
    <t>Non-interest-bearing demand deposits</t>
  </si>
  <si>
    <t>Interest-bearing deposits</t>
  </si>
  <si>
    <t>Other deposits</t>
  </si>
  <si>
    <t>Revenue and income taxes are reported on a TEB. Accordingly, revenue and income taxes include a TEB adjustment of $1 million (Q1/19: nil). The equivalent amounts are offset in the revenue and income taxes of Corporate and Other.</t>
  </si>
  <si>
    <t>After our adoption of IFRS 9 effective November 1, 2017, we recognize provision for credit losses on both impaired and performing loans in the SBU. In prior periods, provision for credit losses on performing loans other than that of CIBC Bank USA was recognized in Corporate and Other.</t>
  </si>
  <si>
    <t>SEGMENTED INFORMATION - U.S. COMMERCIAL BANKING AND WEALTH MANAGEMENT - U.S. DOLLAR EQUIVALENT</t>
  </si>
  <si>
    <t>(US$ millions)</t>
  </si>
  <si>
    <t>APPENDIX - CANADIAN PERSONAL AND COMMERCIAL BANKING</t>
  </si>
  <si>
    <t>After our adoption of IFRS 9 effective November 1, 2017, we recognize provision for credit losses related to both impaired and performing loans in the SBUs. In prior periods, provision for credit losses related to performing loans was recognized in Corporate and Other, except for: (i) performing residential mortgages greater than 90 days delinquent; and (ii) performing personal loans and scored small business loans greater than 30 days delinquent, which was included in Canadian Personal and Small Business Banking.</t>
  </si>
  <si>
    <t>IAS 39</t>
  </si>
  <si>
    <t>Total individually assessed allowance for credit losses</t>
  </si>
  <si>
    <t>Total collectively assessed allowance for credit losses</t>
  </si>
  <si>
    <t>INCOME TAX ALLOCATED TO EACH COMPONENT OF OTHER COMPREHENSIVE INCOME</t>
  </si>
  <si>
    <t>Income tax (expense) benefit</t>
  </si>
  <si>
    <t>Subject to subsequent reclassification to net income</t>
  </si>
  <si>
    <t>Not subject to subsequent reclassification to net income</t>
  </si>
  <si>
    <t>CONSOLIDATED STATEMENT OF CHANGES IN EQUITY (continued)</t>
  </si>
  <si>
    <t>AOCI, net of income tax</t>
  </si>
  <si>
    <t>AOCI, net of income tax, that is subject to subsequent reclassification to net income</t>
  </si>
  <si>
    <t>Net change in foreign currency translation adjustments</t>
  </si>
  <si>
    <t>Net gains (losses) on debt securities measured at FVOCI (Q4/17 and prior: AFS
     debt and equity securities)</t>
  </si>
  <si>
    <t>Balance at beginning of period under IAS 39</t>
  </si>
  <si>
    <t>Net change in securities measured at FVOCI</t>
  </si>
  <si>
    <t>Net gains (losses) on cash flow hedges</t>
  </si>
  <si>
    <t>AOCI, net of income tax, that is not subject to subsequent reclassification to net income</t>
  </si>
  <si>
    <t>Net change in post-employment defined benefit plans</t>
  </si>
  <si>
    <t>Net gains (losses) due to fair value change of FVO liabilities attributable to changes
     in credit risk</t>
  </si>
  <si>
    <t>Net change attributable to changes in credit risk</t>
  </si>
  <si>
    <t>Total AOCI, net of income tax</t>
  </si>
  <si>
    <t xml:space="preserve">Equity at end of period </t>
  </si>
  <si>
    <t>Includes the recognition of loss carryforwards relating to foreign exchange translation amounts on CIBC’s net investment in foreign operations that were previously reclassified to retained earnings as part of our transition to IFRS in 2012.</t>
  </si>
  <si>
    <t>Includes nil reclassified to retained earnings (Q1/19: nil), relating to our investments in equity-accounted associates and joint ventures.</t>
  </si>
  <si>
    <t>CHANGES IN ALLOWANCE FOR CREDIT LOSSES</t>
  </si>
  <si>
    <t>Total allowance at beginning of period under IAS 39</t>
  </si>
  <si>
    <t>Write-offs</t>
  </si>
  <si>
    <t>Recoveries</t>
  </si>
  <si>
    <t>Provision for credit losses</t>
  </si>
  <si>
    <t>Interest income on impaired loans</t>
  </si>
  <si>
    <t xml:space="preserve">Individual allowance </t>
  </si>
  <si>
    <t>Collective allowance</t>
  </si>
  <si>
    <t xml:space="preserve">Total allowance for credit losses </t>
  </si>
  <si>
    <t>Q4/18 includes expected credit losses of $48 million relating to Barbados loans that were derecognized in that quarter as a result of a debt restructuring agreement completed with the Government of Barbados on October 31, 2018.</t>
  </si>
  <si>
    <t>Includes $109 million of stage 1 and stage 2 allowance, and nil of stage 3 allowance under IFRS 9 (Q1/19: $110 million stage 1 and stage 2 allowance, $20 million of stage 3 allowance) for undrawn credit facilities and other off-balance sheet exposures included in Other liabilities on the consolidated balance sheet.</t>
  </si>
  <si>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</si>
  <si>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</si>
  <si>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</si>
  <si>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</si>
  <si>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</si>
  <si>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</si>
  <si>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</si>
  <si>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</si>
  <si>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Trading</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</si>
  <si>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</si>
  <si>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</si>
  <si>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</si>
  <si>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</si>
  <si>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</si>
  <si>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</si>
  <si>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</si>
  <si>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</si>
  <si>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</si>
  <si>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</si>
  <si>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</si>
  <si>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</si>
  <si>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</si>
  <si>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</si>
  <si>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</si>
  <si>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</si>
  <si>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</si>
  <si>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</si>
  <si>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</si>
  <si>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</si>
  <si>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</si>
  <si>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</si>
  <si>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</si>
  <si>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</si>
  <si>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</si>
  <si>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</si>
  <si>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</si>
  <si>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</si>
  <si>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</si>
  <si>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</si>
  <si>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</si>
  <si>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</si>
  <si>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</si>
  <si>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</si>
  <si>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For OTC derivatives that are not centrally cleared, $1,466.7 billion (Q1/19: $1,237.9 billion) are with counterparties that have two-way collateral posting arrangements, $34.7 billion (Q1/19: $30.1 billion) are with counterparties that have one-way collateral posting arrangements, and $198.6 billion (Q1/19: $208.6 billion) are with counterparties that have no collateral posting arrangements. All counterparties with whom we have one-way collateral posting arrangements are sovereign entities.</t>
  </si>
  <si>
    <t>TABLE OF CONTENTS</t>
  </si>
  <si>
    <t xml:space="preserve">This document is unaudited and should be read in conjunction with our quarterly report to shareholders and news release for Q2/19, and our 2018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</si>
  <si>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Non-GAAP Measures</t>
  </si>
  <si>
    <t>Reconciliation of non-GAAP to GAAP Measures</t>
  </si>
  <si>
    <t>Items of Note</t>
  </si>
  <si>
    <t>CONSOLIDATED FINANCIAL OVERVIEW</t>
  </si>
  <si>
    <t xml:space="preserve">Financial Highlights   </t>
  </si>
  <si>
    <t>QUARTERLY TRENDS</t>
  </si>
  <si>
    <t xml:space="preserve">Net Interest Income </t>
  </si>
  <si>
    <t>Trading Activities</t>
  </si>
  <si>
    <t>Non-Interest Income</t>
  </si>
  <si>
    <t>Consolidated Balance Sheet</t>
  </si>
  <si>
    <t xml:space="preserve">Non-Interest Expenses </t>
  </si>
  <si>
    <t>Condensed Average Balance Sheet</t>
  </si>
  <si>
    <t xml:space="preserve">Segmented Information   </t>
  </si>
  <si>
    <t>Goodwill, Software and Other Intangible Assets</t>
  </si>
  <si>
    <t>Segmented Information - Canadian Personal and Small Business Banking</t>
  </si>
  <si>
    <t xml:space="preserve">Consolidated Statement of Comprehensive Income </t>
  </si>
  <si>
    <t>Segmented Information - Canadian Commercial Banking and Wealth Management</t>
  </si>
  <si>
    <t xml:space="preserve">Income Tax Allocated to Each Component of Other Comprehensive Income </t>
  </si>
  <si>
    <t>Segmented Information - U.S. Commercial Banking and Wealth Management - Canadian Dollars</t>
  </si>
  <si>
    <t>Consolidated Statement of Changes in Equity</t>
  </si>
  <si>
    <t>Segmented Information - U.S. Commercial Banking and Wealth Management - U.S. Dollar Equivalent</t>
  </si>
  <si>
    <t>Assets Under Administration</t>
  </si>
  <si>
    <t>Segmented Information - Capital Markets</t>
  </si>
  <si>
    <t>Assets Under Management</t>
  </si>
  <si>
    <t>Segmented Information - Corporate and Other</t>
  </si>
  <si>
    <t>CREDIT INFORMATION</t>
  </si>
  <si>
    <t>Loans and Acceptances, Net of Allowance for Credit Losses</t>
  </si>
  <si>
    <t>Changes in Allowance for Credit Losses</t>
  </si>
  <si>
    <t xml:space="preserve">Gross Impaired Loans </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</si>
  <si>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</si>
  <si>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</si>
  <si>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</si>
  <si>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</si>
  <si>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</si>
  <si>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</si>
  <si>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</si>
  <si>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</si>
  <si>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</si>
  <si>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Derivative Instruments</t>
  </si>
  <si>
    <t>Fair Value of Financial Instruments</t>
  </si>
  <si>
    <t>Appendix - Canadian Personal and Commercial Banking</t>
  </si>
  <si>
    <t>Fair Value of Debt and Equity Securities Measured at Fair Value through Other Comprehensive</t>
  </si>
  <si>
    <t xml:space="preserve">Income </t>
  </si>
  <si>
    <t>Non-GAAP measures</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</si>
  <si>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understanding how management views underlying business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</si>
  <si>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</si>
  <si>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</si>
  <si>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</si>
  <si>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earnings per share (EPS)</t>
  </si>
  <si>
    <t>We adjust our reported diluted EPS to remove the impact of items of note, net of income taxes, to calculate the adjusted diluted EPS.</t>
  </si>
  <si>
    <t>We adjust our reported revenue and non-interest expenses to remove the impact of items of note and gross up tax-exempt revenue to bring it to a TEB, as applicable.</t>
  </si>
  <si>
    <t>We adjust our reported net income attributable to common shareholders to remove the impact of items of note, net of income taxes, to calculate the adjusted dividend payout ratio.</t>
  </si>
  <si>
    <t>We adjust our reported net income attributable to common shareholders to remove the impact of items of note, net of income taxes, to calculate the adjusted return on common shareholders' equity.</t>
  </si>
  <si>
    <t>We adjust our reported income before income taxes and reported income taxes to remove the impact of items of note to calculate the adjusted effective tax rate.</t>
  </si>
  <si>
    <t>Economic capital</t>
  </si>
  <si>
    <t>Economic capital provides a framework to evaluate the returns of each strategic business unit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</si>
  <si>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9 to 13.</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</si>
  <si>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</si>
  <si>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</si>
  <si>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 xml:space="preserve">Page 2 provides a reconciliation of non-GAAP to GAAP measures related to CIBC on a consolidated basis.  </t>
  </si>
  <si>
    <r>
      <t>Adjusted net income attributable to common shareholders</t>
    </r>
    <r>
      <rPr>
        <vertAlign val="superscript"/>
        <sz val="7"/>
        <rFont val="Frutiger LT Std 45 Light"/>
        <family val="2"/>
      </rPr>
      <t xml:space="preserve"> (1)</t>
    </r>
  </si>
  <si>
    <r>
      <t xml:space="preserve">Adjusted diluted EPS ($) </t>
    </r>
    <r>
      <rPr>
        <vertAlign val="superscript"/>
        <sz val="7"/>
        <rFont val="Frutiger LT Std 45 Light"/>
        <family val="2"/>
      </rPr>
      <t>(1)</t>
    </r>
  </si>
  <si>
    <r>
      <t xml:space="preserve">Adjusted total revenue (TEB) </t>
    </r>
    <r>
      <rPr>
        <vertAlign val="superscript"/>
        <sz val="7"/>
        <rFont val="Frutiger LT Std 45 Light"/>
        <family val="2"/>
      </rPr>
      <t>(1)</t>
    </r>
  </si>
  <si>
    <r>
      <t xml:space="preserve">Adjusted non-interest expenses </t>
    </r>
    <r>
      <rPr>
        <vertAlign val="superscript"/>
        <sz val="7"/>
        <rFont val="Frutiger LT Std 45 Light"/>
        <family val="2"/>
      </rPr>
      <t>(1)</t>
    </r>
  </si>
  <si>
    <r>
      <t xml:space="preserve">Adjusted efficiency ratio </t>
    </r>
    <r>
      <rPr>
        <vertAlign val="superscript"/>
        <sz val="7"/>
        <rFont val="Frutiger LT Std 45 Light"/>
        <family val="2"/>
      </rPr>
      <t>(1)</t>
    </r>
  </si>
  <si>
    <r>
      <t xml:space="preserve">Adjusted dividend payout ratio </t>
    </r>
    <r>
      <rPr>
        <vertAlign val="superscript"/>
        <sz val="7"/>
        <rFont val="Frutiger LT Std 45 Light"/>
        <family val="2"/>
      </rPr>
      <t>(1)</t>
    </r>
  </si>
  <si>
    <r>
      <t xml:space="preserve">Adjusted income before income taxes </t>
    </r>
    <r>
      <rPr>
        <vertAlign val="superscript"/>
        <sz val="7"/>
        <rFont val="Frutiger LT Std 45 Light"/>
        <family val="2"/>
      </rPr>
      <t>(1)</t>
    </r>
  </si>
  <si>
    <r>
      <t xml:space="preserve">Adjusted income taxes </t>
    </r>
    <r>
      <rPr>
        <vertAlign val="superscript"/>
        <sz val="7"/>
        <rFont val="Frutiger LT Std 45 Light"/>
        <family val="2"/>
      </rPr>
      <t>(1)</t>
    </r>
  </si>
  <si>
    <r>
      <t xml:space="preserve">Adjusted effective tax rate </t>
    </r>
    <r>
      <rPr>
        <vertAlign val="superscript"/>
        <sz val="7"/>
        <rFont val="Frutiger LT Std 45 Light"/>
        <family val="2"/>
      </rPr>
      <t>(1)</t>
    </r>
  </si>
  <si>
    <r>
      <t xml:space="preserve">acquisitions of The PrivateBank, Geneva Advisors and Wellington Financial </t>
    </r>
    <r>
      <rPr>
        <vertAlign val="superscript"/>
        <sz val="7.5"/>
        <rFont val="Frutiger LT Std 45 Light"/>
        <family val="2"/>
      </rPr>
      <t>(1)</t>
    </r>
  </si>
  <si>
    <r>
      <t xml:space="preserve">Increase (decrease) in collective allowance recognized in Corporate and Other </t>
    </r>
    <r>
      <rPr>
        <vertAlign val="superscript"/>
        <sz val="7.5"/>
        <rFont val="Frutiger LT Std 45 Light"/>
        <family val="2"/>
      </rPr>
      <t>(2)</t>
    </r>
  </si>
  <si>
    <r>
      <t xml:space="preserve">Adjusted efficiency ratio </t>
    </r>
    <r>
      <rPr>
        <vertAlign val="superscript"/>
        <sz val="7.5"/>
        <rFont val="Frutiger LT Std 45 Light"/>
        <family val="2"/>
      </rPr>
      <t>(1)</t>
    </r>
  </si>
  <si>
    <r>
      <t xml:space="preserve">Loan loss ratio </t>
    </r>
    <r>
      <rPr>
        <vertAlign val="superscript"/>
        <sz val="7.5"/>
        <rFont val="Frutiger LT Std 45 Light"/>
        <family val="2"/>
      </rPr>
      <t>(2)</t>
    </r>
  </si>
  <si>
    <r>
      <t xml:space="preserve">Adjusted return on common shareholders' equity </t>
    </r>
    <r>
      <rPr>
        <vertAlign val="superscript"/>
        <sz val="7.5"/>
        <rFont val="Frutiger LT Std 45 Light"/>
        <family val="2"/>
      </rPr>
      <t>(1)</t>
    </r>
  </si>
  <si>
    <r>
      <t xml:space="preserve">Net interest margin on average interest-earning assets </t>
    </r>
    <r>
      <rPr>
        <vertAlign val="superscript"/>
        <sz val="7.5"/>
        <rFont val="Frutiger LT Std 45 Light"/>
        <family val="2"/>
      </rPr>
      <t>(3)</t>
    </r>
  </si>
  <si>
    <r>
      <t xml:space="preserve">Return on average assets </t>
    </r>
    <r>
      <rPr>
        <vertAlign val="superscript"/>
        <sz val="7.5"/>
        <rFont val="Frutiger LT Std 45 Light"/>
        <family val="2"/>
      </rPr>
      <t>(4)</t>
    </r>
  </si>
  <si>
    <r>
      <t xml:space="preserve">Return on average interest-earning assets </t>
    </r>
    <r>
      <rPr>
        <vertAlign val="superscript"/>
        <sz val="7.5"/>
        <rFont val="Frutiger LT Std 45 Light"/>
        <family val="2"/>
      </rPr>
      <t>(3)(4)</t>
    </r>
  </si>
  <si>
    <r>
      <t xml:space="preserve">Adjusted effective tax rate </t>
    </r>
    <r>
      <rPr>
        <vertAlign val="superscript"/>
        <sz val="7.5"/>
        <rFont val="Frutiger LT Std 45 Light"/>
        <family val="2"/>
      </rPr>
      <t>(1)</t>
    </r>
  </si>
  <si>
    <r>
      <t xml:space="preserve"> Adjusted diluted EPS </t>
    </r>
    <r>
      <rPr>
        <vertAlign val="superscript"/>
        <sz val="7.5"/>
        <rFont val="Frutiger LT Std 45 Light"/>
        <family val="2"/>
      </rPr>
      <t>(1)</t>
    </r>
  </si>
  <si>
    <r>
      <t xml:space="preserve">Weighted-average basic </t>
    </r>
    <r>
      <rPr>
        <vertAlign val="superscript"/>
        <sz val="7.5"/>
        <rFont val="Frutiger LT Std 45 Light"/>
        <family val="2"/>
      </rPr>
      <t>(5)</t>
    </r>
  </si>
  <si>
    <r>
      <t xml:space="preserve">End of period </t>
    </r>
    <r>
      <rPr>
        <vertAlign val="superscript"/>
        <sz val="7.5"/>
        <rFont val="Frutiger LT Std 45 Light"/>
        <family val="2"/>
      </rPr>
      <t>(5)</t>
    </r>
  </si>
  <si>
    <r>
      <t xml:space="preserve">Adjusted dividend payout ratio </t>
    </r>
    <r>
      <rPr>
        <vertAlign val="superscript"/>
        <sz val="7.5"/>
        <rFont val="Frutiger LT Std 45 Light"/>
        <family val="2"/>
      </rPr>
      <t>(1)</t>
    </r>
  </si>
  <si>
    <r>
      <t xml:space="preserve">Average interest-earning assets </t>
    </r>
    <r>
      <rPr>
        <vertAlign val="superscript"/>
        <sz val="7.5"/>
        <rFont val="Frutiger LT Std 45 Light"/>
        <family val="2"/>
      </rPr>
      <t>(3)</t>
    </r>
  </si>
  <si>
    <r>
      <t xml:space="preserve">Assets under administration (AUA) </t>
    </r>
    <r>
      <rPr>
        <vertAlign val="superscript"/>
        <sz val="7.5"/>
        <rFont val="Frutiger LT Std 45 Light"/>
        <family val="2"/>
      </rPr>
      <t>(6)(7)</t>
    </r>
  </si>
  <si>
    <r>
      <t xml:space="preserve">Assets under management (AUM) </t>
    </r>
    <r>
      <rPr>
        <vertAlign val="superscript"/>
        <sz val="7.5"/>
        <rFont val="Frutiger LT Std 45 Light"/>
        <family val="2"/>
      </rPr>
      <t>(7)</t>
    </r>
  </si>
  <si>
    <r>
      <t xml:space="preserve">Risk-weighted assets (RWA) </t>
    </r>
    <r>
      <rPr>
        <vertAlign val="superscript"/>
        <sz val="7.5"/>
        <rFont val="Frutiger LT Std 45 Light"/>
        <family val="2"/>
      </rPr>
      <t>(8)</t>
    </r>
  </si>
  <si>
    <r>
      <t xml:space="preserve">Foreign exchange other than trading </t>
    </r>
    <r>
      <rPr>
        <vertAlign val="superscript"/>
        <sz val="7"/>
        <rFont val="Frutiger LT Std 45 Light"/>
        <family val="2"/>
      </rPr>
      <t>(1)</t>
    </r>
  </si>
  <si>
    <r>
      <t xml:space="preserve">Rent, maintenance and amortization of software costs </t>
    </r>
    <r>
      <rPr>
        <vertAlign val="superscript"/>
        <sz val="7.5"/>
        <rFont val="Frutiger LT Std 45 Light"/>
        <family val="2"/>
      </rPr>
      <t>(1)</t>
    </r>
  </si>
  <si>
    <r>
      <t xml:space="preserve">Other </t>
    </r>
    <r>
      <rPr>
        <b/>
        <vertAlign val="superscript"/>
        <sz val="7.5"/>
        <rFont val="Frutiger LT Std 45 Light"/>
        <family val="2"/>
      </rPr>
      <t>(2)</t>
    </r>
  </si>
  <si>
    <r>
      <t xml:space="preserve">     Impaired </t>
    </r>
    <r>
      <rPr>
        <vertAlign val="superscript"/>
        <sz val="7.5"/>
        <rFont val="Frutiger LT Std 45 Light"/>
        <family val="2"/>
      </rPr>
      <t>(1)</t>
    </r>
  </si>
  <si>
    <r>
      <t xml:space="preserve">     Performing </t>
    </r>
    <r>
      <rPr>
        <vertAlign val="superscript"/>
        <sz val="7.5"/>
        <rFont val="Frutiger LT Std 45 Light"/>
        <family val="2"/>
      </rPr>
      <t>(1)</t>
    </r>
  </si>
  <si>
    <r>
      <t xml:space="preserve">Non-interest income </t>
    </r>
    <r>
      <rPr>
        <vertAlign val="superscript"/>
        <sz val="7.5"/>
        <rFont val="Frutiger LT Std 45 Light"/>
        <family val="2"/>
      </rPr>
      <t>(2)</t>
    </r>
  </si>
  <si>
    <r>
      <t xml:space="preserve">Real estate secured personal lending </t>
    </r>
    <r>
      <rPr>
        <vertAlign val="superscript"/>
        <sz val="7.5"/>
        <rFont val="Frutiger LT Std 45 Light"/>
        <family val="2"/>
      </rPr>
      <t>(3)</t>
    </r>
  </si>
  <si>
    <r>
      <t xml:space="preserve">Other personal lending </t>
    </r>
    <r>
      <rPr>
        <vertAlign val="superscript"/>
        <sz val="7.5"/>
        <rFont val="Frutiger LT Std 45 Light"/>
        <family val="2"/>
      </rPr>
      <t>(3)</t>
    </r>
  </si>
  <si>
    <r>
      <t xml:space="preserve">Credit card </t>
    </r>
    <r>
      <rPr>
        <vertAlign val="superscript"/>
        <sz val="7.5"/>
        <rFont val="Frutiger LT Std 45 Light"/>
        <family val="2"/>
      </rPr>
      <t>(3)</t>
    </r>
  </si>
  <si>
    <r>
      <t xml:space="preserve">Small business lending </t>
    </r>
    <r>
      <rPr>
        <vertAlign val="superscript"/>
        <sz val="7.5"/>
        <rFont val="Frutiger LT Std 45 Light"/>
        <family val="2"/>
      </rPr>
      <t>(3)</t>
    </r>
  </si>
  <si>
    <r>
      <t xml:space="preserve">Interest-earning assets </t>
    </r>
    <r>
      <rPr>
        <vertAlign val="superscript"/>
        <sz val="7.5"/>
        <rFont val="Frutiger LT Std 45 Light"/>
        <family val="2"/>
      </rPr>
      <t>(4)</t>
    </r>
  </si>
  <si>
    <r>
      <t xml:space="preserve">Common equity </t>
    </r>
    <r>
      <rPr>
        <vertAlign val="superscript"/>
        <sz val="7.5"/>
        <rFont val="Frutiger LT Std 45 Light"/>
        <family val="2"/>
      </rPr>
      <t>(5)</t>
    </r>
  </si>
  <si>
    <r>
      <t xml:space="preserve">Net interest margin on average interest-earning assets </t>
    </r>
    <r>
      <rPr>
        <vertAlign val="superscript"/>
        <sz val="7.5"/>
        <rFont val="Frutiger LT Std 45 Light"/>
        <family val="2"/>
      </rPr>
      <t>(4)</t>
    </r>
  </si>
  <si>
    <r>
      <t xml:space="preserve">Return on equity </t>
    </r>
    <r>
      <rPr>
        <vertAlign val="superscript"/>
        <sz val="7.5"/>
        <rFont val="Frutiger LT Std 45 Light"/>
        <family val="2"/>
      </rPr>
      <t>(5)</t>
    </r>
  </si>
  <si>
    <r>
      <t xml:space="preserve">Charge for economic capital </t>
    </r>
    <r>
      <rPr>
        <vertAlign val="superscript"/>
        <sz val="7.5"/>
        <rFont val="Frutiger LT Std 45 Light"/>
        <family val="2"/>
      </rPr>
      <t>(5)</t>
    </r>
  </si>
  <si>
    <r>
      <t xml:space="preserve">Economic profit </t>
    </r>
    <r>
      <rPr>
        <vertAlign val="superscript"/>
        <sz val="7.5"/>
        <rFont val="Frutiger LT Std 45 Light"/>
        <family val="2"/>
      </rPr>
      <t>(5)</t>
    </r>
  </si>
  <si>
    <r>
      <t xml:space="preserve">     Impaired </t>
    </r>
    <r>
      <rPr>
        <vertAlign val="superscript"/>
        <sz val="7"/>
        <rFont val="Frutiger LT Std 45 Light"/>
        <family val="2"/>
      </rPr>
      <t>(1)</t>
    </r>
  </si>
  <si>
    <r>
      <t xml:space="preserve">     Performing </t>
    </r>
    <r>
      <rPr>
        <vertAlign val="superscript"/>
        <sz val="7"/>
        <rFont val="Frutiger LT Std 45 Light"/>
        <family val="2"/>
      </rPr>
      <t>(1)</t>
    </r>
  </si>
  <si>
    <r>
      <t xml:space="preserve">Non-interest income </t>
    </r>
    <r>
      <rPr>
        <vertAlign val="superscript"/>
        <sz val="7"/>
        <rFont val="Frutiger LT Std 45 Light"/>
        <family val="2"/>
      </rPr>
      <t>(2)</t>
    </r>
  </si>
  <si>
    <r>
      <t xml:space="preserve">Commercial banking loans </t>
    </r>
    <r>
      <rPr>
        <vertAlign val="superscript"/>
        <sz val="7"/>
        <rFont val="Frutiger LT Std 45 Light"/>
        <family val="2"/>
      </rPr>
      <t>(3)(4)</t>
    </r>
  </si>
  <si>
    <r>
      <t xml:space="preserve">Wealth management loans </t>
    </r>
    <r>
      <rPr>
        <vertAlign val="superscript"/>
        <sz val="7"/>
        <rFont val="Frutiger LT Std 45 Light"/>
        <family val="2"/>
      </rPr>
      <t>(3)</t>
    </r>
  </si>
  <si>
    <r>
      <t xml:space="preserve">Interest-earning assets </t>
    </r>
    <r>
      <rPr>
        <vertAlign val="superscript"/>
        <sz val="7"/>
        <rFont val="Frutiger LT Std 45 Light"/>
        <family val="2"/>
      </rPr>
      <t>(5)</t>
    </r>
  </si>
  <si>
    <r>
      <t xml:space="preserve">Common equity </t>
    </r>
    <r>
      <rPr>
        <vertAlign val="superscript"/>
        <sz val="7"/>
        <rFont val="Frutiger LT Std 45 Light"/>
        <family val="2"/>
      </rPr>
      <t>(6)</t>
    </r>
  </si>
  <si>
    <r>
      <t xml:space="preserve">Net interest margin on average interest-earning assets </t>
    </r>
    <r>
      <rPr>
        <vertAlign val="superscript"/>
        <sz val="7"/>
        <rFont val="Frutiger LT Std 45 Light"/>
        <family val="2"/>
      </rPr>
      <t>(5)</t>
    </r>
  </si>
  <si>
    <r>
      <t xml:space="preserve">Return on equity </t>
    </r>
    <r>
      <rPr>
        <vertAlign val="superscript"/>
        <sz val="7"/>
        <rFont val="Frutiger LT Std 45 Light"/>
        <family val="2"/>
      </rPr>
      <t>(6)</t>
    </r>
  </si>
  <si>
    <r>
      <t xml:space="preserve">Charge for economic capital </t>
    </r>
    <r>
      <rPr>
        <vertAlign val="superscript"/>
        <sz val="7"/>
        <rFont val="Frutiger LT Std 45 Light"/>
        <family val="2"/>
      </rPr>
      <t>(6)</t>
    </r>
  </si>
  <si>
    <r>
      <t xml:space="preserve">Economic profit </t>
    </r>
    <r>
      <rPr>
        <vertAlign val="superscript"/>
        <sz val="7"/>
        <rFont val="Frutiger LT Std 45 Light"/>
        <family val="2"/>
      </rPr>
      <t>(6)</t>
    </r>
  </si>
  <si>
    <r>
      <t xml:space="preserve">Assets under administration </t>
    </r>
    <r>
      <rPr>
        <vertAlign val="superscript"/>
        <sz val="7"/>
        <rFont val="Frutiger LT Std 45 Light"/>
        <family val="2"/>
      </rPr>
      <t>(7)</t>
    </r>
  </si>
  <si>
    <r>
      <t xml:space="preserve">Assets under management </t>
    </r>
    <r>
      <rPr>
        <vertAlign val="superscript"/>
        <sz val="7"/>
        <rFont val="Frutiger LT Std 45 Light"/>
        <family val="2"/>
      </rPr>
      <t>(7)</t>
    </r>
  </si>
  <si>
    <r>
      <t xml:space="preserve">Total revenue </t>
    </r>
    <r>
      <rPr>
        <vertAlign val="superscript"/>
        <sz val="7"/>
        <rFont val="Frutiger LT Std 45 Light"/>
        <family val="2"/>
      </rPr>
      <t>(1)</t>
    </r>
  </si>
  <si>
    <r>
      <t xml:space="preserve">     Impaired </t>
    </r>
    <r>
      <rPr>
        <vertAlign val="superscript"/>
        <sz val="7"/>
        <rFont val="Frutiger LT Std 45 Light"/>
        <family val="2"/>
      </rPr>
      <t>(2)</t>
    </r>
  </si>
  <si>
    <r>
      <t xml:space="preserve">     Performing </t>
    </r>
    <r>
      <rPr>
        <vertAlign val="superscript"/>
        <sz val="7"/>
        <rFont val="Frutiger LT Std 45 Light"/>
        <family val="2"/>
      </rPr>
      <t>(2)</t>
    </r>
  </si>
  <si>
    <r>
      <t xml:space="preserve">Income taxes </t>
    </r>
    <r>
      <rPr>
        <vertAlign val="superscript"/>
        <sz val="7"/>
        <rFont val="Frutiger LT Std 45 Light"/>
        <family val="2"/>
      </rPr>
      <t>(1)</t>
    </r>
  </si>
  <si>
    <r>
      <t xml:space="preserve">Net interest income </t>
    </r>
    <r>
      <rPr>
        <vertAlign val="superscript"/>
        <sz val="7"/>
        <rFont val="Frutiger LT Std 45 Light"/>
        <family val="2"/>
      </rPr>
      <t>(1)</t>
    </r>
  </si>
  <si>
    <r>
      <t xml:space="preserve">Interest-earning assets </t>
    </r>
    <r>
      <rPr>
        <vertAlign val="superscript"/>
        <sz val="7"/>
        <rFont val="Frutiger LT Std 45 Light"/>
        <family val="2"/>
      </rPr>
      <t>(4)</t>
    </r>
  </si>
  <si>
    <r>
      <t xml:space="preserve">Net interest margin on average interest-earning assets </t>
    </r>
    <r>
      <rPr>
        <vertAlign val="superscript"/>
        <sz val="7"/>
        <rFont val="Frutiger LT Std 45 Light"/>
        <family val="2"/>
      </rPr>
      <t>(4)</t>
    </r>
  </si>
  <si>
    <r>
      <t xml:space="preserve">Return on equity </t>
    </r>
    <r>
      <rPr>
        <vertAlign val="superscript"/>
        <sz val="7"/>
        <rFont val="Frutiger LT Std 45 Light"/>
        <family val="2"/>
      </rPr>
      <t>(5)</t>
    </r>
  </si>
  <si>
    <r>
      <t xml:space="preserve">Charge for economic capital </t>
    </r>
    <r>
      <rPr>
        <vertAlign val="superscript"/>
        <sz val="7"/>
        <rFont val="Frutiger LT Std 45 Light"/>
        <family val="2"/>
      </rPr>
      <t>(5)</t>
    </r>
  </si>
  <si>
    <r>
      <t xml:space="preserve">Economic profit </t>
    </r>
    <r>
      <rPr>
        <vertAlign val="superscript"/>
        <sz val="7"/>
        <rFont val="Frutiger LT Std 45 Light"/>
        <family val="2"/>
      </rPr>
      <t>(5)</t>
    </r>
  </si>
  <si>
    <r>
      <t xml:space="preserve">Assets under administration </t>
    </r>
    <r>
      <rPr>
        <vertAlign val="superscript"/>
        <sz val="7"/>
        <rFont val="Frutiger LT Std 45 Light"/>
        <family val="2"/>
      </rPr>
      <t>(6)</t>
    </r>
  </si>
  <si>
    <r>
      <t xml:space="preserve">Assets under management </t>
    </r>
    <r>
      <rPr>
        <vertAlign val="superscript"/>
        <sz val="7"/>
        <rFont val="Frutiger LT Std 45 Light"/>
        <family val="2"/>
      </rPr>
      <t>(6)</t>
    </r>
  </si>
  <si>
    <r>
      <t xml:space="preserve">Common equity </t>
    </r>
    <r>
      <rPr>
        <vertAlign val="superscript"/>
        <sz val="7"/>
        <rFont val="Frutiger LT Std 45 Light"/>
        <family val="2"/>
      </rPr>
      <t>(5)</t>
    </r>
  </si>
  <si>
    <r>
      <t xml:space="preserve">     Corporate and investment banking </t>
    </r>
    <r>
      <rPr>
        <vertAlign val="superscript"/>
        <sz val="7.5"/>
        <rFont val="Frutiger LT Std 45 Light"/>
        <family val="2"/>
      </rPr>
      <t>(1)</t>
    </r>
  </si>
  <si>
    <r>
      <t xml:space="preserve">Total revenue </t>
    </r>
    <r>
      <rPr>
        <vertAlign val="superscript"/>
        <sz val="7.5"/>
        <rFont val="Frutiger LT Std 45 Light"/>
        <family val="2"/>
      </rPr>
      <t>(2)</t>
    </r>
  </si>
  <si>
    <r>
      <t xml:space="preserve">     Impaired </t>
    </r>
    <r>
      <rPr>
        <vertAlign val="superscript"/>
        <sz val="7.5"/>
        <rFont val="Frutiger LT Std 45 Light"/>
        <family val="2"/>
      </rPr>
      <t>(3)</t>
    </r>
  </si>
  <si>
    <r>
      <t xml:space="preserve">     Performing </t>
    </r>
    <r>
      <rPr>
        <vertAlign val="superscript"/>
        <sz val="7.5"/>
        <rFont val="Frutiger LT Std 45 Light"/>
        <family val="2"/>
      </rPr>
      <t>(3)</t>
    </r>
  </si>
  <si>
    <r>
      <t xml:space="preserve">Income taxes </t>
    </r>
    <r>
      <rPr>
        <vertAlign val="superscript"/>
        <sz val="7.5"/>
        <rFont val="Frutiger LT Std 45 Light"/>
        <family val="2"/>
      </rPr>
      <t>(2)</t>
    </r>
  </si>
  <si>
    <r>
      <t xml:space="preserve">Net interest income </t>
    </r>
    <r>
      <rPr>
        <vertAlign val="superscript"/>
        <sz val="7.5"/>
        <rFont val="Frutiger LT Std 45 Light"/>
        <family val="2"/>
      </rPr>
      <t>(2)</t>
    </r>
  </si>
  <si>
    <r>
      <t xml:space="preserve">Non-interest income </t>
    </r>
    <r>
      <rPr>
        <vertAlign val="superscript"/>
        <sz val="7.5"/>
        <rFont val="Frutiger LT Std 45 Light"/>
        <family val="2"/>
      </rPr>
      <t>(4)</t>
    </r>
  </si>
  <si>
    <r>
      <t xml:space="preserve">     Impaired </t>
    </r>
    <r>
      <rPr>
        <vertAlign val="superscript"/>
        <sz val="7.5"/>
        <rFont val="Frutiger LT Std 45 Light"/>
        <family val="2"/>
      </rPr>
      <t>(2)</t>
    </r>
  </si>
  <si>
    <r>
      <t xml:space="preserve">Total revenue </t>
    </r>
    <r>
      <rPr>
        <vertAlign val="superscript"/>
        <sz val="7.5"/>
        <rFont val="Frutiger LT Std 45 Light"/>
        <family val="2"/>
      </rPr>
      <t>(1)</t>
    </r>
  </si>
  <si>
    <r>
      <t xml:space="preserve">     Performing </t>
    </r>
    <r>
      <rPr>
        <vertAlign val="superscript"/>
        <sz val="7.5"/>
        <rFont val="Frutiger LT Std 45 Light"/>
        <family val="2"/>
      </rPr>
      <t>(2)</t>
    </r>
  </si>
  <si>
    <r>
      <t xml:space="preserve">Income taxes </t>
    </r>
    <r>
      <rPr>
        <vertAlign val="superscript"/>
        <sz val="7.5"/>
        <rFont val="Frutiger LT Std 45 Light"/>
        <family val="2"/>
      </rPr>
      <t>(1)</t>
    </r>
  </si>
  <si>
    <r>
      <t xml:space="preserve">Net interest income (loss) </t>
    </r>
    <r>
      <rPr>
        <vertAlign val="superscript"/>
        <sz val="7.5"/>
        <rFont val="Frutiger LT Std 45 Light"/>
        <family val="2"/>
      </rPr>
      <t>(1)</t>
    </r>
  </si>
  <si>
    <r>
      <t xml:space="preserve">Assets under administration </t>
    </r>
    <r>
      <rPr>
        <vertAlign val="superscript"/>
        <sz val="7.5"/>
        <rFont val="Frutiger LT Std 45 Light"/>
        <family val="2"/>
      </rPr>
      <t>(3)</t>
    </r>
  </si>
  <si>
    <r>
      <t xml:space="preserve">Institutions </t>
    </r>
    <r>
      <rPr>
        <vertAlign val="superscript"/>
        <sz val="7.5"/>
        <rFont val="Frutiger LT Std 45 Light"/>
        <family val="2"/>
      </rPr>
      <t>(4)</t>
    </r>
  </si>
  <si>
    <r>
      <t xml:space="preserve">Assets under management </t>
    </r>
    <r>
      <rPr>
        <vertAlign val="superscript"/>
        <sz val="7.5"/>
        <rFont val="Frutiger LT Std 45 Light"/>
        <family val="2"/>
      </rPr>
      <t>(3)</t>
    </r>
  </si>
  <si>
    <r>
      <t xml:space="preserve">Net interest income (TEB) </t>
    </r>
    <r>
      <rPr>
        <vertAlign val="superscript"/>
        <sz val="8"/>
        <rFont val="Frutiger LT Std 45 Light"/>
        <family val="2"/>
      </rPr>
      <t>(2)</t>
    </r>
  </si>
  <si>
    <r>
      <t xml:space="preserve">Non-interest income </t>
    </r>
    <r>
      <rPr>
        <vertAlign val="superscript"/>
        <sz val="8"/>
        <rFont val="Frutiger LT Std 45 Light"/>
        <family val="2"/>
      </rPr>
      <t>(2)</t>
    </r>
  </si>
  <si>
    <r>
      <t xml:space="preserve">TEB adjustment </t>
    </r>
    <r>
      <rPr>
        <vertAlign val="superscript"/>
        <sz val="8"/>
        <rFont val="Frutiger LT Std 45 Light"/>
        <family val="2"/>
      </rPr>
      <t>(3)</t>
    </r>
  </si>
  <si>
    <r>
      <t xml:space="preserve">designated at FVTPL </t>
    </r>
    <r>
      <rPr>
        <vertAlign val="superscript"/>
        <sz val="8"/>
        <rFont val="Frutiger LT Std 45 Light"/>
        <family val="2"/>
      </rPr>
      <t>(4)</t>
    </r>
  </si>
  <si>
    <r>
      <t xml:space="preserve">Equities </t>
    </r>
    <r>
      <rPr>
        <vertAlign val="superscript"/>
        <sz val="8"/>
        <rFont val="Frutiger LT Std 45 Light"/>
        <family val="2"/>
      </rPr>
      <t>(5)</t>
    </r>
  </si>
  <si>
    <r>
      <t xml:space="preserve">Other </t>
    </r>
    <r>
      <rPr>
        <vertAlign val="superscript"/>
        <sz val="8"/>
        <rFont val="Frutiger LT Std 45 Light"/>
        <family val="2"/>
      </rPr>
      <t>(6)</t>
    </r>
  </si>
  <si>
    <r>
      <t xml:space="preserve">Foreign exchange other than trading </t>
    </r>
    <r>
      <rPr>
        <vertAlign val="superscript"/>
        <sz val="8"/>
        <rFont val="Frutiger LT Std 45 Light"/>
        <family val="2"/>
      </rPr>
      <t>(7)</t>
    </r>
  </si>
  <si>
    <r>
      <t xml:space="preserve">Adjustments </t>
    </r>
    <r>
      <rPr>
        <vertAlign val="superscript"/>
        <sz val="7"/>
        <rFont val="Frutiger LT Std 45 Light"/>
        <family val="2"/>
      </rPr>
      <t>(1)</t>
    </r>
  </si>
  <si>
    <r>
      <t xml:space="preserve">Changes, net of amortization and impairment </t>
    </r>
    <r>
      <rPr>
        <vertAlign val="superscript"/>
        <sz val="7"/>
        <rFont val="Frutiger LT Std 45 Light"/>
        <family val="2"/>
      </rPr>
      <t>(1)</t>
    </r>
  </si>
  <si>
    <r>
      <t xml:space="preserve">Realized (gains) losses on equity securities designated at FVOCI reclassified to
     retained earnings </t>
    </r>
    <r>
      <rPr>
        <vertAlign val="superscript"/>
        <sz val="7.5"/>
        <rFont val="Frutiger LT Std 45 Light"/>
        <family val="2"/>
      </rPr>
      <t>(2)</t>
    </r>
  </si>
  <si>
    <r>
      <t xml:space="preserve">Total allowance for credit losses - impaired consumer loans </t>
    </r>
    <r>
      <rPr>
        <vertAlign val="superscript"/>
        <sz val="7.5"/>
        <rFont val="Frutiger LT Std 45 Light"/>
        <family val="2"/>
      </rPr>
      <t>(1)</t>
    </r>
  </si>
  <si>
    <r>
      <t xml:space="preserve">Total allowance for credit losses - impaired business and government loans </t>
    </r>
    <r>
      <rPr>
        <vertAlign val="superscript"/>
        <sz val="7.5"/>
        <rFont val="Frutiger LT Std 45 Light"/>
        <family val="2"/>
      </rPr>
      <t>(1)</t>
    </r>
  </si>
  <si>
    <r>
      <t xml:space="preserve">Undrawn credit facilities and other off-balance sheet exposures </t>
    </r>
    <r>
      <rPr>
        <vertAlign val="superscript"/>
        <sz val="7.5"/>
        <rFont val="Frutiger LT Std 45 Light"/>
        <family val="2"/>
      </rPr>
      <t>(1)</t>
    </r>
  </si>
  <si>
    <r>
      <t xml:space="preserve">Consumer </t>
    </r>
    <r>
      <rPr>
        <vertAlign val="superscript"/>
        <sz val="7.5"/>
        <rFont val="Frutiger LT Std 45 Light"/>
        <family val="2"/>
      </rPr>
      <t>(2)</t>
    </r>
  </si>
  <si>
    <r>
      <t xml:space="preserve">Business and government </t>
    </r>
    <r>
      <rPr>
        <vertAlign val="superscript"/>
        <sz val="7.5"/>
        <rFont val="Frutiger LT Std 45 Light"/>
        <family val="2"/>
      </rPr>
      <t>(3)</t>
    </r>
  </si>
  <si>
    <r>
      <t xml:space="preserve">Business and government </t>
    </r>
    <r>
      <rPr>
        <vertAlign val="superscript"/>
        <sz val="7.5"/>
        <rFont val="Frutiger LT Std 45 Light"/>
        <family val="2"/>
      </rPr>
      <t>(5)</t>
    </r>
  </si>
  <si>
    <r>
      <t xml:space="preserve">Foreign exchange and other </t>
    </r>
    <r>
      <rPr>
        <vertAlign val="superscript"/>
        <sz val="7.5"/>
        <rFont val="Frutiger LT Std 45 Light"/>
        <family val="2"/>
      </rPr>
      <t>(1)</t>
    </r>
  </si>
  <si>
    <r>
      <t xml:space="preserve">Stage 1 </t>
    </r>
    <r>
      <rPr>
        <vertAlign val="superscript"/>
        <sz val="7.5"/>
        <rFont val="Frutiger LT Std 45 Light"/>
        <family val="2"/>
      </rPr>
      <t>(2)</t>
    </r>
  </si>
  <si>
    <r>
      <t xml:space="preserve">Stage 2 </t>
    </r>
    <r>
      <rPr>
        <vertAlign val="superscript"/>
        <sz val="7.5"/>
        <rFont val="Frutiger LT Std 45 Light"/>
        <family val="2"/>
      </rPr>
      <t>(2)</t>
    </r>
  </si>
  <si>
    <r>
      <t xml:space="preserve">Stage 3 </t>
    </r>
    <r>
      <rPr>
        <vertAlign val="superscript"/>
        <sz val="7.5"/>
        <rFont val="Frutiger LT Std 45 Light"/>
        <family val="2"/>
      </rPr>
      <t>(2)</t>
    </r>
  </si>
  <si>
    <r>
      <t xml:space="preserve">Total provision for credit losses - impaired loans, business and government </t>
    </r>
    <r>
      <rPr>
        <vertAlign val="superscript"/>
        <sz val="7"/>
        <rFont val="Frutiger LT Std 45 Light"/>
        <family val="2"/>
      </rPr>
      <t>(2)</t>
    </r>
  </si>
  <si>
    <r>
      <t xml:space="preserve">Total provision for credit losses - impaired loans, consumer </t>
    </r>
    <r>
      <rPr>
        <vertAlign val="superscript"/>
        <sz val="7"/>
        <rFont val="Frutiger LT Std 45 Light"/>
        <family val="2"/>
      </rPr>
      <t>(2)</t>
    </r>
  </si>
  <si>
    <r>
      <t xml:space="preserve">Over-the-counter </t>
    </r>
    <r>
      <rPr>
        <vertAlign val="superscript"/>
        <sz val="6"/>
        <rFont val="Frutiger LT Std 45 Light"/>
        <family val="2"/>
      </rPr>
      <t>(2)</t>
    </r>
  </si>
  <si>
    <r>
      <t xml:space="preserve">Interest-earning assets </t>
    </r>
    <r>
      <rPr>
        <vertAlign val="superscript"/>
        <sz val="7.5"/>
        <rFont val="Frutiger LT Std 45 Light"/>
        <family val="2"/>
      </rPr>
      <t>(3)</t>
    </r>
  </si>
  <si>
    <r>
      <t xml:space="preserve">Common equity </t>
    </r>
    <r>
      <rPr>
        <vertAlign val="superscript"/>
        <sz val="7.5"/>
        <rFont val="Frutiger LT Std 45 Light"/>
        <family val="2"/>
      </rPr>
      <t>(4)</t>
    </r>
  </si>
  <si>
    <r>
      <t xml:space="preserve">Return on equity </t>
    </r>
    <r>
      <rPr>
        <vertAlign val="superscript"/>
        <sz val="7.5"/>
        <rFont val="Frutiger LT Std 45 Light"/>
        <family val="2"/>
      </rPr>
      <t>(4)</t>
    </r>
  </si>
  <si>
    <r>
      <t xml:space="preserve">Charge for economic capital </t>
    </r>
    <r>
      <rPr>
        <vertAlign val="superscript"/>
        <sz val="7.5"/>
        <rFont val="Frutiger LT Std 45 Light"/>
        <family val="2"/>
      </rPr>
      <t>(4)</t>
    </r>
  </si>
  <si>
    <r>
      <t xml:space="preserve">Economic profit </t>
    </r>
    <r>
      <rPr>
        <vertAlign val="superscript"/>
        <sz val="7.5"/>
        <rFont val="Frutiger LT Std 45 Light"/>
        <family val="2"/>
      </rPr>
      <t>(4)</t>
    </r>
  </si>
  <si>
    <r>
      <t xml:space="preserve">allocated to business and government loans) </t>
    </r>
    <r>
      <rPr>
        <vertAlign val="superscript"/>
        <sz val="8"/>
        <rFont val="Frutiger LT Std 45 Light"/>
        <family val="2"/>
      </rPr>
      <t>(1)</t>
    </r>
  </si>
  <si>
    <r>
      <t xml:space="preserve">Other loans </t>
    </r>
    <r>
      <rPr>
        <vertAlign val="superscript"/>
        <sz val="7"/>
        <rFont val="Frutiger LT Std 45 Light"/>
        <family val="2"/>
      </rPr>
      <t>(3)</t>
    </r>
  </si>
  <si>
    <r>
      <t xml:space="preserve">Commercial real estate loans </t>
    </r>
    <r>
      <rPr>
        <vertAlign val="superscript"/>
        <sz val="7"/>
        <rFont val="Frutiger LT Std 45 Light"/>
        <family val="2"/>
      </rPr>
      <t>(3)</t>
    </r>
  </si>
  <si>
    <r>
      <t xml:space="preserve">Commercial loans </t>
    </r>
    <r>
      <rPr>
        <vertAlign val="superscript"/>
        <sz val="7"/>
        <rFont val="Frutiger LT Std 45 Light"/>
        <family val="2"/>
      </rPr>
      <t>(3)</t>
    </r>
  </si>
  <si>
    <t>Supplementary</t>
  </si>
  <si>
    <t>Financial</t>
  </si>
  <si>
    <t>Information</t>
  </si>
  <si>
    <t>For the period ended</t>
  </si>
  <si>
    <t>For further information, please contact:</t>
  </si>
  <si>
    <t>Hratch Panossian, Executive Vice-President, Global Controller and Investor Relations (416) 956-3317</t>
  </si>
  <si>
    <t>Jason Patchett, Senior Director, Investor Relations (416) 980-8691</t>
  </si>
  <si>
    <t>April 30, 2019</t>
  </si>
  <si>
    <r>
      <t xml:space="preserve">Total allowance at end of period </t>
    </r>
    <r>
      <rPr>
        <vertAlign val="superscript"/>
        <sz val="7.5"/>
        <rFont val="Frutiger LT Std 45 Light"/>
        <family val="2"/>
      </rPr>
      <t>(2)</t>
    </r>
  </si>
  <si>
    <r>
      <t xml:space="preserve">Net repayments </t>
    </r>
    <r>
      <rPr>
        <vertAlign val="superscript"/>
        <sz val="7.5"/>
        <rFont val="Frutiger LT Std 45 Light"/>
        <family val="2"/>
      </rPr>
      <t>(4)</t>
    </r>
  </si>
  <si>
    <r>
      <t xml:space="preserve">Total fair value </t>
    </r>
    <r>
      <rPr>
        <vertAlign val="superscript"/>
        <sz val="7.5"/>
        <rFont val="Frutiger LT Std 45 Light"/>
        <family val="2"/>
      </rPr>
      <t>(1)</t>
    </r>
  </si>
  <si>
    <r>
      <t xml:space="preserve">Allowance for credit losses to GIL and acceptances - segmented and total </t>
    </r>
    <r>
      <rPr>
        <vertAlign val="superscript"/>
        <sz val="8"/>
        <rFont val="Frutiger LT Std 45 Light"/>
        <family val="2"/>
      </rPr>
      <t>(1)</t>
    </r>
  </si>
  <si>
    <r>
      <t xml:space="preserve">Total allowance for credit losses - impaired loans </t>
    </r>
    <r>
      <rPr>
        <vertAlign val="superscript"/>
        <sz val="7.5"/>
        <rFont val="Frutiger LT Std 45 Light"/>
        <family val="2"/>
      </rPr>
      <t>(1)</t>
    </r>
  </si>
  <si>
    <r>
      <t xml:space="preserve">Undrawn credit facilities and other off-balance sheet exposures </t>
    </r>
    <r>
      <rPr>
        <vertAlign val="superscript"/>
        <sz val="7.5"/>
        <rFont val="Frutiger LT Std 45 Light"/>
        <family val="2"/>
      </rPr>
      <t>(2)</t>
    </r>
  </si>
  <si>
    <r>
      <t>Total OCI</t>
    </r>
    <r>
      <rPr>
        <sz val="7"/>
        <rFont val="Frutiger LT Std 45 Light"/>
        <family val="2"/>
      </rPr>
      <t xml:space="preserve"> </t>
    </r>
    <r>
      <rPr>
        <vertAlign val="superscript"/>
        <sz val="7"/>
        <rFont val="Frutiger LT Std 45 Light"/>
        <family val="2"/>
      </rPr>
      <t>(1)</t>
    </r>
  </si>
  <si>
    <r>
      <t xml:space="preserve">Average interest-earning assets </t>
    </r>
    <r>
      <rPr>
        <vertAlign val="superscript"/>
        <sz val="7"/>
        <rFont val="Frutiger LT Std 45 Light"/>
        <family val="2"/>
      </rPr>
      <t>(1)</t>
    </r>
  </si>
  <si>
    <r>
      <t xml:space="preserve">Trading revenue </t>
    </r>
    <r>
      <rPr>
        <vertAlign val="superscript"/>
        <sz val="8"/>
        <rFont val="Frutiger LT Std 45 Light"/>
        <family val="2"/>
      </rPr>
      <t>(1)</t>
    </r>
  </si>
  <si>
    <r>
      <t xml:space="preserve">Total revenue </t>
    </r>
    <r>
      <rPr>
        <vertAlign val="superscript"/>
        <sz val="7.5"/>
        <rFont val="Frutiger LT Std 45 Light"/>
        <family val="2"/>
      </rPr>
      <t>(1)</t>
    </r>
  </si>
  <si>
    <r>
      <t xml:space="preserve">Total revenue </t>
    </r>
    <r>
      <rPr>
        <vertAlign val="superscript"/>
        <sz val="7.5"/>
        <rFont val="Frutiger LT Std 45 Light"/>
        <family val="2"/>
      </rPr>
      <t>(2)</t>
    </r>
  </si>
  <si>
    <r>
      <t xml:space="preserve">Total revenue </t>
    </r>
    <r>
      <rPr>
        <vertAlign val="superscript"/>
        <sz val="7"/>
        <rFont val="Frutiger LT Std 45 Light"/>
        <family val="2"/>
      </rPr>
      <t>(1)</t>
    </r>
  </si>
  <si>
    <r>
      <t xml:space="preserve">Credit ratings - legacy senior debt </t>
    </r>
    <r>
      <rPr>
        <vertAlign val="superscript"/>
        <sz val="7.5"/>
        <rFont val="Frutiger LT Std 45 Light"/>
        <family val="2"/>
      </rPr>
      <t>(9)</t>
    </r>
  </si>
  <si>
    <r>
      <t xml:space="preserve">Credit ratings - senior debt </t>
    </r>
    <r>
      <rPr>
        <vertAlign val="superscript"/>
        <sz val="7.5"/>
        <rFont val="Frutiger LT Std 45 Light"/>
        <family val="2"/>
      </rPr>
      <t>(10)</t>
    </r>
  </si>
  <si>
    <r>
      <t xml:space="preserve">Adjusted return on common shareholders' equity </t>
    </r>
    <r>
      <rPr>
        <vertAlign val="superscript"/>
        <sz val="7"/>
        <rFont val="Frutiger LT Std 45 Light"/>
        <family val="2"/>
      </rPr>
      <t>(1)</t>
    </r>
  </si>
  <si>
    <t>Reported return on common shareholders'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</si>
</sst>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0\ &quot;$&quot;_);\(#,##0\ &quot;$&quot;\)"/>
    <numFmt numFmtId="166" formatCode="_(* #,##0_);_(* \(#,##0\);_(* &quot;-&quot;??_);_(@_)"/>
    <numFmt numFmtId="167" formatCode="0.0%"/>
    <numFmt numFmtId="168" formatCode="0.0%;\(0.0\)%"/>
    <numFmt numFmtId="169" formatCode="0.00%;\(0.00\)%"/>
    <numFmt numFmtId="170" formatCode="_ * #,##0.00_)\ _$_ ;_ * \(#,##0.00\)\ _$_ ;_ * &quot;-&quot;??_)\ _$_ ;_ @_ "/>
    <numFmt numFmtId="171" formatCode="_(* #,##0.00_);_(* \(#,##0.00\);_(* &quot;-&quot;_);_(@_)"/>
    <numFmt numFmtId="172" formatCode="#,##0.00\ &quot;$&quot;_);\(#,##0.00\ &quot;$&quot;\)"/>
    <numFmt numFmtId="173" formatCode="_(&quot;$&quot;* #,##0_);_(&quot;$&quot;* \(#,##0\);_(&quot;$&quot;* &quot;-&quot;??_);_(@_)"/>
    <numFmt numFmtId="174" formatCode="##"/>
    <numFmt numFmtId="175" formatCode="0.0\ %;\(0.0\)%"/>
    <numFmt numFmtId="176" formatCode="0.00\ %;\(0.00\)%"/>
    <numFmt numFmtId="177" formatCode="_ * #,##0_)\ _$_ ;_ * \(#,##0\)\ _$_ ;_ * &quot;-&quot;_)\ _$_ ;_ @_ "/>
    <numFmt numFmtId="178" formatCode="_ * #,##0_)\ &quot;$&quot;_ ;_ * \(#,##0\)\ &quot;$&quot;_ ;_ * &quot;-&quot;_)\ &quot;$&quot;_ ;_ @_ "/>
    <numFmt numFmtId="179" formatCode="_-* #,##0.00_-;\-* #,##0.00_-;_-* &quot;-&quot;??_-;_-@_-"/>
    <numFmt numFmtId="180" formatCode="_(* #,##0.0_);_(* \(#,##0.0\);_(* &quot;-&quot;?_);_(@_)"/>
    <numFmt numFmtId="181" formatCode="_(* #,##0_);_(* \(#,##0\);_(* &quot;-&quot;?_);_(@_)"/>
    <numFmt numFmtId="182" formatCode="&quot;$&quot;#,##0.0_);\(&quot;$&quot;#,##0.0\)"/>
  </numFmts>
  <fonts count="95" x14ac:knownFonts="1">
    <font>
      <sz val="10"/>
      <name val="Arial"/>
      <family val="2"/>
    </font>
    <font>
      <sz val="12"/>
      <color rgb="FFFFFFFF"/>
      <name val="Frutiger LT Std 55 Roman"/>
      <family val="2"/>
    </font>
    <font>
      <sz val="10"/>
      <name val="Tms Rmn"/>
      <family val="2"/>
    </font>
    <font>
      <sz val="8"/>
      <name val="Frutiger LT Std 45 Light"/>
      <family val="2"/>
    </font>
    <font>
      <b/>
      <sz val="8"/>
      <name val="Frutiger LT Std 45 Light"/>
      <family val="2"/>
    </font>
    <font>
      <b/>
      <i/>
      <sz val="8"/>
      <name val="Frutiger LT Std 45 Light"/>
      <family val="2"/>
    </font>
    <font>
      <sz val="7.5"/>
      <name val="Frutiger LT Std 45 Light"/>
      <family val="2"/>
    </font>
    <font>
      <sz val="6"/>
      <name val="Frutiger LT Std 45 Light"/>
      <family val="2"/>
    </font>
    <font>
      <sz val="6"/>
      <color rgb="FFAF0B1C"/>
      <name val="Frutiger LT Std 45 Light"/>
      <family val="2"/>
    </font>
    <font>
      <sz val="6.5"/>
      <name val="Frutiger LT Std 45 Light"/>
      <family val="2"/>
    </font>
    <font>
      <sz val="10"/>
      <name val="Frutiger LT Std 45 Light"/>
      <family val="2"/>
    </font>
    <font>
      <sz val="10"/>
      <color rgb="FFAF0B1C"/>
      <name val="Frutiger LT Std 45 Light"/>
      <family val="2"/>
    </font>
    <font>
      <sz val="2"/>
      <name val="Frutiger LT Std 45 Light"/>
      <family val="2"/>
    </font>
    <font>
      <sz val="7"/>
      <name val="Frutiger LT Std 45 Light"/>
      <family val="2"/>
    </font>
    <font>
      <sz val="7.5"/>
      <color rgb="FFAF0B1C"/>
      <name val="Frutiger LT Std 45 Light"/>
      <family val="2"/>
    </font>
    <font>
      <b/>
      <sz val="7.5"/>
      <name val="Frutiger LT Std 45 Light"/>
      <family val="2"/>
    </font>
    <font>
      <u/>
      <sz val="7.5"/>
      <color rgb="FFAF0B1C"/>
      <name val="Frutiger LT Std 45 Light"/>
      <family val="2"/>
    </font>
    <font>
      <b/>
      <sz val="7"/>
      <color rgb="FFAF0B1C"/>
      <name val="Frutiger LT Std 45 Light"/>
      <family val="2"/>
    </font>
    <font>
      <sz val="7"/>
      <color rgb="FFAF0B1C"/>
      <name val="Frutiger LT Std 45 Light"/>
      <family val="2"/>
    </font>
    <font>
      <b/>
      <sz val="7"/>
      <name val="Frutiger LT Std 45 Light"/>
      <family val="2"/>
    </font>
    <font>
      <sz val="10"/>
      <color rgb="FFFF0000"/>
      <name val="Frutiger LT Std 45 Light"/>
      <family val="2"/>
    </font>
    <font>
      <b/>
      <sz val="10"/>
      <name val="Frutiger LT Std 45 Light"/>
      <family val="2"/>
    </font>
    <font>
      <u/>
      <sz val="7"/>
      <name val="Frutiger LT Std 45 Light"/>
      <family val="2"/>
    </font>
    <font>
      <i/>
      <u/>
      <sz val="7"/>
      <name val="Frutiger LT Std 45 Light"/>
      <family val="2"/>
    </font>
    <font>
      <i/>
      <sz val="7"/>
      <name val="Frutiger LT Std 45 Light"/>
      <family val="2"/>
    </font>
    <font>
      <sz val="7"/>
      <color rgb="FFFF0000"/>
      <name val="Frutiger LT Std 45 Light"/>
      <family val="2"/>
    </font>
    <font>
      <b/>
      <sz val="7"/>
      <color rgb="FFFF0000"/>
      <name val="Frutiger LT Std 45 Light"/>
      <family val="2"/>
    </font>
    <font>
      <sz val="6.5"/>
      <color rgb="FFAF0B1C"/>
      <name val="Frutiger LT Std 45 Light"/>
      <family val="2"/>
    </font>
    <font>
      <vertAlign val="superscript"/>
      <sz val="6.5"/>
      <color rgb="FF000000"/>
      <name val="Frutiger LT Std 45 Light"/>
      <family val="2"/>
    </font>
    <font>
      <u/>
      <sz val="7.5"/>
      <name val="Frutiger LT Std 45 Light"/>
      <family val="2"/>
    </font>
    <font>
      <i/>
      <u/>
      <sz val="7.5"/>
      <name val="Frutiger LT Std 45 Light"/>
      <family val="2"/>
    </font>
    <font>
      <b/>
      <i/>
      <sz val="7.5"/>
      <name val="Frutiger LT Std 45 Light"/>
      <family val="2"/>
    </font>
    <font>
      <sz val="7.5"/>
      <color rgb="FFFF0000"/>
      <name val="Frutiger LT Std 45 Light"/>
      <family val="2"/>
    </font>
    <font>
      <sz val="7"/>
      <color rgb="FF000000"/>
      <name val="Frutiger LT Std 45 Light"/>
      <family val="2"/>
    </font>
    <font>
      <b/>
      <sz val="6.5"/>
      <name val="Frutiger LT Std 45 Light"/>
      <family val="2"/>
    </font>
    <font>
      <sz val="7.5"/>
      <color rgb="FF000000"/>
      <name val="Frutiger LT Std 45 Light"/>
      <family val="2"/>
    </font>
    <font>
      <b/>
      <sz val="7.5"/>
      <color rgb="FFFF0000"/>
      <name val="Frutiger LT Std 45 Light"/>
      <family val="2"/>
    </font>
    <font>
      <b/>
      <sz val="7"/>
      <color rgb="FF000000"/>
      <name val="Frutiger LT Std 45 Light"/>
      <family val="2"/>
    </font>
    <font>
      <sz val="10"/>
      <color rgb="FF000000"/>
      <name val="Frutiger LT Std 45 Light"/>
      <family val="2"/>
    </font>
    <font>
      <u/>
      <sz val="8"/>
      <name val="Frutiger LT Std 45 Light"/>
      <family val="2"/>
    </font>
    <font>
      <i/>
      <u/>
      <sz val="8"/>
      <name val="Frutiger LT Std 45 Light"/>
      <family val="2"/>
    </font>
    <font>
      <sz val="4"/>
      <name val="Frutiger LT Std 45 Light"/>
      <family val="2"/>
    </font>
    <font>
      <b/>
      <sz val="4"/>
      <name val="Frutiger LT Std 45 Light"/>
      <family val="2"/>
    </font>
    <font>
      <i/>
      <u/>
      <sz val="6"/>
      <name val="Frutiger LT Std 45 Light"/>
      <family val="2"/>
    </font>
    <font>
      <b/>
      <i/>
      <sz val="7"/>
      <name val="Frutiger LT Std 45 Light"/>
      <family val="2"/>
    </font>
    <font>
      <b/>
      <i/>
      <sz val="6"/>
      <name val="Frutiger LT Std 45 Light"/>
      <family val="2"/>
    </font>
    <font>
      <b/>
      <sz val="6"/>
      <name val="Frutiger LT Std 45 Light"/>
      <family val="2"/>
    </font>
    <font>
      <vertAlign val="superscript"/>
      <sz val="7.5"/>
      <name val="Frutiger LT Std 45 Light"/>
      <family val="2"/>
    </font>
    <font>
      <vertAlign val="superscript"/>
      <sz val="7.5"/>
      <color rgb="FFAF0B1C"/>
      <name val="Frutiger LT Std 45 Light"/>
      <family val="2"/>
    </font>
    <font>
      <b/>
      <sz val="10"/>
      <color rgb="FF000000"/>
      <name val="Frutiger LT Std 45 Light"/>
      <family val="2"/>
    </font>
    <font>
      <b/>
      <sz val="7.5"/>
      <color rgb="FF333333"/>
      <name val="Frutiger LT Std 45 Light"/>
      <family val="2"/>
    </font>
    <font>
      <sz val="7.5"/>
      <color rgb="FF333333"/>
      <name val="Frutiger LT Std 45 Light"/>
      <family val="2"/>
    </font>
    <font>
      <sz val="6"/>
      <color rgb="FF333333"/>
      <name val="Frutiger LT Std 45 Light"/>
      <family val="2"/>
    </font>
    <font>
      <sz val="10"/>
      <color rgb="FF800000"/>
      <name val="Frutiger LT Std 45 Light"/>
      <family val="2"/>
    </font>
    <font>
      <sz val="7"/>
      <color rgb="FF333333"/>
      <name val="Frutiger LT Std 45 Light"/>
      <family val="2"/>
    </font>
    <font>
      <sz val="8"/>
      <color rgb="FF333333"/>
      <name val="Frutiger LT Std 45 Light"/>
      <family val="2"/>
    </font>
    <font>
      <b/>
      <sz val="8"/>
      <color rgb="FF333333"/>
      <name val="Frutiger LT Std 45 Light"/>
      <family val="2"/>
    </font>
    <font>
      <sz val="12"/>
      <name val="Frutiger LT Std 55 Roman"/>
      <family val="2"/>
    </font>
    <font>
      <sz val="10"/>
      <color indexed="8"/>
      <name val="MS Sans Serif"/>
      <family val="2"/>
    </font>
    <font>
      <b/>
      <u/>
      <sz val="8"/>
      <name val="Frutiger LT Std 45 Light"/>
      <family val="2"/>
    </font>
    <font>
      <b/>
      <sz val="8"/>
      <color rgb="FFFF0000"/>
      <name val="Frutiger LT Std 45 Light"/>
      <family val="2"/>
    </font>
    <font>
      <sz val="8"/>
      <color rgb="FFFF0000"/>
      <name val="Frutiger LT Std 45 Light"/>
      <family val="2"/>
    </font>
    <font>
      <sz val="8"/>
      <color rgb="FFAF0B1C"/>
      <name val="Frutiger LT Std 45 Light"/>
      <family val="2"/>
    </font>
    <font>
      <b/>
      <sz val="14"/>
      <color rgb="FFFFFFFF"/>
      <name val="Frutiger LT Std 45 Light"/>
      <family val="2"/>
    </font>
    <font>
      <u/>
      <sz val="7"/>
      <color rgb="FF000000"/>
      <name val="Frutiger LT Std 45 Light"/>
      <family val="2"/>
    </font>
    <font>
      <b/>
      <i/>
      <u/>
      <sz val="7"/>
      <name val="Frutiger LT Std 45 Light"/>
      <family val="2"/>
    </font>
    <font>
      <sz val="6"/>
      <color rgb="FF000000"/>
      <name val="Frutiger LT Std 45 Light"/>
      <family val="2"/>
    </font>
    <font>
      <b/>
      <sz val="7.5"/>
      <color rgb="FFFFFFFF"/>
      <name val="Frutiger LT Std 45 Light"/>
      <family val="2"/>
    </font>
    <font>
      <vertAlign val="superscript"/>
      <sz val="6"/>
      <color rgb="FF000000"/>
      <name val="Frutiger LT Std 45 Light"/>
      <family val="2"/>
    </font>
    <font>
      <sz val="5"/>
      <name val="Frutiger LT Std 45 Light"/>
      <family val="2"/>
    </font>
    <font>
      <sz val="6"/>
      <color rgb="FFFF0000"/>
      <name val="Frutiger LT Std 45 Light"/>
      <family val="2"/>
    </font>
    <font>
      <b/>
      <sz val="6"/>
      <color rgb="FFFFFFFF"/>
      <name val="Frutiger LT Std 45 Light"/>
      <family val="2"/>
    </font>
    <font>
      <sz val="5.5"/>
      <name val="Frutiger LT Std 45 Light"/>
      <family val="2"/>
    </font>
    <font>
      <vertAlign val="superscript"/>
      <sz val="5.5"/>
      <color rgb="FFAF0B1C"/>
      <name val="Frutiger LT Std 45 Light"/>
      <family val="2"/>
    </font>
    <font>
      <sz val="16"/>
      <name val="Frutiger LT Std 45 Light"/>
      <family val="2"/>
    </font>
    <font>
      <sz val="9"/>
      <name val="Frutiger LT Std 45 Light"/>
      <family val="2"/>
    </font>
    <font>
      <b/>
      <u/>
      <sz val="7.5"/>
      <name val="Frutiger LT Std 45 Light"/>
      <family val="2"/>
    </font>
    <font>
      <vertAlign val="superscript"/>
      <sz val="12"/>
      <color rgb="FFFFFFFF"/>
      <name val="Frutiger LT Std 55 Roman"/>
      <family val="2"/>
    </font>
    <font>
      <vertAlign val="superscript"/>
      <sz val="8"/>
      <name val="Frutiger LT Std 45 Light"/>
      <family val="2"/>
    </font>
    <font>
      <sz val="10"/>
      <name val="Arial"/>
      <family val="2"/>
    </font>
    <font>
      <vertAlign val="superscript"/>
      <sz val="7"/>
      <name val="Frutiger LT Std 45 Light"/>
      <family val="2"/>
    </font>
    <font>
      <b/>
      <vertAlign val="superscript"/>
      <sz val="7.5"/>
      <name val="Frutiger LT Std 45 Light"/>
      <family val="2"/>
    </font>
    <font>
      <vertAlign val="superscript"/>
      <sz val="6"/>
      <name val="Frutiger LT Std 45 Light"/>
      <family val="2"/>
    </font>
    <font>
      <sz val="7"/>
      <name val="Frutiger LT Std 45 Light"/>
      <family val="2"/>
    </font>
    <font>
      <b/>
      <sz val="60"/>
      <color rgb="FFAF0B1C"/>
      <name val="Arial"/>
      <family val="2"/>
    </font>
    <font>
      <sz val="10"/>
      <color rgb="FFAF0B1C"/>
      <name val="Arial"/>
      <family val="2"/>
    </font>
    <font>
      <sz val="40"/>
      <color rgb="FFAF0B1C"/>
      <name val="Arial"/>
      <family val="2"/>
    </font>
    <font>
      <b/>
      <sz val="20"/>
      <name val="Arial"/>
      <family val="2"/>
    </font>
    <font>
      <sz val="10"/>
      <color indexed="10"/>
      <name val="Arial"/>
      <family val="2"/>
    </font>
    <font>
      <sz val="14"/>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5.5"/>
      <name val="Frutiger LT Std 45 Light"/>
      <family val="2"/>
    </font>
  </fonts>
  <fills count="7">
    <fill>
      <patternFill patternType="none"/>
    </fill>
    <fill>
      <patternFill patternType="gray125"/>
    </fill>
    <fill>
      <patternFill patternType="solid">
        <fgColor rgb="FFAF0B1C"/>
        <bgColor indexed="64"/>
      </patternFill>
    </fill>
    <fill>
      <patternFill patternType="solid">
        <fgColor rgb="FFFFFFFF"/>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s>
  <borders count="3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dotted">
        <color rgb="FFC0C0C0"/>
      </bottom>
      <diagonal/>
    </border>
    <border>
      <left/>
      <right style="thin">
        <color auto="1"/>
      </right>
      <top/>
      <bottom style="dotted">
        <color rgb="FFC0C0C0"/>
      </bottom>
      <diagonal/>
    </border>
    <border>
      <left style="thin">
        <color auto="1"/>
      </left>
      <right/>
      <top/>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style="dotted">
        <color rgb="FFC0C0C0"/>
      </top>
      <bottom/>
      <diagonal/>
    </border>
    <border>
      <left/>
      <right style="thin">
        <color auto="1"/>
      </right>
      <top style="dotted">
        <color rgb="FFC0C0C0"/>
      </top>
      <bottom/>
      <diagonal/>
    </border>
    <border>
      <left style="thin">
        <color auto="1"/>
      </left>
      <right/>
      <top/>
      <bottom style="dotted">
        <color rgb="FFC0C0C0"/>
      </bottom>
      <diagonal/>
    </border>
    <border>
      <left style="thin">
        <color auto="1"/>
      </left>
      <right/>
      <top style="dotted">
        <color rgb="FFC0C0C0"/>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dotted">
        <color rgb="FFC0C0C0"/>
      </top>
      <bottom style="thin">
        <color auto="1"/>
      </bottom>
      <diagonal/>
    </border>
    <border>
      <left style="thin">
        <color auto="1"/>
      </left>
      <right/>
      <top style="dotted">
        <color rgb="FFC0C0C0"/>
      </top>
      <bottom style="thin">
        <color auto="1"/>
      </bottom>
      <diagonal/>
    </border>
    <border>
      <left/>
      <right/>
      <top style="thin">
        <color auto="1"/>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50">
    <xf numFmtId="0" fontId="0" fillId="0" borderId="0"/>
    <xf numFmtId="9" fontId="79" fillId="0" borderId="0" applyFont="0" applyFill="0" applyBorder="0" applyAlignment="0" applyProtection="0"/>
    <xf numFmtId="44" fontId="79" fillId="0" borderId="0" applyFont="0" applyFill="0" applyBorder="0" applyAlignment="0" applyProtection="0"/>
    <xf numFmtId="42" fontId="79" fillId="0" borderId="0" applyFont="0" applyFill="0" applyBorder="0" applyAlignment="0" applyProtection="0"/>
    <xf numFmtId="43" fontId="79" fillId="0" borderId="0" applyFont="0" applyFill="0" applyBorder="0" applyAlignment="0" applyProtection="0"/>
    <xf numFmtId="41" fontId="79" fillId="0" borderId="0" applyFont="0" applyFill="0" applyBorder="0" applyAlignment="0" applyProtection="0"/>
    <xf numFmtId="0" fontId="79" fillId="0" borderId="0"/>
    <xf numFmtId="37" fontId="2" fillId="0" borderId="0"/>
    <xf numFmtId="37" fontId="2" fillId="0" borderId="0"/>
    <xf numFmtId="37" fontId="2" fillId="0" borderId="0"/>
    <xf numFmtId="37" fontId="2" fillId="0" borderId="0"/>
    <xf numFmtId="0" fontId="79"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37" fontId="2" fillId="0" borderId="0"/>
    <xf numFmtId="0" fontId="79" fillId="0" borderId="0"/>
    <xf numFmtId="0" fontId="79" fillId="0" borderId="0"/>
    <xf numFmtId="37" fontId="2" fillId="0" borderId="0"/>
    <xf numFmtId="0" fontId="79" fillId="0" borderId="0"/>
    <xf numFmtId="37" fontId="2" fillId="0" borderId="0"/>
    <xf numFmtId="0" fontId="58" fillId="0" borderId="0"/>
    <xf numFmtId="37" fontId="2" fillId="0" borderId="0"/>
    <xf numFmtId="37" fontId="2" fillId="0" borderId="0" applyFill="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37" fontId="2" fillId="0" borderId="0"/>
    <xf numFmtId="0" fontId="79" fillId="0" borderId="0"/>
    <xf numFmtId="0" fontId="79" fillId="0" borderId="0">
      <alignment vertical="center"/>
    </xf>
    <xf numFmtId="0" fontId="92" fillId="0" borderId="0" applyNumberFormat="0" applyFill="0" applyBorder="0">
      <protection locked="0"/>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4" fontId="79" fillId="0" borderId="0" applyFont="0" applyFill="0" applyBorder="0" applyAlignment="0" applyProtection="0"/>
    <xf numFmtId="0" fontId="79" fillId="0" borderId="0">
      <alignment vertical="center"/>
    </xf>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cellStyleXfs>
  <cellXfs count="2524">
    <xf numFmtId="0" fontId="0" fillId="0" borderId="0" xfId="0"/>
    <xf numFmtId="37" fontId="3" fillId="0" borderId="0" xfId="7" applyFont="1" applyProtection="1"/>
    <xf numFmtId="0" fontId="3" fillId="3" borderId="0" xfId="6" applyFont="1" applyFill="1" applyBorder="1" applyAlignment="1" applyProtection="1">
      <alignment horizontal="left"/>
    </xf>
    <xf numFmtId="164" fontId="4" fillId="3" borderId="1" xfId="6" applyNumberFormat="1" applyFont="1" applyFill="1" applyBorder="1" applyAlignment="1" applyProtection="1">
      <alignment horizontal="right"/>
    </xf>
    <xf numFmtId="164" fontId="3" fillId="3" borderId="2" xfId="6" applyNumberFormat="1" applyFont="1" applyFill="1" applyBorder="1" applyAlignment="1" applyProtection="1">
      <alignment horizontal="right"/>
    </xf>
    <xf numFmtId="0" fontId="3" fillId="3" borderId="3" xfId="6" quotePrefix="1" applyFont="1" applyFill="1" applyBorder="1" applyAlignment="1" applyProtection="1">
      <alignment horizontal="right"/>
    </xf>
    <xf numFmtId="0" fontId="5" fillId="3" borderId="0" xfId="6" quotePrefix="1" applyFont="1" applyFill="1" applyBorder="1" applyAlignment="1" applyProtection="1">
      <alignment horizontal="left"/>
    </xf>
    <xf numFmtId="0" fontId="3" fillId="3" borderId="0" xfId="6" applyFont="1" applyFill="1" applyBorder="1" applyProtection="1"/>
    <xf numFmtId="0" fontId="4" fillId="3" borderId="0" xfId="6" applyFont="1" applyFill="1" applyBorder="1" applyAlignment="1" applyProtection="1">
      <alignment horizontal="left"/>
    </xf>
    <xf numFmtId="0" fontId="3" fillId="3" borderId="5" xfId="6" applyFont="1" applyFill="1" applyBorder="1" applyProtection="1"/>
    <xf numFmtId="0" fontId="3" fillId="3" borderId="6" xfId="6" applyFont="1" applyFill="1" applyBorder="1" applyProtection="1"/>
    <xf numFmtId="0" fontId="3" fillId="3" borderId="7" xfId="6" applyFont="1" applyFill="1" applyBorder="1" applyProtection="1"/>
    <xf numFmtId="0" fontId="3" fillId="3" borderId="0" xfId="6" applyFont="1" applyFill="1" applyBorder="1" applyAlignment="1" applyProtection="1">
      <alignment horizontal="left" indent="2"/>
    </xf>
    <xf numFmtId="0" fontId="3" fillId="3" borderId="8" xfId="6" applyFont="1" applyFill="1" applyBorder="1" applyAlignment="1" applyProtection="1">
      <alignment horizontal="left"/>
    </xf>
    <xf numFmtId="41" fontId="4" fillId="4" borderId="10" xfId="4" applyNumberFormat="1" applyFont="1" applyFill="1" applyBorder="1" applyAlignment="1" applyProtection="1">
      <alignment horizontal="right"/>
    </xf>
    <xf numFmtId="41" fontId="3" fillId="3" borderId="0" xfId="4" applyNumberFormat="1" applyFont="1" applyFill="1" applyBorder="1" applyAlignment="1" applyProtection="1">
      <alignment horizontal="right"/>
    </xf>
    <xf numFmtId="165" fontId="3" fillId="3" borderId="4" xfId="6" applyNumberFormat="1" applyFont="1" applyFill="1" applyBorder="1" applyProtection="1"/>
    <xf numFmtId="0" fontId="3" fillId="3" borderId="11" xfId="6" applyFont="1" applyFill="1" applyBorder="1" applyAlignment="1" applyProtection="1">
      <alignment horizontal="left" indent="2"/>
    </xf>
    <xf numFmtId="41" fontId="4" fillId="4" borderId="12" xfId="4" applyNumberFormat="1" applyFont="1" applyFill="1" applyBorder="1" applyAlignment="1" applyProtection="1">
      <alignment horizontal="right"/>
    </xf>
    <xf numFmtId="41" fontId="3" fillId="3" borderId="11" xfId="4" applyNumberFormat="1" applyFont="1" applyFill="1" applyBorder="1" applyAlignment="1" applyProtection="1">
      <alignment horizontal="right"/>
    </xf>
    <xf numFmtId="0" fontId="3" fillId="3" borderId="4" xfId="6" applyFont="1" applyFill="1" applyBorder="1" applyProtection="1"/>
    <xf numFmtId="41" fontId="4" fillId="4" borderId="1" xfId="4" applyNumberFormat="1" applyFont="1" applyFill="1" applyBorder="1" applyAlignment="1" applyProtection="1">
      <alignment horizontal="right"/>
    </xf>
    <xf numFmtId="41" fontId="3" fillId="3" borderId="2" xfId="4" applyNumberFormat="1" applyFont="1" applyFill="1" applyBorder="1" applyAlignment="1" applyProtection="1">
      <alignment horizontal="right"/>
    </xf>
    <xf numFmtId="165" fontId="3" fillId="3" borderId="3" xfId="6" applyNumberFormat="1" applyFont="1" applyFill="1" applyBorder="1" applyProtection="1"/>
    <xf numFmtId="0" fontId="3" fillId="3" borderId="13" xfId="6" applyFont="1" applyFill="1" applyBorder="1" applyAlignment="1" applyProtection="1"/>
    <xf numFmtId="41" fontId="4" fillId="4" borderId="15" xfId="4" applyNumberFormat="1" applyFont="1" applyFill="1" applyBorder="1" applyAlignment="1" applyProtection="1">
      <alignment horizontal="right"/>
    </xf>
    <xf numFmtId="41" fontId="3" fillId="3" borderId="8" xfId="4" applyNumberFormat="1" applyFont="1" applyFill="1" applyBorder="1" applyAlignment="1" applyProtection="1">
      <alignment horizontal="right"/>
    </xf>
    <xf numFmtId="41" fontId="4" fillId="4" borderId="16" xfId="4" applyNumberFormat="1" applyFont="1" applyFill="1" applyBorder="1" applyAlignment="1" applyProtection="1">
      <alignment horizontal="right"/>
    </xf>
    <xf numFmtId="41" fontId="3" fillId="3" borderId="13" xfId="4" applyNumberFormat="1" applyFont="1" applyFill="1" applyBorder="1" applyAlignment="1" applyProtection="1">
      <alignment horizontal="right"/>
    </xf>
    <xf numFmtId="0" fontId="3" fillId="3" borderId="3" xfId="6" applyFont="1" applyFill="1" applyBorder="1" applyProtection="1"/>
    <xf numFmtId="0" fontId="3" fillId="3" borderId="8" xfId="6" applyFont="1" applyFill="1" applyBorder="1" applyAlignment="1" applyProtection="1">
      <alignment horizontal="left" indent="2"/>
    </xf>
    <xf numFmtId="0" fontId="3" fillId="4" borderId="8" xfId="6" applyFont="1" applyFill="1" applyBorder="1" applyAlignment="1" applyProtection="1"/>
    <xf numFmtId="41" fontId="4" fillId="4" borderId="17" xfId="4" applyNumberFormat="1" applyFont="1" applyFill="1" applyBorder="1" applyAlignment="1" applyProtection="1">
      <alignment horizontal="right"/>
    </xf>
    <xf numFmtId="41" fontId="3" fillId="3" borderId="18" xfId="4" applyNumberFormat="1" applyFont="1" applyFill="1" applyBorder="1" applyAlignment="1" applyProtection="1">
      <alignment horizontal="right"/>
    </xf>
    <xf numFmtId="0" fontId="3" fillId="3" borderId="19" xfId="6" applyFont="1" applyFill="1" applyBorder="1" applyProtection="1"/>
    <xf numFmtId="37" fontId="7" fillId="0" borderId="0" xfId="7" applyFont="1" applyProtection="1"/>
    <xf numFmtId="0" fontId="8" fillId="3" borderId="0" xfId="6" applyFont="1" applyFill="1" applyBorder="1" applyAlignment="1" applyProtection="1">
      <alignment horizontal="left"/>
    </xf>
    <xf numFmtId="0" fontId="7" fillId="3" borderId="0" xfId="6" applyFont="1" applyFill="1" applyBorder="1" applyAlignment="1" applyProtection="1">
      <alignment horizontal="left"/>
    </xf>
    <xf numFmtId="37" fontId="9" fillId="0" borderId="0" xfId="7" applyFont="1" applyProtection="1"/>
    <xf numFmtId="0" fontId="9" fillId="4" borderId="0" xfId="6" quotePrefix="1" applyFont="1" applyFill="1" applyBorder="1" applyAlignment="1" applyProtection="1">
      <alignment horizontal="left"/>
    </xf>
    <xf numFmtId="37" fontId="10" fillId="0" borderId="0" xfId="7" applyFont="1" applyProtection="1"/>
    <xf numFmtId="37" fontId="11" fillId="0" borderId="0" xfId="7" applyFont="1" applyBorder="1" applyAlignment="1" applyProtection="1">
      <alignment horizontal="center"/>
    </xf>
    <xf numFmtId="37" fontId="12" fillId="0" borderId="0" xfId="7" applyFont="1" applyProtection="1"/>
    <xf numFmtId="37" fontId="13" fillId="0" borderId="0" xfId="7" applyFont="1" applyProtection="1">
      <protection locked="0"/>
    </xf>
    <xf numFmtId="37" fontId="6" fillId="0" borderId="0" xfId="8" applyFont="1" applyFill="1" applyProtection="1"/>
    <xf numFmtId="0" fontId="6" fillId="5" borderId="0" xfId="6" applyFont="1" applyFill="1" applyBorder="1" applyProtection="1"/>
    <xf numFmtId="0" fontId="15" fillId="5" borderId="0" xfId="6" applyFont="1" applyFill="1" applyBorder="1" applyAlignment="1" applyProtection="1">
      <alignment horizontal="right"/>
    </xf>
    <xf numFmtId="0" fontId="15" fillId="5" borderId="0" xfId="6" applyFont="1" applyFill="1" applyBorder="1" applyProtection="1"/>
    <xf numFmtId="0" fontId="15" fillId="5" borderId="18" xfId="6" applyFont="1" applyFill="1" applyBorder="1" applyProtection="1"/>
    <xf numFmtId="0" fontId="6" fillId="3" borderId="0" xfId="6" applyFont="1" applyFill="1" applyBorder="1" applyAlignment="1" applyProtection="1">
      <alignment horizontal="left"/>
    </xf>
    <xf numFmtId="41" fontId="15" fillId="5" borderId="5" xfId="6" applyNumberFormat="1" applyFont="1" applyFill="1" applyBorder="1" applyAlignment="1" applyProtection="1">
      <alignment horizontal="right"/>
    </xf>
    <xf numFmtId="0" fontId="6" fillId="3" borderId="7" xfId="6" applyFont="1" applyFill="1" applyBorder="1" applyProtection="1"/>
    <xf numFmtId="0" fontId="6" fillId="3" borderId="0" xfId="6" applyFont="1" applyFill="1" applyBorder="1" applyProtection="1"/>
    <xf numFmtId="0" fontId="6" fillId="3" borderId="5" xfId="6" applyFont="1" applyFill="1" applyBorder="1" applyProtection="1"/>
    <xf numFmtId="41" fontId="15" fillId="3" borderId="6" xfId="6" quotePrefix="1" applyNumberFormat="1" applyFont="1" applyFill="1" applyBorder="1" applyAlignment="1" applyProtection="1">
      <alignment horizontal="right"/>
    </xf>
    <xf numFmtId="41" fontId="6" fillId="3" borderId="6" xfId="6" quotePrefix="1" applyNumberFormat="1" applyFont="1" applyFill="1" applyBorder="1" applyAlignment="1" applyProtection="1">
      <alignment horizontal="right"/>
    </xf>
    <xf numFmtId="0" fontId="15" fillId="3" borderId="7" xfId="6" applyFont="1" applyFill="1" applyBorder="1" applyAlignment="1" applyProtection="1">
      <alignment horizontal="right"/>
    </xf>
    <xf numFmtId="41" fontId="15" fillId="3" borderId="17" xfId="6" applyNumberFormat="1" applyFont="1" applyFill="1" applyBorder="1" applyAlignment="1" applyProtection="1">
      <alignment horizontal="right"/>
    </xf>
    <xf numFmtId="41" fontId="6" fillId="3" borderId="18" xfId="6" applyNumberFormat="1" applyFont="1" applyFill="1" applyBorder="1" applyAlignment="1" applyProtection="1">
      <alignment horizontal="right"/>
    </xf>
    <xf numFmtId="0" fontId="6" fillId="3" borderId="19" xfId="6" quotePrefix="1" applyFont="1" applyFill="1" applyBorder="1" applyAlignment="1" applyProtection="1">
      <alignment horizontal="right"/>
    </xf>
    <xf numFmtId="0" fontId="6" fillId="3" borderId="0" xfId="6" quotePrefix="1" applyFont="1" applyFill="1" applyBorder="1" applyAlignment="1" applyProtection="1">
      <alignment horizontal="right"/>
    </xf>
    <xf numFmtId="0" fontId="6" fillId="3" borderId="17" xfId="6" quotePrefix="1" applyFont="1" applyFill="1" applyBorder="1" applyAlignment="1" applyProtection="1">
      <alignment horizontal="right"/>
    </xf>
    <xf numFmtId="41" fontId="15" fillId="3" borderId="18" xfId="6" applyNumberFormat="1" applyFont="1" applyFill="1" applyBorder="1" applyAlignment="1" applyProtection="1">
      <alignment horizontal="right"/>
    </xf>
    <xf numFmtId="0" fontId="15" fillId="3" borderId="19" xfId="6" quotePrefix="1" applyFont="1" applyFill="1" applyBorder="1" applyAlignment="1" applyProtection="1">
      <alignment horizontal="left" indent="3"/>
    </xf>
    <xf numFmtId="0" fontId="15" fillId="3" borderId="0" xfId="6" applyFont="1" applyFill="1" applyBorder="1" applyAlignment="1" applyProtection="1">
      <alignment horizontal="left"/>
    </xf>
    <xf numFmtId="0" fontId="15" fillId="3" borderId="0" xfId="6" applyFont="1" applyFill="1" applyBorder="1" applyAlignment="1" applyProtection="1">
      <alignment horizontal="right"/>
    </xf>
    <xf numFmtId="0" fontId="6" fillId="3" borderId="0" xfId="6" applyFont="1" applyFill="1" applyBorder="1" applyAlignment="1" applyProtection="1">
      <alignment horizontal="right"/>
    </xf>
    <xf numFmtId="0" fontId="15" fillId="3" borderId="18" xfId="6" applyFont="1" applyFill="1" applyBorder="1" applyProtection="1"/>
    <xf numFmtId="0" fontId="15" fillId="3" borderId="5" xfId="6" applyFont="1" applyFill="1" applyBorder="1" applyAlignment="1" applyProtection="1">
      <alignment horizontal="right"/>
    </xf>
    <xf numFmtId="0" fontId="6" fillId="3" borderId="6" xfId="6" applyFont="1" applyFill="1" applyBorder="1" applyAlignment="1" applyProtection="1">
      <alignment horizontal="right"/>
    </xf>
    <xf numFmtId="0" fontId="6" fillId="3" borderId="20" xfId="6" applyFont="1" applyFill="1" applyBorder="1" applyProtection="1"/>
    <xf numFmtId="0" fontId="15" fillId="3" borderId="6" xfId="6" applyFont="1" applyFill="1" applyBorder="1" applyAlignment="1" applyProtection="1">
      <alignment horizontal="right"/>
    </xf>
    <xf numFmtId="0" fontId="15" fillId="3" borderId="4" xfId="6" applyFont="1" applyFill="1" applyBorder="1" applyProtection="1"/>
    <xf numFmtId="0" fontId="6" fillId="5" borderId="8" xfId="6" applyFont="1" applyFill="1" applyBorder="1" applyAlignment="1" applyProtection="1">
      <alignment horizontal="left"/>
    </xf>
    <xf numFmtId="41" fontId="15" fillId="4" borderId="15" xfId="6" applyNumberFormat="1" applyFont="1" applyFill="1" applyBorder="1" applyAlignment="1" applyProtection="1">
      <alignment horizontal="right"/>
    </xf>
    <xf numFmtId="41" fontId="6" fillId="5" borderId="0" xfId="6" applyNumberFormat="1" applyFont="1" applyFill="1" applyBorder="1" applyAlignment="1" applyProtection="1">
      <alignment horizontal="right"/>
    </xf>
    <xf numFmtId="41" fontId="6" fillId="5" borderId="4" xfId="6" applyNumberFormat="1" applyFont="1" applyFill="1" applyBorder="1" applyAlignment="1" applyProtection="1">
      <alignment horizontal="right"/>
    </xf>
    <xf numFmtId="41" fontId="6" fillId="5" borderId="20" xfId="6" applyNumberFormat="1" applyFont="1" applyFill="1" applyBorder="1" applyAlignment="1" applyProtection="1">
      <alignment horizontal="right"/>
    </xf>
    <xf numFmtId="41" fontId="15" fillId="5" borderId="10" xfId="6" applyNumberFormat="1" applyFont="1" applyFill="1" applyBorder="1" applyAlignment="1" applyProtection="1">
      <alignment horizontal="right"/>
    </xf>
    <xf numFmtId="166" fontId="15" fillId="4" borderId="8" xfId="4" applyNumberFormat="1" applyFont="1" applyFill="1" applyBorder="1" applyAlignment="1" applyProtection="1">
      <alignment horizontal="right"/>
    </xf>
    <xf numFmtId="166" fontId="6" fillId="5" borderId="8" xfId="4" applyNumberFormat="1" applyFont="1" applyFill="1" applyBorder="1" applyAlignment="1" applyProtection="1">
      <alignment horizontal="right"/>
    </xf>
    <xf numFmtId="0" fontId="15" fillId="5" borderId="4" xfId="6" applyFont="1" applyFill="1" applyBorder="1" applyProtection="1"/>
    <xf numFmtId="0" fontId="15" fillId="3" borderId="11" xfId="6" applyFont="1" applyFill="1" applyBorder="1" applyAlignment="1" applyProtection="1">
      <alignment horizontal="left"/>
    </xf>
    <xf numFmtId="41" fontId="15" fillId="4" borderId="17" xfId="6" applyNumberFormat="1" applyFont="1" applyFill="1" applyBorder="1" applyAlignment="1" applyProtection="1">
      <alignment horizontal="right"/>
    </xf>
    <xf numFmtId="41" fontId="6" fillId="5" borderId="21" xfId="6" applyNumberFormat="1" applyFont="1" applyFill="1" applyBorder="1" applyAlignment="1" applyProtection="1">
      <alignment horizontal="right"/>
    </xf>
    <xf numFmtId="41" fontId="6" fillId="5" borderId="19" xfId="6" applyNumberFormat="1" applyFont="1" applyFill="1" applyBorder="1" applyAlignment="1" applyProtection="1">
      <alignment horizontal="right"/>
    </xf>
    <xf numFmtId="41" fontId="15" fillId="5" borderId="22" xfId="6" applyNumberFormat="1" applyFont="1" applyFill="1" applyBorder="1" applyAlignment="1" applyProtection="1">
      <alignment horizontal="right"/>
    </xf>
    <xf numFmtId="166" fontId="15" fillId="4" borderId="18" xfId="4" applyNumberFormat="1" applyFont="1" applyFill="1" applyBorder="1" applyAlignment="1" applyProtection="1">
      <alignment horizontal="right"/>
    </xf>
    <xf numFmtId="166" fontId="6" fillId="5" borderId="21" xfId="4" applyNumberFormat="1" applyFont="1" applyFill="1" applyBorder="1" applyAlignment="1" applyProtection="1">
      <alignment horizontal="right"/>
    </xf>
    <xf numFmtId="0" fontId="15" fillId="5" borderId="19" xfId="6" applyFont="1" applyFill="1" applyBorder="1" applyProtection="1"/>
    <xf numFmtId="0" fontId="6" fillId="3" borderId="8" xfId="6" quotePrefix="1" applyFont="1" applyFill="1" applyBorder="1" applyAlignment="1" applyProtection="1">
      <alignment horizontal="left" indent="2"/>
    </xf>
    <xf numFmtId="0" fontId="18" fillId="5" borderId="8" xfId="6" quotePrefix="1" applyFont="1" applyFill="1" applyBorder="1" applyAlignment="1" applyProtection="1">
      <alignment horizontal="left" indent="2"/>
    </xf>
    <xf numFmtId="41" fontId="15" fillId="4" borderId="15" xfId="4" applyNumberFormat="1" applyFont="1" applyFill="1" applyBorder="1" applyAlignment="1" applyProtection="1">
      <alignment horizontal="right"/>
    </xf>
    <xf numFmtId="41" fontId="6" fillId="5" borderId="8" xfId="4" applyNumberFormat="1" applyFont="1" applyFill="1" applyBorder="1" applyAlignment="1" applyProtection="1">
      <alignment horizontal="right"/>
    </xf>
    <xf numFmtId="41" fontId="6" fillId="5" borderId="4" xfId="4" applyNumberFormat="1" applyFont="1" applyFill="1" applyBorder="1" applyAlignment="1" applyProtection="1">
      <alignment horizontal="right"/>
    </xf>
    <xf numFmtId="41" fontId="6" fillId="5" borderId="20" xfId="4" applyNumberFormat="1" applyFont="1" applyFill="1" applyBorder="1" applyAlignment="1" applyProtection="1">
      <alignment horizontal="right"/>
    </xf>
    <xf numFmtId="41" fontId="15" fillId="5" borderId="15" xfId="4" applyNumberFormat="1" applyFont="1" applyFill="1" applyBorder="1" applyAlignment="1" applyProtection="1">
      <alignment horizontal="right"/>
    </xf>
    <xf numFmtId="41" fontId="15" fillId="4" borderId="8" xfId="4" applyNumberFormat="1" applyFont="1" applyFill="1" applyBorder="1" applyAlignment="1" applyProtection="1">
      <alignment horizontal="right"/>
    </xf>
    <xf numFmtId="0" fontId="6" fillId="3" borderId="11" xfId="6" applyFont="1" applyFill="1" applyBorder="1" applyAlignment="1" applyProtection="1">
      <alignment horizontal="left" indent="2"/>
    </xf>
    <xf numFmtId="166" fontId="6" fillId="5" borderId="4" xfId="4" applyNumberFormat="1" applyFont="1" applyFill="1" applyBorder="1" applyAlignment="1" applyProtection="1"/>
    <xf numFmtId="166" fontId="6" fillId="5" borderId="20" xfId="4" applyNumberFormat="1" applyFont="1" applyFill="1" applyBorder="1" applyAlignment="1" applyProtection="1"/>
    <xf numFmtId="166" fontId="15" fillId="5" borderId="12" xfId="4" applyNumberFormat="1" applyFont="1" applyFill="1" applyBorder="1" applyAlignment="1" applyProtection="1">
      <alignment horizontal="right"/>
    </xf>
    <xf numFmtId="166" fontId="15" fillId="5" borderId="4" xfId="4" applyNumberFormat="1" applyFont="1" applyFill="1" applyBorder="1" applyAlignment="1" applyProtection="1"/>
    <xf numFmtId="166" fontId="6" fillId="5" borderId="19" xfId="4" applyNumberFormat="1" applyFont="1" applyFill="1" applyBorder="1" applyAlignment="1" applyProtection="1"/>
    <xf numFmtId="166" fontId="15" fillId="5" borderId="22" xfId="4" applyNumberFormat="1" applyFont="1" applyFill="1" applyBorder="1" applyAlignment="1" applyProtection="1">
      <alignment horizontal="right"/>
    </xf>
    <xf numFmtId="166" fontId="6" fillId="5" borderId="0" xfId="4" applyNumberFormat="1" applyFont="1" applyFill="1" applyBorder="1" applyAlignment="1" applyProtection="1">
      <alignment horizontal="right"/>
    </xf>
    <xf numFmtId="41" fontId="6" fillId="5" borderId="23" xfId="4" applyNumberFormat="1" applyFont="1" applyFill="1" applyBorder="1" applyAlignment="1" applyProtection="1">
      <alignment horizontal="right"/>
    </xf>
    <xf numFmtId="41" fontId="15" fillId="4" borderId="10" xfId="6" applyNumberFormat="1" applyFont="1" applyFill="1" applyBorder="1" applyAlignment="1" applyProtection="1">
      <alignment horizontal="right"/>
    </xf>
    <xf numFmtId="41" fontId="6" fillId="5" borderId="13" xfId="6" applyNumberFormat="1" applyFont="1" applyFill="1" applyBorder="1" applyAlignment="1" applyProtection="1">
      <alignment horizontal="right"/>
    </xf>
    <xf numFmtId="41" fontId="15" fillId="5" borderId="16" xfId="6" applyNumberFormat="1" applyFont="1" applyFill="1" applyBorder="1" applyAlignment="1" applyProtection="1">
      <alignment horizontal="right"/>
    </xf>
    <xf numFmtId="166" fontId="6" fillId="5" borderId="13" xfId="4" applyNumberFormat="1" applyFont="1" applyFill="1" applyBorder="1" applyAlignment="1" applyProtection="1">
      <alignment horizontal="right"/>
    </xf>
    <xf numFmtId="166" fontId="15" fillId="4" borderId="1" xfId="4" applyNumberFormat="1" applyFont="1" applyFill="1" applyBorder="1" applyAlignment="1" applyProtection="1">
      <alignment horizontal="right"/>
    </xf>
    <xf numFmtId="166" fontId="6" fillId="5" borderId="2" xfId="4" applyNumberFormat="1" applyFont="1" applyFill="1" applyBorder="1" applyAlignment="1" applyProtection="1">
      <alignment horizontal="right"/>
    </xf>
    <xf numFmtId="166" fontId="6" fillId="5" borderId="3" xfId="4" applyNumberFormat="1" applyFont="1" applyFill="1" applyBorder="1" applyAlignment="1" applyProtection="1"/>
    <xf numFmtId="166" fontId="15" fillId="5" borderId="1" xfId="4" applyNumberFormat="1" applyFont="1" applyFill="1" applyBorder="1" applyAlignment="1" applyProtection="1">
      <alignment horizontal="right"/>
    </xf>
    <xf numFmtId="166" fontId="15" fillId="4" borderId="2" xfId="4" applyNumberFormat="1" applyFont="1" applyFill="1" applyBorder="1" applyAlignment="1" applyProtection="1">
      <alignment horizontal="right"/>
    </xf>
    <xf numFmtId="0" fontId="15" fillId="5" borderId="3" xfId="6" applyFont="1" applyFill="1" applyBorder="1" applyProtection="1"/>
    <xf numFmtId="41" fontId="15" fillId="4" borderId="1" xfId="6" applyNumberFormat="1" applyFont="1" applyFill="1" applyBorder="1" applyAlignment="1" applyProtection="1">
      <alignment horizontal="right"/>
    </xf>
    <xf numFmtId="41" fontId="6" fillId="5" borderId="2" xfId="4" applyNumberFormat="1" applyFont="1" applyFill="1" applyBorder="1" applyAlignment="1" applyProtection="1">
      <alignment horizontal="right"/>
    </xf>
    <xf numFmtId="41" fontId="6" fillId="5" borderId="3" xfId="4" applyNumberFormat="1" applyFont="1" applyFill="1" applyBorder="1" applyAlignment="1" applyProtection="1">
      <alignment horizontal="right"/>
    </xf>
    <xf numFmtId="41" fontId="15" fillId="5" borderId="1" xfId="4" applyNumberFormat="1" applyFont="1" applyFill="1" applyBorder="1" applyAlignment="1" applyProtection="1">
      <alignment horizontal="right"/>
    </xf>
    <xf numFmtId="0" fontId="6" fillId="5" borderId="8" xfId="6" quotePrefix="1" applyFont="1" applyFill="1" applyBorder="1" applyAlignment="1" applyProtection="1">
      <alignment horizontal="left"/>
    </xf>
    <xf numFmtId="41" fontId="6" fillId="5" borderId="13" xfId="4" applyNumberFormat="1" applyFont="1" applyFill="1" applyBorder="1" applyAlignment="1" applyProtection="1">
      <alignment horizontal="right"/>
    </xf>
    <xf numFmtId="41" fontId="15" fillId="5" borderId="10" xfId="4" applyNumberFormat="1" applyFont="1" applyFill="1" applyBorder="1" applyAlignment="1" applyProtection="1">
      <alignment horizontal="right"/>
    </xf>
    <xf numFmtId="41" fontId="6" fillId="5" borderId="0" xfId="4" applyNumberFormat="1" applyFont="1" applyFill="1" applyBorder="1" applyAlignment="1" applyProtection="1">
      <alignment horizontal="right"/>
    </xf>
    <xf numFmtId="166" fontId="6" fillId="3" borderId="2" xfId="4" applyNumberFormat="1" applyFont="1" applyFill="1" applyBorder="1" applyAlignment="1" applyProtection="1">
      <alignment horizontal="right"/>
    </xf>
    <xf numFmtId="166" fontId="6" fillId="3" borderId="3" xfId="4" applyNumberFormat="1" applyFont="1" applyFill="1" applyBorder="1" applyAlignment="1" applyProtection="1"/>
    <xf numFmtId="166" fontId="6" fillId="3" borderId="20" xfId="4" applyNumberFormat="1" applyFont="1" applyFill="1" applyBorder="1" applyAlignment="1" applyProtection="1"/>
    <xf numFmtId="166" fontId="15" fillId="3" borderId="1" xfId="4" applyNumberFormat="1" applyFont="1" applyFill="1" applyBorder="1" applyAlignment="1" applyProtection="1">
      <alignment horizontal="right"/>
    </xf>
    <xf numFmtId="0" fontId="15" fillId="3" borderId="3" xfId="6" applyFont="1" applyFill="1" applyBorder="1" applyProtection="1"/>
    <xf numFmtId="0" fontId="15" fillId="3" borderId="13" xfId="6" applyFont="1" applyFill="1" applyBorder="1" applyAlignment="1" applyProtection="1">
      <alignment horizontal="left"/>
    </xf>
    <xf numFmtId="0" fontId="15" fillId="4" borderId="10" xfId="6" applyFont="1" applyFill="1" applyBorder="1" applyAlignment="1" applyProtection="1">
      <alignment horizontal="right"/>
    </xf>
    <xf numFmtId="0" fontId="6" fillId="3" borderId="4" xfId="6" applyFont="1" applyFill="1" applyBorder="1" applyProtection="1"/>
    <xf numFmtId="0" fontId="15" fillId="3" borderId="10" xfId="6" applyFont="1" applyFill="1" applyBorder="1" applyAlignment="1" applyProtection="1">
      <alignment horizontal="right"/>
    </xf>
    <xf numFmtId="0" fontId="15" fillId="4" borderId="0" xfId="6" applyFont="1" applyFill="1" applyBorder="1" applyAlignment="1" applyProtection="1">
      <alignment horizontal="right"/>
    </xf>
    <xf numFmtId="0" fontId="6" fillId="5" borderId="0" xfId="6" applyFont="1" applyFill="1" applyBorder="1" applyAlignment="1" applyProtection="1">
      <alignment horizontal="right"/>
    </xf>
    <xf numFmtId="0" fontId="6" fillId="3" borderId="8" xfId="6" applyFont="1" applyFill="1" applyBorder="1" applyAlignment="1" applyProtection="1">
      <alignment horizontal="left" indent="2"/>
    </xf>
    <xf numFmtId="167" fontId="15" fillId="4" borderId="15" xfId="6" applyNumberFormat="1" applyFont="1" applyFill="1" applyBorder="1" applyAlignment="1" applyProtection="1">
      <alignment horizontal="right"/>
    </xf>
    <xf numFmtId="167" fontId="6" fillId="5" borderId="8" xfId="6" applyNumberFormat="1" applyFont="1" applyFill="1" applyBorder="1" applyAlignment="1" applyProtection="1">
      <alignment horizontal="right"/>
    </xf>
    <xf numFmtId="167" fontId="6" fillId="5" borderId="4" xfId="6" applyNumberFormat="1" applyFont="1" applyFill="1" applyBorder="1" applyAlignment="1" applyProtection="1">
      <alignment horizontal="right"/>
    </xf>
    <xf numFmtId="167" fontId="6" fillId="5" borderId="0" xfId="6" applyNumberFormat="1" applyFont="1" applyFill="1" applyBorder="1" applyAlignment="1" applyProtection="1">
      <alignment horizontal="right"/>
    </xf>
    <xf numFmtId="167" fontId="15" fillId="5" borderId="15" xfId="6" applyNumberFormat="1" applyFont="1" applyFill="1" applyBorder="1" applyAlignment="1" applyProtection="1">
      <alignment horizontal="right"/>
    </xf>
    <xf numFmtId="167" fontId="15" fillId="4" borderId="8" xfId="6" applyNumberFormat="1" applyFont="1" applyFill="1" applyBorder="1" applyAlignment="1" applyProtection="1">
      <alignment horizontal="right"/>
    </xf>
    <xf numFmtId="167" fontId="6" fillId="4" borderId="8" xfId="6" applyNumberFormat="1" applyFont="1" applyFill="1" applyBorder="1" applyAlignment="1" applyProtection="1">
      <alignment horizontal="right"/>
    </xf>
    <xf numFmtId="167" fontId="15" fillId="5" borderId="4" xfId="1" applyNumberFormat="1" applyFont="1" applyFill="1" applyBorder="1" applyAlignment="1" applyProtection="1"/>
    <xf numFmtId="167" fontId="6" fillId="3" borderId="4" xfId="6" applyNumberFormat="1" applyFont="1" applyFill="1" applyBorder="1" applyAlignment="1" applyProtection="1">
      <alignment horizontal="right"/>
    </xf>
    <xf numFmtId="167" fontId="15" fillId="3" borderId="15" xfId="6" applyNumberFormat="1" applyFont="1" applyFill="1" applyBorder="1" applyAlignment="1" applyProtection="1">
      <alignment horizontal="right"/>
    </xf>
    <xf numFmtId="10" fontId="15" fillId="4" borderId="15" xfId="6" applyNumberFormat="1" applyFont="1" applyFill="1" applyBorder="1" applyAlignment="1" applyProtection="1">
      <alignment horizontal="right"/>
    </xf>
    <xf numFmtId="10" fontId="6" fillId="5" borderId="8" xfId="6" applyNumberFormat="1" applyFont="1" applyFill="1" applyBorder="1" applyAlignment="1" applyProtection="1">
      <alignment horizontal="right"/>
    </xf>
    <xf numFmtId="10" fontId="15" fillId="3" borderId="15" xfId="6" applyNumberFormat="1" applyFont="1" applyFill="1" applyBorder="1" applyAlignment="1" applyProtection="1">
      <alignment horizontal="right"/>
    </xf>
    <xf numFmtId="10" fontId="15" fillId="4" borderId="8" xfId="6" applyNumberFormat="1" applyFont="1" applyFill="1" applyBorder="1" applyAlignment="1" applyProtection="1">
      <alignment horizontal="right"/>
    </xf>
    <xf numFmtId="10" fontId="6" fillId="4" borderId="8" xfId="6" applyNumberFormat="1" applyFont="1" applyFill="1" applyBorder="1" applyAlignment="1" applyProtection="1">
      <alignment horizontal="right"/>
    </xf>
    <xf numFmtId="0" fontId="6" fillId="5" borderId="11" xfId="6" quotePrefix="1" applyFont="1" applyFill="1" applyBorder="1" applyAlignment="1" applyProtection="1">
      <alignment horizontal="left" indent="2"/>
    </xf>
    <xf numFmtId="0" fontId="13" fillId="5" borderId="11" xfId="6" quotePrefix="1" applyFont="1" applyFill="1" applyBorder="1" applyAlignment="1" applyProtection="1">
      <alignment horizontal="left" indent="2"/>
    </xf>
    <xf numFmtId="167" fontId="6" fillId="5" borderId="11" xfId="6" applyNumberFormat="1" applyFont="1" applyFill="1" applyBorder="1" applyAlignment="1" applyProtection="1">
      <alignment horizontal="right"/>
    </xf>
    <xf numFmtId="168" fontId="6" fillId="5" borderId="4" xfId="6" applyNumberFormat="1" applyFont="1" applyFill="1" applyBorder="1" applyAlignment="1" applyProtection="1">
      <alignment horizontal="right"/>
    </xf>
    <xf numFmtId="168" fontId="6" fillId="5" borderId="0" xfId="6" applyNumberFormat="1" applyFont="1" applyFill="1" applyBorder="1" applyAlignment="1" applyProtection="1">
      <alignment horizontal="right"/>
    </xf>
    <xf numFmtId="168" fontId="15" fillId="3" borderId="12" xfId="6" applyNumberFormat="1" applyFont="1" applyFill="1" applyBorder="1" applyAlignment="1" applyProtection="1">
      <alignment horizontal="right"/>
    </xf>
    <xf numFmtId="167" fontId="15" fillId="3" borderId="4" xfId="1" applyNumberFormat="1" applyFont="1" applyFill="1" applyBorder="1" applyAlignment="1" applyProtection="1"/>
    <xf numFmtId="168" fontId="15" fillId="5" borderId="12" xfId="6" applyNumberFormat="1" applyFont="1" applyFill="1" applyBorder="1" applyAlignment="1" applyProtection="1">
      <alignment horizontal="right"/>
    </xf>
    <xf numFmtId="0" fontId="13" fillId="3" borderId="11" xfId="6" applyFont="1" applyFill="1" applyBorder="1" applyAlignment="1" applyProtection="1">
      <alignment horizontal="left" indent="2"/>
    </xf>
    <xf numFmtId="10" fontId="6" fillId="5" borderId="4" xfId="6" applyNumberFormat="1" applyFont="1" applyFill="1" applyBorder="1" applyAlignment="1" applyProtection="1">
      <alignment horizontal="right"/>
    </xf>
    <xf numFmtId="10" fontId="6" fillId="5" borderId="0" xfId="6" applyNumberFormat="1" applyFont="1" applyFill="1" applyBorder="1" applyAlignment="1" applyProtection="1">
      <alignment horizontal="right"/>
    </xf>
    <xf numFmtId="169" fontId="15" fillId="5" borderId="12" xfId="6" applyNumberFormat="1" applyFont="1" applyFill="1" applyBorder="1" applyAlignment="1" applyProtection="1">
      <alignment horizontal="right"/>
    </xf>
    <xf numFmtId="167" fontId="15" fillId="3" borderId="4" xfId="1" applyNumberFormat="1" applyFont="1" applyFill="1" applyBorder="1" applyAlignment="1" applyProtection="1">
      <alignment horizontal="right"/>
    </xf>
    <xf numFmtId="169" fontId="15" fillId="3" borderId="12" xfId="6" applyNumberFormat="1" applyFont="1" applyFill="1" applyBorder="1" applyAlignment="1" applyProtection="1">
      <alignment horizontal="right"/>
    </xf>
    <xf numFmtId="10" fontId="15" fillId="3" borderId="4" xfId="1" applyNumberFormat="1" applyFont="1" applyFill="1" applyBorder="1" applyAlignment="1" applyProtection="1"/>
    <xf numFmtId="0" fontId="6" fillId="3" borderId="11" xfId="6" quotePrefix="1" applyFont="1" applyFill="1" applyBorder="1" applyAlignment="1" applyProtection="1">
      <alignment horizontal="left" indent="2"/>
    </xf>
    <xf numFmtId="10" fontId="15" fillId="3" borderId="4" xfId="6" applyNumberFormat="1" applyFont="1" applyFill="1" applyBorder="1" applyProtection="1"/>
    <xf numFmtId="169" fontId="15" fillId="4" borderId="12" xfId="6" applyNumberFormat="1" applyFont="1" applyFill="1" applyBorder="1" applyAlignment="1" applyProtection="1">
      <alignment horizontal="right"/>
    </xf>
    <xf numFmtId="169" fontId="6" fillId="5" borderId="11" xfId="6" applyNumberFormat="1" applyFont="1" applyFill="1" applyBorder="1" applyAlignment="1" applyProtection="1">
      <alignment horizontal="right"/>
    </xf>
    <xf numFmtId="10" fontId="6" fillId="3" borderId="4" xfId="6" applyNumberFormat="1" applyFont="1" applyFill="1" applyBorder="1" applyAlignment="1" applyProtection="1">
      <alignment horizontal="right"/>
    </xf>
    <xf numFmtId="10" fontId="6" fillId="3" borderId="0" xfId="6" applyNumberFormat="1" applyFont="1" applyFill="1" applyBorder="1" applyAlignment="1" applyProtection="1">
      <alignment horizontal="right"/>
    </xf>
    <xf numFmtId="169" fontId="15" fillId="3" borderId="16" xfId="6" applyNumberFormat="1" applyFont="1" applyFill="1" applyBorder="1" applyAlignment="1" applyProtection="1">
      <alignment horizontal="right"/>
    </xf>
    <xf numFmtId="169" fontId="15" fillId="4" borderId="11" xfId="6" applyNumberFormat="1" applyFont="1" applyFill="1" applyBorder="1" applyAlignment="1" applyProtection="1">
      <alignment horizontal="right"/>
    </xf>
    <xf numFmtId="169" fontId="6" fillId="4" borderId="11" xfId="6" applyNumberFormat="1" applyFont="1" applyFill="1" applyBorder="1" applyAlignment="1" applyProtection="1">
      <alignment horizontal="right"/>
    </xf>
    <xf numFmtId="168" fontId="15" fillId="5" borderId="16" xfId="6" applyNumberFormat="1" applyFont="1" applyFill="1" applyBorder="1" applyAlignment="1" applyProtection="1">
      <alignment horizontal="right"/>
    </xf>
    <xf numFmtId="168" fontId="6" fillId="4" borderId="13" xfId="6" applyNumberFormat="1" applyFont="1" applyFill="1" applyBorder="1" applyAlignment="1" applyProtection="1">
      <alignment horizontal="right"/>
    </xf>
    <xf numFmtId="0" fontId="19" fillId="3" borderId="0" xfId="6" applyFont="1" applyFill="1" applyBorder="1" applyAlignment="1" applyProtection="1">
      <alignment horizontal="left"/>
    </xf>
    <xf numFmtId="0" fontId="15" fillId="4" borderId="5" xfId="6" quotePrefix="1" applyFont="1" applyFill="1" applyBorder="1" applyAlignment="1" applyProtection="1">
      <alignment horizontal="right"/>
    </xf>
    <xf numFmtId="0" fontId="6" fillId="5" borderId="6" xfId="6" quotePrefix="1" applyFont="1" applyFill="1" applyBorder="1" applyAlignment="1" applyProtection="1">
      <alignment horizontal="right"/>
    </xf>
    <xf numFmtId="0" fontId="6" fillId="3" borderId="7" xfId="6" quotePrefix="1" applyFont="1" applyFill="1" applyBorder="1" applyAlignment="1" applyProtection="1">
      <alignment horizontal="left"/>
    </xf>
    <xf numFmtId="0" fontId="6" fillId="3" borderId="0" xfId="6" quotePrefix="1" applyFont="1" applyFill="1" applyBorder="1" applyAlignment="1" applyProtection="1">
      <alignment horizontal="left"/>
    </xf>
    <xf numFmtId="0" fontId="6" fillId="3" borderId="5" xfId="6" quotePrefix="1" applyFont="1" applyFill="1" applyBorder="1" applyAlignment="1" applyProtection="1">
      <alignment horizontal="right"/>
    </xf>
    <xf numFmtId="0" fontId="6" fillId="4" borderId="6" xfId="6" quotePrefix="1" applyFont="1" applyFill="1" applyBorder="1" applyAlignment="1" applyProtection="1">
      <alignment horizontal="right"/>
    </xf>
    <xf numFmtId="165" fontId="6" fillId="3" borderId="7" xfId="6" applyNumberFormat="1" applyFont="1" applyFill="1" applyBorder="1" applyProtection="1"/>
    <xf numFmtId="0" fontId="13" fillId="3" borderId="0" xfId="6" applyFont="1" applyFill="1" applyBorder="1" applyAlignment="1" applyProtection="1">
      <alignment horizontal="left"/>
    </xf>
    <xf numFmtId="0" fontId="6" fillId="3" borderId="10" xfId="6" applyFont="1" applyFill="1" applyBorder="1" applyAlignment="1" applyProtection="1">
      <alignment horizontal="right"/>
    </xf>
    <xf numFmtId="0" fontId="6" fillId="4" borderId="0" xfId="6" applyFont="1" applyFill="1" applyBorder="1" applyAlignment="1" applyProtection="1">
      <alignment horizontal="right"/>
    </xf>
    <xf numFmtId="170" fontId="15" fillId="5" borderId="0" xfId="4" quotePrefix="1" applyNumberFormat="1" applyFont="1" applyFill="1" applyBorder="1" applyAlignment="1" applyProtection="1">
      <alignment horizontal="right"/>
    </xf>
    <xf numFmtId="165" fontId="6" fillId="3" borderId="4" xfId="6" applyNumberFormat="1" applyFont="1" applyFill="1" applyBorder="1" applyProtection="1"/>
    <xf numFmtId="0" fontId="13" fillId="3" borderId="8" xfId="6" applyFont="1" applyFill="1" applyBorder="1" applyAlignment="1" applyProtection="1">
      <alignment horizontal="left" indent="2"/>
    </xf>
    <xf numFmtId="171" fontId="15" fillId="4" borderId="15" xfId="6" applyNumberFormat="1" applyFont="1" applyFill="1" applyBorder="1" applyAlignment="1" applyProtection="1">
      <alignment horizontal="right"/>
    </xf>
    <xf numFmtId="171" fontId="6" fillId="5" borderId="8" xfId="4" quotePrefix="1" applyNumberFormat="1" applyFont="1" applyFill="1" applyBorder="1" applyAlignment="1" applyProtection="1">
      <alignment horizontal="right"/>
    </xf>
    <xf numFmtId="43" fontId="6" fillId="3" borderId="4" xfId="4" quotePrefix="1" applyNumberFormat="1" applyFont="1" applyFill="1" applyBorder="1" applyAlignment="1" applyProtection="1">
      <alignment horizontal="right"/>
    </xf>
    <xf numFmtId="43" fontId="6" fillId="3" borderId="0" xfId="4" quotePrefix="1" applyNumberFormat="1" applyFont="1" applyFill="1" applyBorder="1" applyAlignment="1" applyProtection="1">
      <alignment horizontal="right"/>
    </xf>
    <xf numFmtId="43" fontId="15" fillId="3" borderId="15" xfId="6" quotePrefix="1" applyNumberFormat="1" applyFont="1" applyFill="1" applyBorder="1" applyAlignment="1" applyProtection="1">
      <alignment horizontal="right"/>
    </xf>
    <xf numFmtId="171" fontId="15" fillId="4" borderId="8" xfId="6" applyNumberFormat="1" applyFont="1" applyFill="1" applyBorder="1" applyAlignment="1" applyProtection="1">
      <alignment horizontal="right"/>
    </xf>
    <xf numFmtId="43" fontId="6" fillId="4" borderId="8" xfId="6" quotePrefix="1" applyNumberFormat="1" applyFont="1" applyFill="1" applyBorder="1" applyAlignment="1" applyProtection="1">
      <alignment horizontal="right"/>
    </xf>
    <xf numFmtId="172" fontId="15" fillId="3" borderId="4" xfId="2" applyNumberFormat="1" applyFont="1" applyFill="1" applyBorder="1" applyAlignment="1" applyProtection="1"/>
    <xf numFmtId="43" fontId="15" fillId="3" borderId="12" xfId="6" quotePrefix="1" applyNumberFormat="1" applyFont="1" applyFill="1" applyBorder="1" applyAlignment="1" applyProtection="1">
      <alignment horizontal="right"/>
    </xf>
    <xf numFmtId="43" fontId="6" fillId="0" borderId="8" xfId="6" quotePrefix="1" applyNumberFormat="1" applyFont="1" applyFill="1" applyBorder="1" applyAlignment="1" applyProtection="1">
      <alignment horizontal="right"/>
    </xf>
    <xf numFmtId="43" fontId="6" fillId="5" borderId="8" xfId="6" quotePrefix="1" applyNumberFormat="1" applyFont="1" applyFill="1" applyBorder="1" applyAlignment="1" applyProtection="1">
      <alignment horizontal="right"/>
    </xf>
    <xf numFmtId="43" fontId="6" fillId="5" borderId="4" xfId="4" quotePrefix="1" applyNumberFormat="1" applyFont="1" applyFill="1" applyBorder="1" applyAlignment="1" applyProtection="1">
      <alignment horizontal="right" indent="1"/>
    </xf>
    <xf numFmtId="43" fontId="6" fillId="5" borderId="0" xfId="4" quotePrefix="1" applyNumberFormat="1" applyFont="1" applyFill="1" applyBorder="1" applyAlignment="1" applyProtection="1">
      <alignment horizontal="right" indent="1"/>
    </xf>
    <xf numFmtId="171" fontId="15" fillId="4" borderId="16" xfId="4" quotePrefix="1" applyNumberFormat="1" applyFont="1" applyFill="1" applyBorder="1" applyAlignment="1" applyProtection="1">
      <alignment horizontal="right"/>
    </xf>
    <xf numFmtId="171" fontId="6" fillId="5" borderId="13" xfId="4" quotePrefix="1" applyNumberFormat="1" applyFont="1" applyFill="1" applyBorder="1" applyAlignment="1" applyProtection="1">
      <alignment horizontal="right"/>
    </xf>
    <xf numFmtId="43" fontId="6" fillId="3" borderId="4" xfId="4" quotePrefix="1" applyNumberFormat="1" applyFont="1" applyFill="1" applyBorder="1" applyAlignment="1" applyProtection="1">
      <alignment horizontal="right" indent="1"/>
    </xf>
    <xf numFmtId="43" fontId="6" fillId="3" borderId="0" xfId="4" quotePrefix="1" applyNumberFormat="1" applyFont="1" applyFill="1" applyBorder="1" applyAlignment="1" applyProtection="1">
      <alignment horizontal="right" indent="1"/>
    </xf>
    <xf numFmtId="43" fontId="15" fillId="3" borderId="16" xfId="4" quotePrefix="1" applyNumberFormat="1" applyFont="1" applyFill="1" applyBorder="1" applyAlignment="1" applyProtection="1">
      <alignment horizontal="right"/>
    </xf>
    <xf numFmtId="171" fontId="15" fillId="4" borderId="13" xfId="4" quotePrefix="1" applyNumberFormat="1" applyFont="1" applyFill="1" applyBorder="1" applyAlignment="1" applyProtection="1">
      <alignment horizontal="right"/>
    </xf>
    <xf numFmtId="43" fontId="6" fillId="5" borderId="13" xfId="4" quotePrefix="1" applyNumberFormat="1" applyFont="1" applyFill="1" applyBorder="1" applyAlignment="1" applyProtection="1">
      <alignment horizontal="right"/>
    </xf>
    <xf numFmtId="164" fontId="15" fillId="4" borderId="10" xfId="6" quotePrefix="1" applyNumberFormat="1" applyFont="1" applyFill="1" applyBorder="1" applyAlignment="1" applyProtection="1">
      <alignment horizontal="right"/>
    </xf>
    <xf numFmtId="164" fontId="6" fillId="5" borderId="0" xfId="6" quotePrefix="1" applyNumberFormat="1" applyFont="1" applyFill="1" applyBorder="1" applyAlignment="1" applyProtection="1">
      <alignment horizontal="right"/>
    </xf>
    <xf numFmtId="172" fontId="6" fillId="3" borderId="4" xfId="6" quotePrefix="1" applyNumberFormat="1" applyFont="1" applyFill="1" applyBorder="1" applyProtection="1"/>
    <xf numFmtId="172" fontId="6" fillId="3" borderId="0" xfId="6" quotePrefix="1" applyNumberFormat="1" applyFont="1" applyFill="1" applyBorder="1" applyProtection="1"/>
    <xf numFmtId="172" fontId="15" fillId="3" borderId="10" xfId="6" quotePrefix="1" applyNumberFormat="1" applyFont="1" applyFill="1" applyBorder="1" applyAlignment="1" applyProtection="1">
      <alignment horizontal="right"/>
    </xf>
    <xf numFmtId="164" fontId="15" fillId="4" borderId="0" xfId="6" quotePrefix="1" applyNumberFormat="1" applyFont="1" applyFill="1" applyBorder="1" applyAlignment="1" applyProtection="1">
      <alignment horizontal="right"/>
    </xf>
    <xf numFmtId="172" fontId="15" fillId="3" borderId="4" xfId="6" applyNumberFormat="1" applyFont="1" applyFill="1" applyBorder="1" applyProtection="1"/>
    <xf numFmtId="41" fontId="6" fillId="5" borderId="8" xfId="4" quotePrefix="1" applyNumberFormat="1" applyFont="1" applyFill="1" applyBorder="1" applyAlignment="1" applyProtection="1">
      <alignment horizontal="right"/>
    </xf>
    <xf numFmtId="41" fontId="6" fillId="3" borderId="4" xfId="6" applyNumberFormat="1" applyFont="1" applyFill="1" applyBorder="1" applyAlignment="1" applyProtection="1">
      <alignment horizontal="right"/>
    </xf>
    <xf numFmtId="41" fontId="6" fillId="3" borderId="0" xfId="6" applyNumberFormat="1" applyFont="1" applyFill="1" applyBorder="1" applyAlignment="1" applyProtection="1">
      <alignment horizontal="right"/>
    </xf>
    <xf numFmtId="41" fontId="15" fillId="3" borderId="15" xfId="4" quotePrefix="1" applyNumberFormat="1" applyFont="1" applyFill="1" applyBorder="1" applyAlignment="1" applyProtection="1">
      <alignment horizontal="right"/>
    </xf>
    <xf numFmtId="41" fontId="15" fillId="4" borderId="8" xfId="6" applyNumberFormat="1" applyFont="1" applyFill="1" applyBorder="1" applyAlignment="1" applyProtection="1">
      <alignment horizontal="right"/>
    </xf>
    <xf numFmtId="41" fontId="6" fillId="4" borderId="8" xfId="4" quotePrefix="1" applyNumberFormat="1" applyFont="1" applyFill="1" applyBorder="1" applyAlignment="1" applyProtection="1">
      <alignment horizontal="right"/>
    </xf>
    <xf numFmtId="41" fontId="15" fillId="3" borderId="12" xfId="4" quotePrefix="1" applyNumberFormat="1" applyFont="1" applyFill="1" applyBorder="1" applyAlignment="1" applyProtection="1">
      <alignment horizontal="right"/>
    </xf>
    <xf numFmtId="41" fontId="6" fillId="0" borderId="8" xfId="4" quotePrefix="1" applyNumberFormat="1" applyFont="1" applyFill="1" applyBorder="1" applyAlignment="1" applyProtection="1">
      <alignment horizontal="right"/>
    </xf>
    <xf numFmtId="41" fontId="6" fillId="5" borderId="11" xfId="4" quotePrefix="1" applyNumberFormat="1" applyFont="1" applyFill="1" applyBorder="1" applyAlignment="1" applyProtection="1">
      <alignment horizontal="right"/>
    </xf>
    <xf numFmtId="41" fontId="6" fillId="3" borderId="19" xfId="4" applyNumberFormat="1" applyFont="1" applyFill="1" applyBorder="1" applyAlignment="1" applyProtection="1">
      <alignment horizontal="right"/>
    </xf>
    <xf numFmtId="41" fontId="6" fillId="3" borderId="0" xfId="4" applyNumberFormat="1" applyFont="1" applyFill="1" applyBorder="1" applyAlignment="1" applyProtection="1">
      <alignment horizontal="right"/>
    </xf>
    <xf numFmtId="41" fontId="15" fillId="4" borderId="21" xfId="6" applyNumberFormat="1" applyFont="1" applyFill="1" applyBorder="1" applyAlignment="1" applyProtection="1">
      <alignment horizontal="right"/>
    </xf>
    <xf numFmtId="41" fontId="6" fillId="0" borderId="11" xfId="4" quotePrefix="1" applyNumberFormat="1" applyFont="1" applyFill="1" applyBorder="1" applyAlignment="1" applyProtection="1">
      <alignment horizontal="right"/>
    </xf>
    <xf numFmtId="165" fontId="15" fillId="3" borderId="19" xfId="6" applyNumberFormat="1" applyFont="1" applyFill="1" applyBorder="1" applyAlignment="1" applyProtection="1">
      <alignment horizontal="right"/>
    </xf>
    <xf numFmtId="0" fontId="15" fillId="4" borderId="5" xfId="6" applyFont="1" applyFill="1" applyBorder="1" applyAlignment="1" applyProtection="1">
      <alignment horizontal="right"/>
    </xf>
    <xf numFmtId="0" fontId="6" fillId="5" borderId="6" xfId="6" applyFont="1" applyFill="1" applyBorder="1" applyAlignment="1" applyProtection="1">
      <alignment horizontal="right"/>
    </xf>
    <xf numFmtId="0" fontId="15" fillId="4" borderId="6" xfId="6" applyFont="1" applyFill="1" applyBorder="1" applyAlignment="1" applyProtection="1">
      <alignment horizontal="right"/>
    </xf>
    <xf numFmtId="0" fontId="15" fillId="3" borderId="7" xfId="6" applyFont="1" applyFill="1" applyBorder="1" applyProtection="1"/>
    <xf numFmtId="0" fontId="13" fillId="3" borderId="8" xfId="6" quotePrefix="1" applyFont="1" applyFill="1" applyBorder="1" applyAlignment="1" applyProtection="1">
      <alignment horizontal="left" indent="2"/>
    </xf>
    <xf numFmtId="167" fontId="6" fillId="3" borderId="0" xfId="6" applyNumberFormat="1" applyFont="1" applyFill="1" applyBorder="1" applyAlignment="1" applyProtection="1">
      <alignment horizontal="right"/>
    </xf>
    <xf numFmtId="167" fontId="15" fillId="3" borderId="4" xfId="4" applyNumberFormat="1" applyFont="1" applyFill="1" applyBorder="1" applyAlignment="1" applyProtection="1"/>
    <xf numFmtId="167" fontId="15" fillId="3" borderId="12" xfId="6" applyNumberFormat="1" applyFont="1" applyFill="1" applyBorder="1" applyAlignment="1" applyProtection="1">
      <alignment horizontal="right"/>
    </xf>
    <xf numFmtId="167" fontId="15" fillId="3" borderId="4" xfId="4" applyNumberFormat="1" applyFont="1" applyFill="1" applyBorder="1" applyAlignment="1" applyProtection="1">
      <alignment horizontal="right"/>
    </xf>
    <xf numFmtId="43" fontId="15" fillId="4" borderId="22" xfId="6" applyNumberFormat="1" applyFont="1" applyFill="1" applyBorder="1" applyAlignment="1" applyProtection="1">
      <alignment horizontal="right"/>
    </xf>
    <xf numFmtId="43" fontId="6" fillId="5" borderId="21" xfId="6" applyNumberFormat="1" applyFont="1" applyFill="1" applyBorder="1" applyAlignment="1" applyProtection="1">
      <alignment horizontal="right"/>
    </xf>
    <xf numFmtId="43" fontId="6" fillId="3" borderId="19" xfId="6" quotePrefix="1" applyNumberFormat="1" applyFont="1" applyFill="1" applyBorder="1" applyAlignment="1" applyProtection="1">
      <alignment horizontal="right"/>
    </xf>
    <xf numFmtId="43" fontId="6" fillId="3" borderId="0" xfId="6" quotePrefix="1" applyNumberFormat="1" applyFont="1" applyFill="1" applyBorder="1" applyAlignment="1" applyProtection="1">
      <alignment horizontal="right"/>
    </xf>
    <xf numFmtId="43" fontId="15" fillId="3" borderId="17" xfId="6" quotePrefix="1" applyNumberFormat="1" applyFont="1" applyFill="1" applyBorder="1" applyAlignment="1" applyProtection="1">
      <alignment horizontal="right"/>
    </xf>
    <xf numFmtId="43" fontId="15" fillId="4" borderId="21" xfId="6" applyNumberFormat="1" applyFont="1" applyFill="1" applyBorder="1" applyAlignment="1" applyProtection="1">
      <alignment horizontal="right"/>
    </xf>
    <xf numFmtId="43" fontId="6" fillId="0" borderId="18" xfId="6" applyNumberFormat="1" applyFont="1" applyFill="1" applyBorder="1" applyAlignment="1" applyProtection="1">
      <alignment horizontal="right"/>
    </xf>
    <xf numFmtId="39" fontId="15" fillId="3" borderId="19" xfId="6" applyNumberFormat="1" applyFont="1" applyFill="1" applyBorder="1" applyProtection="1"/>
    <xf numFmtId="0" fontId="10" fillId="5" borderId="0" xfId="6" applyFont="1" applyFill="1" applyProtection="1"/>
    <xf numFmtId="37" fontId="10" fillId="0" borderId="0" xfId="8" applyFont="1" applyFill="1" applyProtection="1"/>
    <xf numFmtId="37" fontId="10" fillId="0" borderId="0" xfId="8" applyFont="1" applyFill="1" applyAlignment="1" applyProtection="1"/>
    <xf numFmtId="37" fontId="11" fillId="0" borderId="0" xfId="8" applyFont="1" applyFill="1" applyAlignment="1" applyProtection="1"/>
    <xf numFmtId="37" fontId="20" fillId="0" borderId="0" xfId="8" applyFont="1" applyFill="1" applyAlignment="1" applyProtection="1">
      <alignment horizontal="center"/>
    </xf>
    <xf numFmtId="37" fontId="21" fillId="0" borderId="0" xfId="8" applyFont="1" applyFill="1" applyAlignment="1" applyProtection="1">
      <alignment horizontal="right"/>
    </xf>
    <xf numFmtId="37" fontId="10" fillId="0" borderId="0" xfId="8" applyFont="1" applyFill="1" applyBorder="1" applyProtection="1"/>
    <xf numFmtId="37" fontId="21" fillId="0" borderId="0" xfId="8" applyFont="1" applyFill="1" applyProtection="1"/>
    <xf numFmtId="37" fontId="13" fillId="0" borderId="0" xfId="8" applyFont="1" applyFill="1" applyProtection="1"/>
    <xf numFmtId="37" fontId="13" fillId="0" borderId="0" xfId="8" applyFont="1" applyFill="1" applyProtection="1">
      <protection locked="0"/>
    </xf>
    <xf numFmtId="37" fontId="10" fillId="0" borderId="0" xfId="8" applyFont="1" applyFill="1" applyProtection="1">
      <protection locked="0"/>
    </xf>
    <xf numFmtId="37" fontId="6" fillId="0" borderId="0" xfId="9" applyFont="1" applyFill="1" applyProtection="1"/>
    <xf numFmtId="0" fontId="15" fillId="3" borderId="0" xfId="6" applyFont="1" applyFill="1" applyBorder="1" applyProtection="1"/>
    <xf numFmtId="0" fontId="6" fillId="3" borderId="0" xfId="6" applyFont="1" applyFill="1" applyProtection="1"/>
    <xf numFmtId="37" fontId="13" fillId="0" borderId="0" xfId="9" applyFont="1" applyFill="1" applyProtection="1"/>
    <xf numFmtId="0" fontId="13" fillId="5" borderId="0" xfId="6" applyFont="1" applyFill="1" applyBorder="1" applyAlignment="1" applyProtection="1">
      <alignment horizontal="left"/>
    </xf>
    <xf numFmtId="0" fontId="19" fillId="3" borderId="0" xfId="6" applyFont="1" applyFill="1" applyBorder="1" applyProtection="1"/>
    <xf numFmtId="0" fontId="13" fillId="3" borderId="5" xfId="6" applyFont="1" applyFill="1" applyBorder="1" applyProtection="1"/>
    <xf numFmtId="0" fontId="13" fillId="3" borderId="6" xfId="6" applyFont="1" applyFill="1" applyBorder="1" applyProtection="1"/>
    <xf numFmtId="0" fontId="19" fillId="3" borderId="7" xfId="6" applyFont="1" applyFill="1" applyBorder="1" applyProtection="1"/>
    <xf numFmtId="0" fontId="19" fillId="3" borderId="10" xfId="6" applyFont="1" applyFill="1" applyBorder="1" applyProtection="1"/>
    <xf numFmtId="0" fontId="19" fillId="3" borderId="5" xfId="6" applyFont="1" applyFill="1" applyBorder="1" applyProtection="1"/>
    <xf numFmtId="41" fontId="19" fillId="3" borderId="6" xfId="6" quotePrefix="1" applyNumberFormat="1" applyFont="1" applyFill="1" applyBorder="1" applyAlignment="1" applyProtection="1">
      <alignment horizontal="right"/>
    </xf>
    <xf numFmtId="41" fontId="13" fillId="3" borderId="6" xfId="6" quotePrefix="1" applyNumberFormat="1" applyFont="1" applyFill="1" applyBorder="1" applyAlignment="1" applyProtection="1">
      <alignment horizontal="right"/>
    </xf>
    <xf numFmtId="0" fontId="13" fillId="3" borderId="7" xfId="6" applyNumberFormat="1" applyFont="1" applyFill="1" applyBorder="1" applyProtection="1"/>
    <xf numFmtId="0" fontId="22" fillId="3" borderId="0" xfId="6" applyFont="1" applyFill="1" applyBorder="1" applyAlignment="1" applyProtection="1">
      <alignment horizontal="left"/>
    </xf>
    <xf numFmtId="0" fontId="23" fillId="3" borderId="0" xfId="6" applyFont="1" applyFill="1" applyBorder="1" applyAlignment="1" applyProtection="1">
      <alignment horizontal="left"/>
    </xf>
    <xf numFmtId="41" fontId="19" fillId="3" borderId="17" xfId="6" applyNumberFormat="1" applyFont="1" applyFill="1" applyBorder="1" applyAlignment="1" applyProtection="1">
      <alignment horizontal="right"/>
    </xf>
    <xf numFmtId="41" fontId="13" fillId="3" borderId="18" xfId="6" applyNumberFormat="1" applyFont="1" applyFill="1" applyBorder="1" applyAlignment="1" applyProtection="1">
      <alignment horizontal="right"/>
    </xf>
    <xf numFmtId="0" fontId="13" fillId="3" borderId="19" xfId="6" quotePrefix="1" applyFont="1" applyFill="1" applyBorder="1" applyAlignment="1" applyProtection="1">
      <alignment horizontal="right"/>
    </xf>
    <xf numFmtId="0" fontId="13" fillId="3" borderId="0" xfId="6" applyFont="1" applyFill="1" applyBorder="1" applyAlignment="1" applyProtection="1">
      <alignment horizontal="right"/>
    </xf>
    <xf numFmtId="0" fontId="13" fillId="3" borderId="17" xfId="6" applyFont="1" applyFill="1" applyBorder="1" applyAlignment="1" applyProtection="1">
      <alignment horizontal="right"/>
    </xf>
    <xf numFmtId="41" fontId="19" fillId="3" borderId="18" xfId="6" applyNumberFormat="1" applyFont="1" applyFill="1" applyBorder="1" applyAlignment="1" applyProtection="1">
      <alignment horizontal="right"/>
    </xf>
    <xf numFmtId="0" fontId="13" fillId="3" borderId="19" xfId="6" applyFont="1" applyFill="1" applyBorder="1" applyAlignment="1" applyProtection="1">
      <alignment horizontal="right"/>
    </xf>
    <xf numFmtId="0" fontId="24" fillId="3" borderId="0" xfId="6" quotePrefix="1" applyFont="1" applyFill="1" applyBorder="1" applyAlignment="1" applyProtection="1">
      <alignment horizontal="left"/>
    </xf>
    <xf numFmtId="0" fontId="13" fillId="3" borderId="18" xfId="6" applyFont="1" applyFill="1" applyBorder="1" applyProtection="1"/>
    <xf numFmtId="0" fontId="13" fillId="3" borderId="5" xfId="6" applyFont="1" applyFill="1" applyBorder="1" applyAlignment="1" applyProtection="1">
      <alignment horizontal="left"/>
    </xf>
    <xf numFmtId="0" fontId="13" fillId="3" borderId="6" xfId="6" applyFont="1" applyFill="1" applyBorder="1" applyAlignment="1" applyProtection="1">
      <alignment horizontal="left"/>
    </xf>
    <xf numFmtId="0" fontId="13" fillId="3" borderId="7" xfId="6" applyFont="1" applyFill="1" applyBorder="1" applyAlignment="1" applyProtection="1">
      <alignment horizontal="left"/>
    </xf>
    <xf numFmtId="0" fontId="13" fillId="3" borderId="7" xfId="6" applyFont="1" applyFill="1" applyBorder="1" applyProtection="1"/>
    <xf numFmtId="0" fontId="13" fillId="3" borderId="8" xfId="6" applyFont="1" applyFill="1" applyBorder="1" applyAlignment="1" applyProtection="1">
      <alignment horizontal="left" indent="1"/>
    </xf>
    <xf numFmtId="0" fontId="13" fillId="3" borderId="8" xfId="6" applyFont="1" applyFill="1" applyBorder="1" applyAlignment="1" applyProtection="1"/>
    <xf numFmtId="41" fontId="19" fillId="4" borderId="15" xfId="4" applyNumberFormat="1" applyFont="1" applyFill="1" applyBorder="1" applyAlignment="1" applyProtection="1">
      <alignment horizontal="right"/>
    </xf>
    <xf numFmtId="41" fontId="13" fillId="3" borderId="8" xfId="4" applyNumberFormat="1" applyFont="1" applyFill="1" applyBorder="1" applyAlignment="1" applyProtection="1">
      <alignment horizontal="right"/>
    </xf>
    <xf numFmtId="41" fontId="13" fillId="3" borderId="4" xfId="4" applyNumberFormat="1" applyFont="1" applyFill="1" applyBorder="1" applyAlignment="1" applyProtection="1">
      <alignment horizontal="right"/>
    </xf>
    <xf numFmtId="41" fontId="13" fillId="3" borderId="0" xfId="4" applyNumberFormat="1" applyFont="1" applyFill="1" applyBorder="1" applyAlignment="1" applyProtection="1">
      <alignment horizontal="right"/>
    </xf>
    <xf numFmtId="41" fontId="19" fillId="3" borderId="15" xfId="4" applyNumberFormat="1" applyFont="1" applyFill="1" applyBorder="1" applyAlignment="1" applyProtection="1">
      <alignment horizontal="right"/>
    </xf>
    <xf numFmtId="41" fontId="19" fillId="4" borderId="8" xfId="4" applyNumberFormat="1" applyFont="1" applyFill="1" applyBorder="1" applyAlignment="1" applyProtection="1">
      <alignment horizontal="right"/>
    </xf>
    <xf numFmtId="166" fontId="13" fillId="3" borderId="4" xfId="4" applyNumberFormat="1" applyFont="1" applyFill="1" applyBorder="1" applyAlignment="1" applyProtection="1"/>
    <xf numFmtId="41" fontId="13" fillId="3" borderId="11" xfId="4" applyNumberFormat="1" applyFont="1" applyFill="1" applyBorder="1" applyAlignment="1" applyProtection="1">
      <alignment horizontal="right"/>
    </xf>
    <xf numFmtId="41" fontId="19" fillId="3" borderId="12" xfId="4" applyNumberFormat="1" applyFont="1" applyFill="1" applyBorder="1" applyAlignment="1" applyProtection="1">
      <alignment horizontal="right"/>
    </xf>
    <xf numFmtId="41" fontId="19" fillId="4" borderId="10" xfId="4" applyNumberFormat="1" applyFont="1" applyFill="1" applyBorder="1" applyAlignment="1" applyProtection="1">
      <alignment horizontal="right"/>
    </xf>
    <xf numFmtId="41" fontId="19" fillId="3" borderId="10" xfId="4" applyNumberFormat="1" applyFont="1" applyFill="1" applyBorder="1" applyAlignment="1" applyProtection="1">
      <alignment horizontal="right"/>
    </xf>
    <xf numFmtId="41" fontId="19" fillId="4" borderId="0" xfId="4" applyNumberFormat="1" applyFont="1" applyFill="1" applyBorder="1" applyAlignment="1" applyProtection="1">
      <alignment horizontal="right"/>
    </xf>
    <xf numFmtId="41" fontId="13" fillId="3" borderId="18" xfId="4" applyNumberFormat="1" applyFont="1" applyFill="1" applyBorder="1" applyAlignment="1" applyProtection="1">
      <alignment horizontal="right"/>
    </xf>
    <xf numFmtId="41" fontId="19" fillId="4" borderId="1" xfId="4" applyNumberFormat="1" applyFont="1" applyFill="1" applyBorder="1" applyAlignment="1" applyProtection="1">
      <alignment horizontal="right"/>
    </xf>
    <xf numFmtId="41" fontId="13" fillId="3" borderId="2" xfId="4" applyNumberFormat="1" applyFont="1" applyFill="1" applyBorder="1" applyAlignment="1" applyProtection="1">
      <alignment horizontal="right"/>
    </xf>
    <xf numFmtId="41" fontId="13" fillId="3" borderId="3" xfId="4" applyNumberFormat="1" applyFont="1" applyFill="1" applyBorder="1" applyAlignment="1" applyProtection="1">
      <alignment horizontal="right"/>
    </xf>
    <xf numFmtId="41" fontId="19" fillId="3" borderId="1" xfId="4" applyNumberFormat="1" applyFont="1" applyFill="1" applyBorder="1" applyAlignment="1" applyProtection="1">
      <alignment horizontal="right"/>
    </xf>
    <xf numFmtId="41" fontId="19" fillId="4" borderId="2" xfId="4" applyNumberFormat="1" applyFont="1" applyFill="1" applyBorder="1" applyAlignment="1" applyProtection="1">
      <alignment horizontal="right"/>
    </xf>
    <xf numFmtId="166" fontId="13" fillId="3" borderId="3" xfId="4" applyNumberFormat="1" applyFont="1" applyFill="1" applyBorder="1" applyAlignment="1" applyProtection="1"/>
    <xf numFmtId="41" fontId="19" fillId="4" borderId="17" xfId="4" applyNumberFormat="1" applyFont="1" applyFill="1" applyBorder="1" applyAlignment="1" applyProtection="1">
      <alignment horizontal="right"/>
    </xf>
    <xf numFmtId="41" fontId="13" fillId="3" borderId="19" xfId="4" applyNumberFormat="1" applyFont="1" applyFill="1" applyBorder="1" applyAlignment="1" applyProtection="1">
      <alignment horizontal="right"/>
    </xf>
    <xf numFmtId="41" fontId="19" fillId="3" borderId="17" xfId="4" applyNumberFormat="1" applyFont="1" applyFill="1" applyBorder="1" applyAlignment="1" applyProtection="1">
      <alignment horizontal="right"/>
    </xf>
    <xf numFmtId="41" fontId="19" fillId="4" borderId="18" xfId="4" applyNumberFormat="1" applyFont="1" applyFill="1" applyBorder="1" applyAlignment="1" applyProtection="1">
      <alignment horizontal="right"/>
    </xf>
    <xf numFmtId="166" fontId="13" fillId="3" borderId="19" xfId="4" applyNumberFormat="1" applyFont="1" applyFill="1" applyBorder="1" applyAlignment="1" applyProtection="1"/>
    <xf numFmtId="0" fontId="21" fillId="3" borderId="0" xfId="6" applyFont="1" applyFill="1" applyBorder="1" applyAlignment="1" applyProtection="1">
      <alignment horizontal="left"/>
    </xf>
    <xf numFmtId="166" fontId="21" fillId="3" borderId="0" xfId="4" applyNumberFormat="1" applyFont="1" applyFill="1" applyBorder="1" applyAlignment="1" applyProtection="1"/>
    <xf numFmtId="166" fontId="10" fillId="3" borderId="0" xfId="4" applyNumberFormat="1" applyFont="1" applyFill="1" applyBorder="1" applyAlignment="1" applyProtection="1"/>
    <xf numFmtId="41" fontId="19" fillId="3" borderId="5" xfId="6" applyNumberFormat="1" applyFont="1" applyFill="1" applyBorder="1" applyAlignment="1" applyProtection="1">
      <alignment horizontal="right"/>
    </xf>
    <xf numFmtId="0" fontId="13" fillId="3" borderId="0" xfId="6" applyFont="1" applyFill="1" applyBorder="1" applyAlignment="1" applyProtection="1">
      <alignment horizontal="left" indent="1"/>
    </xf>
    <xf numFmtId="0" fontId="13" fillId="3" borderId="0" xfId="6" applyFont="1" applyFill="1" applyBorder="1" applyProtection="1"/>
    <xf numFmtId="0" fontId="25" fillId="3" borderId="2" xfId="6" applyFont="1" applyFill="1" applyBorder="1" applyProtection="1"/>
    <xf numFmtId="0" fontId="26" fillId="3" borderId="2" xfId="6" applyFont="1" applyFill="1" applyBorder="1" applyProtection="1"/>
    <xf numFmtId="0" fontId="26" fillId="3" borderId="0" xfId="6" applyFont="1" applyFill="1" applyBorder="1" applyProtection="1"/>
    <xf numFmtId="0" fontId="25" fillId="3" borderId="18" xfId="6" applyFont="1" applyFill="1" applyBorder="1" applyProtection="1"/>
    <xf numFmtId="0" fontId="13" fillId="3" borderId="8" xfId="6" applyFont="1" applyFill="1" applyBorder="1" applyAlignment="1" applyProtection="1">
      <alignment horizontal="left"/>
    </xf>
    <xf numFmtId="41" fontId="19" fillId="4" borderId="25" xfId="4" applyNumberFormat="1" applyFont="1" applyFill="1" applyBorder="1" applyAlignment="1" applyProtection="1">
      <alignment horizontal="right"/>
    </xf>
    <xf numFmtId="41" fontId="13" fillId="3" borderId="23" xfId="4" applyNumberFormat="1" applyFont="1" applyFill="1" applyBorder="1" applyAlignment="1" applyProtection="1">
      <alignment horizontal="right"/>
    </xf>
    <xf numFmtId="41" fontId="19" fillId="3" borderId="25" xfId="4" applyNumberFormat="1" applyFont="1" applyFill="1" applyBorder="1" applyAlignment="1" applyProtection="1">
      <alignment horizontal="right"/>
    </xf>
    <xf numFmtId="166" fontId="13" fillId="3" borderId="7" xfId="4" applyNumberFormat="1" applyFont="1" applyFill="1" applyBorder="1" applyAlignment="1" applyProtection="1"/>
    <xf numFmtId="0" fontId="13" fillId="3" borderId="11" xfId="6" applyFont="1" applyFill="1" applyBorder="1" applyAlignment="1" applyProtection="1">
      <alignment horizontal="left"/>
    </xf>
    <xf numFmtId="0" fontId="13" fillId="3" borderId="4" xfId="6" applyFont="1" applyFill="1" applyBorder="1" applyProtection="1"/>
    <xf numFmtId="41" fontId="13" fillId="5" borderId="13" xfId="4" applyNumberFormat="1" applyFont="1" applyFill="1" applyBorder="1" applyAlignment="1" applyProtection="1">
      <alignment horizontal="right"/>
    </xf>
    <xf numFmtId="41" fontId="13" fillId="5" borderId="4" xfId="4" quotePrefix="1" applyNumberFormat="1" applyFont="1" applyFill="1" applyBorder="1" applyAlignment="1" applyProtection="1">
      <alignment horizontal="right"/>
    </xf>
    <xf numFmtId="41" fontId="13" fillId="5" borderId="0" xfId="4" quotePrefix="1" applyNumberFormat="1" applyFont="1" applyFill="1" applyBorder="1" applyAlignment="1" applyProtection="1">
      <alignment horizontal="right"/>
    </xf>
    <xf numFmtId="41" fontId="19" fillId="5" borderId="16" xfId="4" applyNumberFormat="1" applyFont="1" applyFill="1" applyBorder="1" applyAlignment="1" applyProtection="1">
      <alignment horizontal="right"/>
    </xf>
    <xf numFmtId="41" fontId="13" fillId="5" borderId="0" xfId="4" applyNumberFormat="1" applyFont="1" applyFill="1" applyBorder="1" applyAlignment="1" applyProtection="1">
      <alignment horizontal="right"/>
    </xf>
    <xf numFmtId="0" fontId="13" fillId="5" borderId="4" xfId="6" applyFont="1" applyFill="1" applyBorder="1" applyProtection="1"/>
    <xf numFmtId="0" fontId="13" fillId="5" borderId="8" xfId="6" applyFont="1" applyFill="1" applyBorder="1" applyAlignment="1" applyProtection="1">
      <alignment wrapText="1"/>
    </xf>
    <xf numFmtId="0" fontId="13" fillId="4" borderId="8" xfId="6" applyFont="1" applyFill="1" applyBorder="1" applyAlignment="1" applyProtection="1">
      <alignment wrapText="1"/>
    </xf>
    <xf numFmtId="41" fontId="13" fillId="5" borderId="8" xfId="4" applyNumberFormat="1" applyFont="1" applyFill="1" applyBorder="1" applyAlignment="1" applyProtection="1">
      <alignment horizontal="right"/>
    </xf>
    <xf numFmtId="41" fontId="19" fillId="5" borderId="15" xfId="4" applyNumberFormat="1" applyFont="1" applyFill="1" applyBorder="1" applyAlignment="1" applyProtection="1">
      <alignment horizontal="right"/>
    </xf>
    <xf numFmtId="0" fontId="13" fillId="5" borderId="13" xfId="6" applyFont="1" applyFill="1" applyBorder="1" applyAlignment="1" applyProtection="1">
      <alignment horizontal="left"/>
    </xf>
    <xf numFmtId="41" fontId="19" fillId="5" borderId="10" xfId="4" applyNumberFormat="1" applyFont="1" applyFill="1" applyBorder="1" applyAlignment="1" applyProtection="1">
      <alignment horizontal="right"/>
    </xf>
    <xf numFmtId="0" fontId="13" fillId="5" borderId="8" xfId="6" applyFont="1" applyFill="1" applyBorder="1" applyAlignment="1" applyProtection="1"/>
    <xf numFmtId="0" fontId="13" fillId="4" borderId="8" xfId="6" applyFont="1" applyFill="1" applyBorder="1" applyAlignment="1" applyProtection="1"/>
    <xf numFmtId="41" fontId="19" fillId="4" borderId="16" xfId="4" applyNumberFormat="1" applyFont="1" applyFill="1" applyBorder="1" applyAlignment="1" applyProtection="1">
      <alignment horizontal="right"/>
    </xf>
    <xf numFmtId="41" fontId="13" fillId="3" borderId="13" xfId="4" applyNumberFormat="1" applyFont="1" applyFill="1" applyBorder="1" applyAlignment="1" applyProtection="1">
      <alignment horizontal="right"/>
    </xf>
    <xf numFmtId="41" fontId="19" fillId="3" borderId="16" xfId="4" applyNumberFormat="1" applyFont="1" applyFill="1" applyBorder="1" applyAlignment="1" applyProtection="1">
      <alignment horizontal="right"/>
    </xf>
    <xf numFmtId="0" fontId="19" fillId="3" borderId="11" xfId="6" applyFont="1" applyFill="1" applyBorder="1" applyAlignment="1" applyProtection="1">
      <alignment horizontal="left"/>
    </xf>
    <xf numFmtId="165" fontId="13" fillId="3" borderId="3" xfId="6" applyNumberFormat="1" applyFont="1" applyFill="1" applyBorder="1" applyProtection="1"/>
    <xf numFmtId="37" fontId="9" fillId="0" borderId="0" xfId="9" applyFont="1" applyFill="1" applyProtection="1"/>
    <xf numFmtId="0" fontId="9" fillId="3" borderId="0" xfId="6" quotePrefix="1" applyFont="1" applyFill="1" applyBorder="1" applyAlignment="1" applyProtection="1">
      <alignment horizontal="left" vertical="top"/>
    </xf>
    <xf numFmtId="37" fontId="10" fillId="0" borderId="0" xfId="9" applyFont="1" applyFill="1" applyProtection="1"/>
    <xf numFmtId="37" fontId="20" fillId="0" borderId="0" xfId="9" applyFont="1" applyFill="1" applyAlignment="1" applyProtection="1">
      <alignment horizontal="center"/>
    </xf>
    <xf numFmtId="37" fontId="21" fillId="0" borderId="0" xfId="9" applyFont="1" applyFill="1" applyProtection="1"/>
    <xf numFmtId="37" fontId="21" fillId="0" borderId="0" xfId="9" applyFont="1" applyFill="1" applyBorder="1" applyProtection="1"/>
    <xf numFmtId="37" fontId="12" fillId="0" borderId="0" xfId="9" applyFont="1" applyFill="1" applyProtection="1"/>
    <xf numFmtId="37" fontId="13" fillId="0" borderId="0" xfId="9" applyFont="1" applyFill="1" applyProtection="1">
      <protection locked="0"/>
    </xf>
    <xf numFmtId="37" fontId="10" fillId="0" borderId="0" xfId="9" applyFont="1" applyFill="1" applyProtection="1">
      <protection locked="0"/>
    </xf>
    <xf numFmtId="37" fontId="6" fillId="0" borderId="0" xfId="10" applyFont="1" applyFill="1" applyAlignment="1" applyProtection="1"/>
    <xf numFmtId="0" fontId="15" fillId="3" borderId="0" xfId="6" applyFont="1" applyFill="1" applyAlignment="1" applyProtection="1">
      <alignment horizontal="centerContinuous"/>
    </xf>
    <xf numFmtId="0" fontId="6" fillId="3" borderId="0" xfId="6" applyFont="1" applyFill="1" applyAlignment="1" applyProtection="1">
      <alignment horizontal="centerContinuous"/>
    </xf>
    <xf numFmtId="0" fontId="15" fillId="3" borderId="0" xfId="6" applyFont="1" applyFill="1" applyBorder="1" applyAlignment="1" applyProtection="1">
      <alignment horizontal="centerContinuous"/>
    </xf>
    <xf numFmtId="0" fontId="6" fillId="3" borderId="0" xfId="6" applyFont="1" applyFill="1" applyAlignment="1" applyProtection="1"/>
    <xf numFmtId="0" fontId="6" fillId="3" borderId="0" xfId="6" applyFont="1" applyFill="1" applyBorder="1" applyAlignment="1" applyProtection="1"/>
    <xf numFmtId="41" fontId="6" fillId="3" borderId="5" xfId="6" applyNumberFormat="1" applyFont="1" applyFill="1" applyBorder="1" applyAlignment="1" applyProtection="1">
      <alignment horizontal="right"/>
    </xf>
    <xf numFmtId="41" fontId="6" fillId="3" borderId="6" xfId="6" applyNumberFormat="1" applyFont="1" applyFill="1" applyBorder="1" applyAlignment="1" applyProtection="1">
      <alignment horizontal="right"/>
    </xf>
    <xf numFmtId="41" fontId="15" fillId="3" borderId="7" xfId="6" applyNumberFormat="1" applyFont="1" applyFill="1" applyBorder="1" applyAlignment="1" applyProtection="1">
      <alignment horizontal="right"/>
    </xf>
    <xf numFmtId="41" fontId="15" fillId="3" borderId="10" xfId="6" applyNumberFormat="1" applyFont="1" applyFill="1" applyBorder="1" applyAlignment="1" applyProtection="1">
      <alignment horizontal="right"/>
    </xf>
    <xf numFmtId="41" fontId="15" fillId="3" borderId="5" xfId="6" applyNumberFormat="1" applyFont="1" applyFill="1" applyBorder="1" applyAlignment="1" applyProtection="1">
      <alignment horizontal="right"/>
    </xf>
    <xf numFmtId="0" fontId="6" fillId="3" borderId="7" xfId="6" applyNumberFormat="1" applyFont="1" applyFill="1" applyBorder="1" applyAlignment="1" applyProtection="1"/>
    <xf numFmtId="0" fontId="29" fillId="3" borderId="0" xfId="6" applyFont="1" applyFill="1" applyBorder="1" applyAlignment="1" applyProtection="1">
      <alignment horizontal="left"/>
    </xf>
    <xf numFmtId="0" fontId="30" fillId="3" borderId="0" xfId="6" applyFont="1" applyFill="1" applyBorder="1" applyAlignment="1" applyProtection="1">
      <alignment horizontal="left"/>
    </xf>
    <xf numFmtId="41" fontId="6" fillId="3" borderId="19" xfId="6" quotePrefix="1" applyNumberFormat="1" applyFont="1" applyFill="1" applyBorder="1" applyAlignment="1" applyProtection="1">
      <alignment horizontal="right"/>
    </xf>
    <xf numFmtId="41" fontId="6" fillId="3" borderId="17" xfId="6" applyNumberFormat="1" applyFont="1" applyFill="1" applyBorder="1" applyAlignment="1" applyProtection="1">
      <alignment horizontal="right"/>
    </xf>
    <xf numFmtId="0" fontId="6" fillId="3" borderId="19" xfId="6" applyFont="1" applyFill="1" applyBorder="1" applyAlignment="1" applyProtection="1">
      <alignment horizontal="right"/>
    </xf>
    <xf numFmtId="0" fontId="31" fillId="3" borderId="0" xfId="6" applyFont="1" applyFill="1" applyBorder="1" applyAlignment="1" applyProtection="1">
      <alignment horizontal="left"/>
    </xf>
    <xf numFmtId="0" fontId="15" fillId="3" borderId="0" xfId="6" applyFont="1" applyFill="1" applyBorder="1" applyAlignment="1" applyProtection="1"/>
    <xf numFmtId="0" fontId="6" fillId="3" borderId="18" xfId="6" applyFont="1" applyFill="1" applyBorder="1" applyAlignment="1" applyProtection="1"/>
    <xf numFmtId="0" fontId="6" fillId="5" borderId="5" xfId="6" applyFont="1" applyFill="1" applyBorder="1" applyAlignment="1" applyProtection="1"/>
    <xf numFmtId="0" fontId="6" fillId="3" borderId="6" xfId="6" applyFont="1" applyFill="1" applyBorder="1" applyAlignment="1" applyProtection="1"/>
    <xf numFmtId="0" fontId="15" fillId="3" borderId="7" xfId="6" applyFont="1" applyFill="1" applyBorder="1" applyAlignment="1" applyProtection="1"/>
    <xf numFmtId="0" fontId="6" fillId="3" borderId="5" xfId="6" applyFont="1" applyFill="1" applyBorder="1" applyAlignment="1" applyProtection="1"/>
    <xf numFmtId="0" fontId="6" fillId="5" borderId="6" xfId="6" applyFont="1" applyFill="1" applyBorder="1" applyAlignment="1" applyProtection="1"/>
    <xf numFmtId="0" fontId="6" fillId="3" borderId="4" xfId="6" applyFont="1" applyFill="1" applyBorder="1" applyAlignment="1" applyProtection="1"/>
    <xf numFmtId="0" fontId="6" fillId="3" borderId="8" xfId="6" applyFont="1" applyFill="1" applyBorder="1" applyAlignment="1" applyProtection="1">
      <alignment horizontal="left" indent="1"/>
    </xf>
    <xf numFmtId="0" fontId="6" fillId="3" borderId="8" xfId="6" applyFont="1" applyFill="1" applyBorder="1" applyAlignment="1" applyProtection="1">
      <alignment horizontal="left"/>
    </xf>
    <xf numFmtId="41" fontId="6" fillId="3" borderId="8" xfId="4" applyNumberFormat="1" applyFont="1" applyFill="1" applyBorder="1" applyAlignment="1" applyProtection="1">
      <alignment horizontal="right"/>
    </xf>
    <xf numFmtId="41" fontId="6" fillId="3" borderId="4" xfId="4" applyNumberFormat="1" applyFont="1" applyFill="1" applyBorder="1" applyAlignment="1" applyProtection="1">
      <alignment horizontal="right"/>
    </xf>
    <xf numFmtId="41" fontId="15" fillId="3" borderId="15" xfId="4" applyNumberFormat="1" applyFont="1" applyFill="1" applyBorder="1" applyAlignment="1" applyProtection="1">
      <alignment horizontal="right"/>
    </xf>
    <xf numFmtId="166" fontId="6" fillId="3" borderId="4" xfId="4" applyNumberFormat="1" applyFont="1" applyFill="1" applyBorder="1" applyAlignment="1" applyProtection="1"/>
    <xf numFmtId="41" fontId="15" fillId="5" borderId="12" xfId="4" applyNumberFormat="1" applyFont="1" applyFill="1" applyBorder="1" applyAlignment="1" applyProtection="1">
      <alignment horizontal="right"/>
    </xf>
    <xf numFmtId="41" fontId="15" fillId="4" borderId="10" xfId="4" applyNumberFormat="1" applyFont="1" applyFill="1" applyBorder="1" applyAlignment="1" applyProtection="1">
      <alignment horizontal="right"/>
    </xf>
    <xf numFmtId="41" fontId="15" fillId="4" borderId="0" xfId="4" applyNumberFormat="1" applyFont="1" applyFill="1" applyBorder="1" applyAlignment="1" applyProtection="1">
      <alignment horizontal="right"/>
    </xf>
    <xf numFmtId="41" fontId="6" fillId="3" borderId="13" xfId="4" applyNumberFormat="1" applyFont="1" applyFill="1" applyBorder="1" applyAlignment="1" applyProtection="1">
      <alignment horizontal="right"/>
    </xf>
    <xf numFmtId="0" fontId="13" fillId="3" borderId="13" xfId="6" applyFont="1" applyFill="1" applyBorder="1" applyAlignment="1" applyProtection="1"/>
    <xf numFmtId="41" fontId="15" fillId="4" borderId="1" xfId="4" applyNumberFormat="1" applyFont="1" applyFill="1" applyBorder="1" applyAlignment="1" applyProtection="1">
      <alignment horizontal="right"/>
    </xf>
    <xf numFmtId="41" fontId="15" fillId="4" borderId="2" xfId="4" applyNumberFormat="1" applyFont="1" applyFill="1" applyBorder="1" applyAlignment="1" applyProtection="1">
      <alignment horizontal="right"/>
    </xf>
    <xf numFmtId="0" fontId="19" fillId="3" borderId="0" xfId="6" applyFont="1" applyFill="1" applyBorder="1" applyAlignment="1" applyProtection="1"/>
    <xf numFmtId="0" fontId="17" fillId="3" borderId="0" xfId="6" applyFont="1" applyFill="1" applyBorder="1" applyAlignment="1" applyProtection="1">
      <alignment horizontal="left"/>
    </xf>
    <xf numFmtId="0" fontId="6" fillId="3" borderId="11" xfId="6" applyFont="1" applyFill="1" applyBorder="1" applyAlignment="1" applyProtection="1">
      <alignment horizontal="left" indent="1"/>
    </xf>
    <xf numFmtId="0" fontId="6" fillId="3" borderId="11" xfId="6" applyFont="1" applyFill="1" applyBorder="1" applyAlignment="1" applyProtection="1">
      <alignment horizontal="left"/>
    </xf>
    <xf numFmtId="41" fontId="15" fillId="4" borderId="12" xfId="4" applyNumberFormat="1" applyFont="1" applyFill="1" applyBorder="1" applyAlignment="1" applyProtection="1">
      <alignment horizontal="right"/>
    </xf>
    <xf numFmtId="41" fontId="6" fillId="5" borderId="11" xfId="4" applyNumberFormat="1" applyFont="1" applyFill="1" applyBorder="1" applyAlignment="1" applyProtection="1">
      <alignment horizontal="right"/>
    </xf>
    <xf numFmtId="41" fontId="15" fillId="4" borderId="11" xfId="4" applyNumberFormat="1" applyFont="1" applyFill="1" applyBorder="1" applyAlignment="1" applyProtection="1">
      <alignment horizontal="right"/>
    </xf>
    <xf numFmtId="0" fontId="15" fillId="3" borderId="8" xfId="6" applyFont="1" applyFill="1" applyBorder="1" applyAlignment="1" applyProtection="1">
      <alignment horizontal="left"/>
    </xf>
    <xf numFmtId="41" fontId="6" fillId="3" borderId="11" xfId="4" applyNumberFormat="1" applyFont="1" applyFill="1" applyBorder="1" applyAlignment="1" applyProtection="1">
      <alignment horizontal="right"/>
    </xf>
    <xf numFmtId="41" fontId="6" fillId="3" borderId="18" xfId="4" applyNumberFormat="1" applyFont="1" applyFill="1" applyBorder="1" applyAlignment="1" applyProtection="1">
      <alignment horizontal="right"/>
    </xf>
    <xf numFmtId="37" fontId="13" fillId="0" borderId="0" xfId="10" applyFont="1" applyFill="1" applyAlignment="1" applyProtection="1"/>
    <xf numFmtId="0" fontId="13" fillId="3" borderId="0" xfId="6" applyFont="1" applyFill="1" applyBorder="1" applyAlignment="1" applyProtection="1"/>
    <xf numFmtId="37" fontId="19" fillId="3" borderId="0" xfId="4" applyNumberFormat="1" applyFont="1" applyFill="1" applyBorder="1" applyAlignment="1" applyProtection="1"/>
    <xf numFmtId="37" fontId="13" fillId="3" borderId="0" xfId="4" applyNumberFormat="1" applyFont="1" applyFill="1" applyBorder="1" applyAlignment="1" applyProtection="1"/>
    <xf numFmtId="38" fontId="13" fillId="3" borderId="0" xfId="4" applyNumberFormat="1" applyFont="1" applyFill="1" applyBorder="1" applyAlignment="1" applyProtection="1"/>
    <xf numFmtId="0" fontId="19" fillId="3" borderId="0" xfId="6" applyFont="1" applyFill="1" applyAlignment="1" applyProtection="1"/>
    <xf numFmtId="0" fontId="13" fillId="3" borderId="0" xfId="6" applyFont="1" applyFill="1" applyAlignment="1" applyProtection="1"/>
    <xf numFmtId="37" fontId="9" fillId="0" borderId="0" xfId="10" applyFont="1" applyFill="1" applyAlignment="1" applyProtection="1"/>
    <xf numFmtId="0" fontId="9" fillId="0" borderId="0" xfId="6" quotePrefix="1" applyFont="1" applyFill="1" applyBorder="1" applyAlignment="1" applyProtection="1">
      <alignment horizontal="left" vertical="top"/>
    </xf>
    <xf numFmtId="0" fontId="9" fillId="0" borderId="0" xfId="6" quotePrefix="1" applyFont="1" applyFill="1" applyAlignment="1" applyProtection="1">
      <alignment horizontal="left" vertical="top"/>
    </xf>
    <xf numFmtId="37" fontId="10" fillId="0" borderId="0" xfId="10" applyFont="1" applyFill="1" applyAlignment="1" applyProtection="1"/>
    <xf numFmtId="37" fontId="11" fillId="0" borderId="0" xfId="10" applyFont="1" applyFill="1" applyAlignment="1" applyProtection="1"/>
    <xf numFmtId="37" fontId="21" fillId="0" borderId="0" xfId="10" applyFont="1" applyFill="1" applyAlignment="1" applyProtection="1"/>
    <xf numFmtId="37" fontId="21" fillId="0" borderId="0" xfId="10" applyFont="1" applyFill="1" applyBorder="1" applyAlignment="1" applyProtection="1"/>
    <xf numFmtId="37" fontId="12" fillId="0" borderId="0" xfId="10" applyFont="1" applyFill="1" applyAlignment="1" applyProtection="1"/>
    <xf numFmtId="37" fontId="13" fillId="0" borderId="0" xfId="10" applyFont="1" applyFill="1" applyAlignment="1" applyProtection="1">
      <protection locked="0"/>
    </xf>
    <xf numFmtId="37" fontId="6" fillId="0" borderId="0" xfId="12" applyFont="1" applyFill="1" applyProtection="1"/>
    <xf numFmtId="0" fontId="6" fillId="3" borderId="0" xfId="11" applyFont="1" applyFill="1" applyBorder="1" applyProtection="1"/>
    <xf numFmtId="0" fontId="32" fillId="3" borderId="0" xfId="11" applyFont="1" applyFill="1" applyBorder="1" applyAlignment="1" applyProtection="1">
      <alignment horizontal="right"/>
    </xf>
    <xf numFmtId="0" fontId="6" fillId="3" borderId="0" xfId="11" applyFont="1" applyFill="1" applyProtection="1"/>
    <xf numFmtId="0" fontId="6" fillId="3" borderId="0" xfId="11" applyFont="1" applyFill="1" applyBorder="1" applyAlignment="1" applyProtection="1">
      <alignment horizontal="left"/>
    </xf>
    <xf numFmtId="41" fontId="6" fillId="3" borderId="5" xfId="11" applyNumberFormat="1" applyFont="1" applyFill="1" applyBorder="1" applyAlignment="1" applyProtection="1">
      <alignment horizontal="right"/>
    </xf>
    <xf numFmtId="41" fontId="6" fillId="3" borderId="6" xfId="11" applyNumberFormat="1" applyFont="1" applyFill="1" applyBorder="1" applyAlignment="1" applyProtection="1">
      <alignment horizontal="right"/>
    </xf>
    <xf numFmtId="41" fontId="15" fillId="3" borderId="7" xfId="11" applyNumberFormat="1" applyFont="1" applyFill="1" applyBorder="1" applyAlignment="1" applyProtection="1">
      <alignment horizontal="right"/>
    </xf>
    <xf numFmtId="41" fontId="15" fillId="3" borderId="10" xfId="11" applyNumberFormat="1" applyFont="1" applyFill="1" applyBorder="1" applyAlignment="1" applyProtection="1">
      <alignment horizontal="right"/>
    </xf>
    <xf numFmtId="41" fontId="15" fillId="3" borderId="5" xfId="11" applyNumberFormat="1" applyFont="1" applyFill="1" applyBorder="1" applyAlignment="1" applyProtection="1">
      <alignment horizontal="right"/>
    </xf>
    <xf numFmtId="41" fontId="15" fillId="3" borderId="6" xfId="11" quotePrefix="1" applyNumberFormat="1" applyFont="1" applyFill="1" applyBorder="1" applyAlignment="1" applyProtection="1">
      <alignment horizontal="right"/>
    </xf>
    <xf numFmtId="41" fontId="6" fillId="3" borderId="6" xfId="11" quotePrefix="1" applyNumberFormat="1" applyFont="1" applyFill="1" applyBorder="1" applyAlignment="1" applyProtection="1">
      <alignment horizontal="right"/>
    </xf>
    <xf numFmtId="49" fontId="6" fillId="3" borderId="7" xfId="11" applyNumberFormat="1" applyFont="1" applyFill="1" applyBorder="1" applyAlignment="1" applyProtection="1">
      <alignment horizontal="right"/>
    </xf>
    <xf numFmtId="0" fontId="29" fillId="3" borderId="0" xfId="11" applyFont="1" applyFill="1" applyBorder="1" applyAlignment="1" applyProtection="1">
      <alignment horizontal="left"/>
    </xf>
    <xf numFmtId="41" fontId="15" fillId="3" borderId="17" xfId="11" applyNumberFormat="1" applyFont="1" applyFill="1" applyBorder="1" applyAlignment="1" applyProtection="1">
      <alignment horizontal="right"/>
    </xf>
    <xf numFmtId="41" fontId="6" fillId="3" borderId="18" xfId="11" applyNumberFormat="1" applyFont="1" applyFill="1" applyBorder="1" applyAlignment="1" applyProtection="1">
      <alignment horizontal="right"/>
    </xf>
    <xf numFmtId="41" fontId="6" fillId="3" borderId="19" xfId="11" quotePrefix="1" applyNumberFormat="1" applyFont="1" applyFill="1" applyBorder="1" applyAlignment="1" applyProtection="1">
      <alignment horizontal="right"/>
    </xf>
    <xf numFmtId="41" fontId="6" fillId="3" borderId="0" xfId="11" applyNumberFormat="1" applyFont="1" applyFill="1" applyBorder="1" applyAlignment="1" applyProtection="1">
      <alignment horizontal="right"/>
    </xf>
    <xf numFmtId="41" fontId="6" fillId="3" borderId="17" xfId="11" applyNumberFormat="1" applyFont="1" applyFill="1" applyBorder="1" applyAlignment="1" applyProtection="1">
      <alignment horizontal="right"/>
    </xf>
    <xf numFmtId="41" fontId="15" fillId="3" borderId="18" xfId="11" applyNumberFormat="1" applyFont="1" applyFill="1" applyBorder="1" applyAlignment="1" applyProtection="1">
      <alignment horizontal="right"/>
    </xf>
    <xf numFmtId="0" fontId="6" fillId="3" borderId="19" xfId="11" quotePrefix="1" applyFont="1" applyFill="1" applyBorder="1" applyAlignment="1" applyProtection="1">
      <alignment horizontal="right"/>
    </xf>
    <xf numFmtId="166" fontId="32" fillId="3" borderId="2" xfId="4" applyNumberFormat="1" applyFont="1" applyFill="1" applyBorder="1" applyAlignment="1" applyProtection="1">
      <alignment horizontal="left"/>
    </xf>
    <xf numFmtId="166" fontId="32" fillId="3" borderId="0" xfId="4" applyNumberFormat="1" applyFont="1" applyFill="1" applyBorder="1" applyAlignment="1" applyProtection="1">
      <alignment horizontal="left"/>
    </xf>
    <xf numFmtId="166" fontId="32" fillId="3" borderId="18" xfId="4" applyNumberFormat="1" applyFont="1" applyFill="1" applyBorder="1" applyAlignment="1" applyProtection="1">
      <alignment horizontal="left"/>
    </xf>
    <xf numFmtId="43" fontId="6" fillId="3" borderId="18" xfId="4" applyFont="1" applyFill="1" applyBorder="1" applyAlignment="1" applyProtection="1">
      <alignment horizontal="left"/>
    </xf>
    <xf numFmtId="0" fontId="15" fillId="3" borderId="0" xfId="11" applyFont="1" applyFill="1" applyBorder="1" applyAlignment="1" applyProtection="1">
      <alignment horizontal="left"/>
    </xf>
    <xf numFmtId="166" fontId="32" fillId="3" borderId="5" xfId="4" applyNumberFormat="1" applyFont="1" applyFill="1" applyBorder="1" applyAlignment="1" applyProtection="1">
      <alignment horizontal="left"/>
    </xf>
    <xf numFmtId="166" fontId="32" fillId="3" borderId="6" xfId="4" applyNumberFormat="1" applyFont="1" applyFill="1" applyBorder="1" applyAlignment="1" applyProtection="1">
      <alignment horizontal="left"/>
    </xf>
    <xf numFmtId="166" fontId="32" fillId="3" borderId="7" xfId="4" applyNumberFormat="1" applyFont="1" applyFill="1" applyBorder="1" applyAlignment="1" applyProtection="1">
      <alignment horizontal="left"/>
    </xf>
    <xf numFmtId="166" fontId="32" fillId="3" borderId="10" xfId="4" applyNumberFormat="1" applyFont="1" applyFill="1" applyBorder="1" applyAlignment="1" applyProtection="1">
      <alignment horizontal="left"/>
    </xf>
    <xf numFmtId="43" fontId="6" fillId="3" borderId="4" xfId="4" applyFont="1" applyFill="1" applyBorder="1" applyAlignment="1" applyProtection="1">
      <alignment horizontal="left"/>
    </xf>
    <xf numFmtId="41" fontId="6" fillId="5" borderId="15" xfId="4" applyNumberFormat="1" applyFont="1" applyFill="1" applyBorder="1" applyAlignment="1" applyProtection="1">
      <alignment horizontal="right"/>
    </xf>
    <xf numFmtId="41" fontId="15" fillId="4" borderId="16" xfId="4" applyNumberFormat="1" applyFont="1" applyFill="1" applyBorder="1" applyAlignment="1" applyProtection="1">
      <alignment horizontal="right"/>
    </xf>
    <xf numFmtId="41" fontId="6" fillId="5" borderId="4" xfId="4" applyNumberFormat="1" applyFont="1" applyFill="1" applyBorder="1" applyAlignment="1" applyProtection="1">
      <alignment horizontal="right" indent="1"/>
    </xf>
    <xf numFmtId="41" fontId="6" fillId="5" borderId="0" xfId="4" applyNumberFormat="1" applyFont="1" applyFill="1" applyBorder="1" applyAlignment="1" applyProtection="1">
      <alignment horizontal="right" indent="1"/>
    </xf>
    <xf numFmtId="41" fontId="6" fillId="5" borderId="16" xfId="4" applyNumberFormat="1" applyFont="1" applyFill="1" applyBorder="1" applyAlignment="1" applyProtection="1">
      <alignment horizontal="right"/>
    </xf>
    <xf numFmtId="0" fontId="6" fillId="3" borderId="8" xfId="11" applyFont="1" applyFill="1" applyBorder="1" applyAlignment="1" applyProtection="1">
      <alignment horizontal="left" indent="2"/>
    </xf>
    <xf numFmtId="0" fontId="6" fillId="3" borderId="8" xfId="11" quotePrefix="1" applyFont="1" applyFill="1" applyBorder="1" applyAlignment="1" applyProtection="1">
      <alignment horizontal="left"/>
    </xf>
    <xf numFmtId="41" fontId="6" fillId="5" borderId="12" xfId="4" applyNumberFormat="1" applyFont="1" applyFill="1" applyBorder="1" applyAlignment="1" applyProtection="1">
      <alignment horizontal="right"/>
    </xf>
    <xf numFmtId="41" fontId="15" fillId="4" borderId="22" xfId="4" applyNumberFormat="1" applyFont="1" applyFill="1" applyBorder="1" applyAlignment="1" applyProtection="1">
      <alignment horizontal="right"/>
    </xf>
    <xf numFmtId="41" fontId="6" fillId="5" borderId="21" xfId="4" applyNumberFormat="1" applyFont="1" applyFill="1" applyBorder="1" applyAlignment="1" applyProtection="1">
      <alignment horizontal="right"/>
    </xf>
    <xf numFmtId="41" fontId="6" fillId="5" borderId="19" xfId="4" applyNumberFormat="1" applyFont="1" applyFill="1" applyBorder="1" applyAlignment="1" applyProtection="1">
      <alignment horizontal="right"/>
    </xf>
    <xf numFmtId="41" fontId="6" fillId="5" borderId="22" xfId="4" applyNumberFormat="1" applyFont="1" applyFill="1" applyBorder="1" applyAlignment="1" applyProtection="1">
      <alignment horizontal="right"/>
    </xf>
    <xf numFmtId="41" fontId="15" fillId="4" borderId="18" xfId="4" applyNumberFormat="1" applyFont="1" applyFill="1" applyBorder="1" applyAlignment="1" applyProtection="1">
      <alignment horizontal="right"/>
    </xf>
    <xf numFmtId="166" fontId="6" fillId="3" borderId="19" xfId="4" applyNumberFormat="1" applyFont="1" applyFill="1" applyBorder="1" applyAlignment="1" applyProtection="1"/>
    <xf numFmtId="41" fontId="15" fillId="4" borderId="23" xfId="4" applyNumberFormat="1" applyFont="1" applyFill="1" applyBorder="1" applyAlignment="1" applyProtection="1">
      <alignment horizontal="right"/>
    </xf>
    <xf numFmtId="0" fontId="6" fillId="3" borderId="8" xfId="11" applyFont="1" applyFill="1" applyBorder="1" applyAlignment="1" applyProtection="1">
      <alignment horizontal="left"/>
    </xf>
    <xf numFmtId="41" fontId="15" fillId="4" borderId="17" xfId="4" applyNumberFormat="1" applyFont="1" applyFill="1" applyBorder="1" applyAlignment="1" applyProtection="1">
      <alignment horizontal="right" indent="1"/>
    </xf>
    <xf numFmtId="41" fontId="6" fillId="5" borderId="18" xfId="4" applyNumberFormat="1" applyFont="1" applyFill="1" applyBorder="1" applyAlignment="1" applyProtection="1">
      <alignment horizontal="right"/>
    </xf>
    <xf numFmtId="41" fontId="6" fillId="5" borderId="19" xfId="4" applyNumberFormat="1" applyFont="1" applyFill="1" applyBorder="1" applyAlignment="1" applyProtection="1">
      <alignment horizontal="right" indent="1"/>
    </xf>
    <xf numFmtId="41" fontId="6" fillId="5" borderId="17" xfId="4" applyNumberFormat="1" applyFont="1" applyFill="1" applyBorder="1" applyAlignment="1" applyProtection="1">
      <alignment horizontal="right" indent="1"/>
    </xf>
    <xf numFmtId="0" fontId="6" fillId="3" borderId="11" xfId="11" applyFont="1" applyFill="1" applyBorder="1" applyAlignment="1" applyProtection="1">
      <alignment horizontal="left" indent="2"/>
    </xf>
    <xf numFmtId="0" fontId="6" fillId="3" borderId="11" xfId="11" applyFont="1" applyFill="1" applyBorder="1" applyAlignment="1" applyProtection="1">
      <alignment horizontal="left"/>
    </xf>
    <xf numFmtId="41" fontId="15" fillId="4" borderId="13" xfId="4" applyNumberFormat="1" applyFont="1" applyFill="1" applyBorder="1" applyAlignment="1" applyProtection="1">
      <alignment horizontal="right"/>
    </xf>
    <xf numFmtId="0" fontId="15" fillId="3" borderId="11" xfId="11" applyFont="1" applyFill="1" applyBorder="1" applyAlignment="1" applyProtection="1">
      <alignment horizontal="left"/>
    </xf>
    <xf numFmtId="41" fontId="15" fillId="4" borderId="1" xfId="4" applyNumberFormat="1" applyFont="1" applyFill="1" applyBorder="1" applyAlignment="1" applyProtection="1">
      <alignment horizontal="right" indent="1"/>
    </xf>
    <xf numFmtId="41" fontId="6" fillId="5" borderId="2" xfId="4" applyNumberFormat="1" applyFont="1" applyFill="1" applyBorder="1" applyAlignment="1" applyProtection="1">
      <alignment horizontal="right" indent="1"/>
    </xf>
    <xf numFmtId="41" fontId="6" fillId="5" borderId="3" xfId="4" applyNumberFormat="1" applyFont="1" applyFill="1" applyBorder="1" applyAlignment="1" applyProtection="1">
      <alignment horizontal="right" indent="1"/>
    </xf>
    <xf numFmtId="41" fontId="6" fillId="5" borderId="1" xfId="4" applyNumberFormat="1" applyFont="1" applyFill="1" applyBorder="1" applyAlignment="1" applyProtection="1">
      <alignment horizontal="right" indent="1"/>
    </xf>
    <xf numFmtId="41" fontId="15" fillId="4" borderId="2" xfId="4" applyNumberFormat="1" applyFont="1" applyFill="1" applyBorder="1" applyAlignment="1" applyProtection="1">
      <alignment horizontal="right" indent="1"/>
    </xf>
    <xf numFmtId="41" fontId="6" fillId="5" borderId="26" xfId="4" applyNumberFormat="1" applyFont="1" applyFill="1" applyBorder="1" applyAlignment="1" applyProtection="1">
      <alignment horizontal="right" indent="1"/>
    </xf>
    <xf numFmtId="41" fontId="6" fillId="5" borderId="27" xfId="4" applyNumberFormat="1" applyFont="1" applyFill="1" applyBorder="1" applyAlignment="1" applyProtection="1">
      <alignment horizontal="right" indent="1"/>
    </xf>
    <xf numFmtId="41" fontId="6" fillId="5" borderId="28" xfId="4" applyNumberFormat="1" applyFont="1" applyFill="1" applyBorder="1" applyAlignment="1" applyProtection="1">
      <alignment horizontal="right" indent="1"/>
    </xf>
    <xf numFmtId="166" fontId="6" fillId="3" borderId="27" xfId="4" applyNumberFormat="1" applyFont="1" applyFill="1" applyBorder="1" applyAlignment="1" applyProtection="1"/>
    <xf numFmtId="166" fontId="6" fillId="3" borderId="2" xfId="4" applyNumberFormat="1" applyFont="1" applyFill="1" applyBorder="1" applyAlignment="1" applyProtection="1"/>
    <xf numFmtId="41" fontId="15" fillId="4" borderId="10" xfId="4" applyNumberFormat="1" applyFont="1" applyFill="1" applyBorder="1" applyAlignment="1" applyProtection="1">
      <alignment horizontal="right" indent="1"/>
    </xf>
    <xf numFmtId="41" fontId="6" fillId="5" borderId="29" xfId="4" applyNumberFormat="1" applyFont="1" applyFill="1" applyBorder="1" applyAlignment="1" applyProtection="1">
      <alignment horizontal="right" indent="1"/>
    </xf>
    <xf numFmtId="41" fontId="6" fillId="5" borderId="10" xfId="4" applyNumberFormat="1" applyFont="1" applyFill="1" applyBorder="1" applyAlignment="1" applyProtection="1">
      <alignment horizontal="right" indent="1"/>
    </xf>
    <xf numFmtId="41" fontId="15" fillId="4" borderId="0" xfId="4" applyNumberFormat="1" applyFont="1" applyFill="1" applyBorder="1" applyAlignment="1" applyProtection="1">
      <alignment horizontal="right" indent="1"/>
    </xf>
    <xf numFmtId="166" fontId="6" fillId="3" borderId="7" xfId="4" applyNumberFormat="1" applyFont="1" applyFill="1" applyBorder="1" applyAlignment="1" applyProtection="1"/>
    <xf numFmtId="0" fontId="6" fillId="3" borderId="0" xfId="11" applyFont="1" applyFill="1" applyBorder="1" applyAlignment="1" applyProtection="1">
      <alignment horizontal="left" indent="2"/>
    </xf>
    <xf numFmtId="0" fontId="15" fillId="3" borderId="0" xfId="11" applyFont="1" applyFill="1" applyBorder="1" applyProtection="1"/>
    <xf numFmtId="0" fontId="15" fillId="3" borderId="13" xfId="11" applyFont="1" applyFill="1" applyBorder="1" applyProtection="1"/>
    <xf numFmtId="41" fontId="6" fillId="5" borderId="1" xfId="4" applyNumberFormat="1" applyFont="1" applyFill="1" applyBorder="1" applyAlignment="1" applyProtection="1">
      <alignment horizontal="right"/>
    </xf>
    <xf numFmtId="166" fontId="6" fillId="3" borderId="18" xfId="4" applyNumberFormat="1" applyFont="1" applyFill="1" applyBorder="1" applyAlignment="1" applyProtection="1"/>
    <xf numFmtId="41" fontId="15" fillId="4" borderId="10" xfId="11" applyNumberFormat="1" applyFont="1" applyFill="1" applyBorder="1" applyAlignment="1" applyProtection="1">
      <alignment horizontal="right"/>
    </xf>
    <xf numFmtId="41" fontId="6" fillId="5" borderId="0" xfId="11" applyNumberFormat="1" applyFont="1" applyFill="1" applyBorder="1" applyAlignment="1" applyProtection="1">
      <alignment horizontal="right"/>
    </xf>
    <xf numFmtId="41" fontId="32" fillId="5" borderId="7" xfId="4" applyNumberFormat="1" applyFont="1" applyFill="1" applyBorder="1" applyAlignment="1" applyProtection="1">
      <alignment horizontal="right"/>
    </xf>
    <xf numFmtId="41" fontId="6" fillId="5" borderId="10" xfId="11" applyNumberFormat="1" applyFont="1" applyFill="1" applyBorder="1" applyAlignment="1" applyProtection="1">
      <alignment horizontal="right"/>
    </xf>
    <xf numFmtId="41" fontId="15" fillId="4" borderId="0" xfId="11" applyNumberFormat="1" applyFont="1" applyFill="1" applyBorder="1" applyAlignment="1" applyProtection="1">
      <alignment horizontal="right"/>
    </xf>
    <xf numFmtId="0" fontId="6" fillId="3" borderId="7" xfId="11" applyFont="1" applyFill="1" applyBorder="1" applyProtection="1"/>
    <xf numFmtId="41" fontId="6" fillId="5" borderId="15" xfId="11" applyNumberFormat="1" applyFont="1" applyFill="1" applyBorder="1" applyAlignment="1" applyProtection="1">
      <alignment horizontal="right"/>
    </xf>
    <xf numFmtId="0" fontId="6" fillId="3" borderId="4" xfId="11" applyFont="1" applyFill="1" applyBorder="1" applyProtection="1"/>
    <xf numFmtId="0" fontId="6" fillId="0" borderId="8" xfId="11" applyFont="1" applyFill="1" applyBorder="1" applyAlignment="1" applyProtection="1">
      <alignment horizontal="left"/>
    </xf>
    <xf numFmtId="0" fontId="6" fillId="0" borderId="4" xfId="11" applyFont="1" applyFill="1" applyBorder="1" applyProtection="1"/>
    <xf numFmtId="0" fontId="6" fillId="0" borderId="11" xfId="11" applyFont="1" applyFill="1" applyBorder="1" applyAlignment="1" applyProtection="1">
      <alignment horizontal="left" indent="2"/>
    </xf>
    <xf numFmtId="41" fontId="6" fillId="5" borderId="12" xfId="11" applyNumberFormat="1" applyFont="1" applyFill="1" applyBorder="1" applyAlignment="1" applyProtection="1">
      <alignment horizontal="right"/>
    </xf>
    <xf numFmtId="41" fontId="15" fillId="4" borderId="17" xfId="4" applyNumberFormat="1" applyFont="1" applyFill="1" applyBorder="1" applyAlignment="1" applyProtection="1">
      <alignment horizontal="right"/>
    </xf>
    <xf numFmtId="41" fontId="6" fillId="5" borderId="19" xfId="11" applyNumberFormat="1" applyFont="1" applyFill="1" applyBorder="1" applyAlignment="1" applyProtection="1">
      <alignment horizontal="right"/>
    </xf>
    <xf numFmtId="41" fontId="6" fillId="5" borderId="17" xfId="11" applyNumberFormat="1" applyFont="1" applyFill="1" applyBorder="1" applyAlignment="1" applyProtection="1">
      <alignment horizontal="right"/>
    </xf>
    <xf numFmtId="41" fontId="6" fillId="3" borderId="21" xfId="4" applyNumberFormat="1" applyFont="1" applyFill="1" applyBorder="1" applyAlignment="1" applyProtection="1">
      <alignment horizontal="right"/>
    </xf>
    <xf numFmtId="0" fontId="6" fillId="3" borderId="19" xfId="11" applyFont="1" applyFill="1" applyBorder="1" applyProtection="1"/>
    <xf numFmtId="43" fontId="15" fillId="4" borderId="0" xfId="4" applyFont="1" applyFill="1" applyBorder="1" applyAlignment="1" applyProtection="1">
      <alignment horizontal="right"/>
    </xf>
    <xf numFmtId="43" fontId="6" fillId="5" borderId="0" xfId="4" applyFont="1" applyFill="1" applyBorder="1" applyAlignment="1" applyProtection="1"/>
    <xf numFmtId="43" fontId="15" fillId="4" borderId="0" xfId="4" applyFont="1" applyFill="1" applyBorder="1" applyAlignment="1" applyProtection="1"/>
    <xf numFmtId="43" fontId="6" fillId="3" borderId="0" xfId="4" applyFont="1" applyFill="1" applyBorder="1" applyAlignment="1" applyProtection="1"/>
    <xf numFmtId="43" fontId="15" fillId="4" borderId="5" xfId="4" applyFont="1" applyFill="1" applyBorder="1" applyAlignment="1" applyProtection="1">
      <alignment horizontal="right"/>
    </xf>
    <xf numFmtId="43" fontId="6" fillId="5" borderId="6" xfId="4" applyFont="1" applyFill="1" applyBorder="1" applyAlignment="1" applyProtection="1"/>
    <xf numFmtId="43" fontId="6" fillId="5" borderId="7" xfId="4" applyFont="1" applyFill="1" applyBorder="1" applyAlignment="1" applyProtection="1"/>
    <xf numFmtId="43" fontId="6" fillId="5" borderId="5" xfId="4" applyFont="1" applyFill="1" applyBorder="1" applyAlignment="1" applyProtection="1"/>
    <xf numFmtId="43" fontId="15" fillId="4" borderId="6" xfId="4" applyFont="1" applyFill="1" applyBorder="1" applyAlignment="1" applyProtection="1"/>
    <xf numFmtId="43" fontId="6" fillId="3" borderId="7" xfId="4" applyFont="1" applyFill="1" applyBorder="1" applyAlignment="1" applyProtection="1"/>
    <xf numFmtId="0" fontId="13" fillId="3" borderId="8" xfId="11" quotePrefix="1" applyFont="1" applyFill="1" applyBorder="1" applyAlignment="1" applyProtection="1"/>
    <xf numFmtId="169" fontId="15" fillId="4" borderId="15" xfId="4" applyNumberFormat="1" applyFont="1" applyFill="1" applyBorder="1" applyAlignment="1" applyProtection="1">
      <alignment horizontal="right"/>
    </xf>
    <xf numFmtId="169" fontId="6" fillId="5" borderId="8" xfId="4" applyNumberFormat="1" applyFont="1" applyFill="1" applyBorder="1" applyAlignment="1" applyProtection="1">
      <alignment horizontal="right"/>
    </xf>
    <xf numFmtId="169" fontId="6" fillId="5" borderId="4" xfId="4" applyNumberFormat="1" applyFont="1" applyFill="1" applyBorder="1" applyAlignment="1" applyProtection="1"/>
    <xf numFmtId="169" fontId="6" fillId="5" borderId="15" xfId="1" applyNumberFormat="1" applyFont="1" applyFill="1" applyBorder="1" applyAlignment="1" applyProtection="1">
      <alignment horizontal="right"/>
    </xf>
    <xf numFmtId="169" fontId="15" fillId="4" borderId="8" xfId="4" applyNumberFormat="1" applyFont="1" applyFill="1" applyBorder="1" applyAlignment="1" applyProtection="1"/>
    <xf numFmtId="169" fontId="6" fillId="5" borderId="8" xfId="1" applyNumberFormat="1" applyFont="1" applyFill="1" applyBorder="1" applyAlignment="1" applyProtection="1">
      <alignment horizontal="right"/>
    </xf>
    <xf numFmtId="169" fontId="6" fillId="5" borderId="8" xfId="4" applyNumberFormat="1" applyFont="1" applyFill="1" applyBorder="1" applyAlignment="1" applyProtection="1"/>
    <xf numFmtId="169" fontId="6" fillId="3" borderId="4" xfId="11" applyNumberFormat="1" applyFont="1" applyFill="1" applyBorder="1" applyAlignment="1" applyProtection="1">
      <alignment horizontal="right"/>
    </xf>
    <xf numFmtId="168" fontId="15" fillId="4" borderId="15" xfId="4" applyNumberFormat="1" applyFont="1" applyFill="1" applyBorder="1" applyAlignment="1" applyProtection="1">
      <alignment horizontal="right"/>
    </xf>
    <xf numFmtId="168" fontId="6" fillId="5" borderId="8" xfId="4" applyNumberFormat="1" applyFont="1" applyFill="1" applyBorder="1" applyAlignment="1" applyProtection="1">
      <alignment horizontal="right"/>
    </xf>
    <xf numFmtId="167" fontId="6" fillId="5" borderId="0" xfId="11" applyNumberFormat="1" applyFont="1" applyFill="1" applyBorder="1" applyAlignment="1" applyProtection="1">
      <alignment horizontal="right"/>
    </xf>
    <xf numFmtId="168" fontId="6" fillId="5" borderId="15" xfId="1" applyNumberFormat="1" applyFont="1" applyFill="1" applyBorder="1" applyAlignment="1" applyProtection="1">
      <alignment horizontal="right"/>
    </xf>
    <xf numFmtId="168" fontId="15" fillId="4" borderId="8" xfId="4" applyNumberFormat="1" applyFont="1" applyFill="1" applyBorder="1" applyAlignment="1" applyProtection="1"/>
    <xf numFmtId="168" fontId="6" fillId="5" borderId="8" xfId="1" applyNumberFormat="1" applyFont="1" applyFill="1" applyBorder="1" applyAlignment="1" applyProtection="1">
      <alignment horizontal="right"/>
    </xf>
    <xf numFmtId="168" fontId="6" fillId="3" borderId="8" xfId="1" applyNumberFormat="1" applyFont="1" applyFill="1" applyBorder="1" applyAlignment="1" applyProtection="1">
      <alignment horizontal="right"/>
    </xf>
    <xf numFmtId="167" fontId="6" fillId="3" borderId="4" xfId="11" applyNumberFormat="1" applyFont="1" applyFill="1" applyBorder="1" applyAlignment="1" applyProtection="1">
      <alignment horizontal="right"/>
    </xf>
    <xf numFmtId="168" fontId="6" fillId="5" borderId="0" xfId="1" applyNumberFormat="1" applyFont="1" applyFill="1" applyBorder="1" applyAlignment="1" applyProtection="1"/>
    <xf numFmtId="168" fontId="6" fillId="5" borderId="12" xfId="1" applyNumberFormat="1" applyFont="1" applyFill="1" applyBorder="1" applyAlignment="1" applyProtection="1"/>
    <xf numFmtId="168" fontId="6" fillId="5" borderId="11" xfId="1" applyNumberFormat="1" applyFont="1" applyFill="1" applyBorder="1" applyAlignment="1" applyProtection="1"/>
    <xf numFmtId="41" fontId="6" fillId="5" borderId="0" xfId="2" applyNumberFormat="1" applyFont="1" applyFill="1" applyBorder="1" applyAlignment="1" applyProtection="1">
      <alignment horizontal="right" indent="1"/>
    </xf>
    <xf numFmtId="173" fontId="6" fillId="3" borderId="4" xfId="2" applyNumberFormat="1" applyFont="1" applyFill="1" applyBorder="1" applyAlignment="1" applyProtection="1">
      <alignment horizontal="left" indent="4"/>
    </xf>
    <xf numFmtId="41" fontId="6" fillId="5" borderId="10" xfId="4" applyNumberFormat="1" applyFont="1" applyFill="1" applyBorder="1" applyAlignment="1" applyProtection="1">
      <alignment horizontal="right"/>
    </xf>
    <xf numFmtId="41" fontId="15" fillId="4" borderId="5" xfId="4" applyNumberFormat="1" applyFont="1" applyFill="1" applyBorder="1" applyAlignment="1" applyProtection="1">
      <alignment horizontal="right"/>
    </xf>
    <xf numFmtId="41" fontId="6" fillId="3" borderId="6" xfId="4" applyNumberFormat="1" applyFont="1" applyFill="1" applyBorder="1" applyAlignment="1" applyProtection="1">
      <alignment horizontal="right"/>
    </xf>
    <xf numFmtId="41" fontId="6" fillId="5" borderId="7" xfId="4" applyNumberFormat="1" applyFont="1" applyFill="1" applyBorder="1" applyAlignment="1" applyProtection="1">
      <alignment horizontal="right"/>
    </xf>
    <xf numFmtId="41" fontId="6" fillId="3" borderId="5" xfId="4" applyNumberFormat="1" applyFont="1" applyFill="1" applyBorder="1" applyAlignment="1" applyProtection="1">
      <alignment horizontal="right"/>
    </xf>
    <xf numFmtId="41" fontId="15" fillId="4" borderId="6" xfId="4" applyNumberFormat="1" applyFont="1" applyFill="1" applyBorder="1" applyAlignment="1" applyProtection="1">
      <alignment horizontal="right"/>
    </xf>
    <xf numFmtId="41" fontId="6" fillId="5" borderId="6" xfId="4" applyNumberFormat="1" applyFont="1" applyFill="1" applyBorder="1" applyAlignment="1" applyProtection="1">
      <alignment horizontal="right"/>
    </xf>
    <xf numFmtId="41" fontId="6" fillId="3" borderId="15" xfId="4" applyNumberFormat="1" applyFont="1" applyFill="1" applyBorder="1" applyAlignment="1" applyProtection="1">
      <alignment horizontal="right"/>
    </xf>
    <xf numFmtId="0" fontId="6" fillId="5" borderId="8" xfId="11" applyFont="1" applyFill="1" applyBorder="1" applyAlignment="1" applyProtection="1">
      <alignment horizontal="left"/>
    </xf>
    <xf numFmtId="41" fontId="6" fillId="3" borderId="12" xfId="4" applyNumberFormat="1" applyFont="1" applyFill="1" applyBorder="1" applyAlignment="1" applyProtection="1">
      <alignment horizontal="right"/>
    </xf>
    <xf numFmtId="41" fontId="6" fillId="3" borderId="22" xfId="4" applyNumberFormat="1" applyFont="1" applyFill="1" applyBorder="1" applyAlignment="1" applyProtection="1">
      <alignment horizontal="right"/>
    </xf>
    <xf numFmtId="0" fontId="10" fillId="3" borderId="0" xfId="11" applyFont="1" applyFill="1" applyBorder="1" applyAlignment="1" applyProtection="1">
      <alignment horizontal="right"/>
    </xf>
    <xf numFmtId="0" fontId="10" fillId="3" borderId="0" xfId="11" applyFont="1" applyFill="1" applyBorder="1" applyProtection="1"/>
    <xf numFmtId="37" fontId="9" fillId="0" borderId="0" xfId="12" applyFont="1" applyFill="1" applyProtection="1"/>
    <xf numFmtId="0" fontId="9" fillId="5" borderId="0" xfId="11" quotePrefix="1" applyFont="1" applyFill="1" applyAlignment="1" applyProtection="1">
      <alignment horizontal="left" vertical="top"/>
    </xf>
    <xf numFmtId="0" fontId="9" fillId="3" borderId="0" xfId="11" quotePrefix="1" applyFont="1" applyFill="1" applyAlignment="1" applyProtection="1">
      <alignment horizontal="left" vertical="top"/>
    </xf>
    <xf numFmtId="37" fontId="10" fillId="0" borderId="0" xfId="12" applyFont="1" applyFill="1" applyProtection="1"/>
    <xf numFmtId="37" fontId="10" fillId="0" borderId="0" xfId="12" applyFont="1" applyFill="1" applyAlignment="1" applyProtection="1">
      <alignment horizontal="right"/>
    </xf>
    <xf numFmtId="37" fontId="11" fillId="0" borderId="0" xfId="12" applyFont="1" applyFill="1" applyAlignment="1" applyProtection="1">
      <alignment horizontal="center"/>
    </xf>
    <xf numFmtId="37" fontId="21" fillId="0" borderId="0" xfId="12" applyFont="1" applyFill="1" applyProtection="1"/>
    <xf numFmtId="37" fontId="10" fillId="0" borderId="0" xfId="12" applyFont="1" applyFill="1" applyBorder="1" applyProtection="1"/>
    <xf numFmtId="37" fontId="12" fillId="0" borderId="0" xfId="12" applyFont="1" applyFill="1" applyProtection="1"/>
    <xf numFmtId="37" fontId="13" fillId="0" borderId="0" xfId="12" applyFont="1" applyFill="1" applyProtection="1"/>
    <xf numFmtId="37" fontId="6" fillId="0" borderId="0" xfId="13" applyFont="1" applyProtection="1"/>
    <xf numFmtId="37" fontId="13" fillId="0" borderId="0" xfId="13" applyFont="1" applyProtection="1"/>
    <xf numFmtId="0" fontId="13" fillId="3" borderId="4" xfId="6" applyFont="1" applyFill="1" applyBorder="1" applyAlignment="1" applyProtection="1">
      <alignment horizontal="left"/>
    </xf>
    <xf numFmtId="41" fontId="13" fillId="3" borderId="5" xfId="6" applyNumberFormat="1" applyFont="1" applyFill="1" applyBorder="1" applyAlignment="1" applyProtection="1">
      <alignment horizontal="right"/>
    </xf>
    <xf numFmtId="41" fontId="13" fillId="3" borderId="6" xfId="6" applyNumberFormat="1" applyFont="1" applyFill="1" applyBorder="1" applyAlignment="1" applyProtection="1">
      <alignment horizontal="right"/>
    </xf>
    <xf numFmtId="41" fontId="19" fillId="3" borderId="7" xfId="6" applyNumberFormat="1" applyFont="1" applyFill="1" applyBorder="1" applyAlignment="1" applyProtection="1">
      <alignment horizontal="right"/>
    </xf>
    <xf numFmtId="41" fontId="19" fillId="3" borderId="0" xfId="6" applyNumberFormat="1" applyFont="1" applyFill="1" applyBorder="1" applyAlignment="1" applyProtection="1">
      <alignment horizontal="right"/>
    </xf>
    <xf numFmtId="0" fontId="13" fillId="3" borderId="7" xfId="6" quotePrefix="1" applyFont="1" applyFill="1" applyBorder="1" applyAlignment="1" applyProtection="1">
      <alignment horizontal="right"/>
    </xf>
    <xf numFmtId="41" fontId="13" fillId="3" borderId="19" xfId="6" quotePrefix="1" applyNumberFormat="1" applyFont="1" applyFill="1" applyBorder="1" applyAlignment="1" applyProtection="1">
      <alignment horizontal="right"/>
    </xf>
    <xf numFmtId="41" fontId="13" fillId="3" borderId="0" xfId="6" applyNumberFormat="1" applyFont="1" applyFill="1" applyBorder="1" applyAlignment="1" applyProtection="1">
      <alignment horizontal="right"/>
    </xf>
    <xf numFmtId="41" fontId="13" fillId="3" borderId="17" xfId="6" applyNumberFormat="1" applyFont="1" applyFill="1" applyBorder="1" applyAlignment="1" applyProtection="1">
      <alignment horizontal="right"/>
    </xf>
    <xf numFmtId="166" fontId="13" fillId="3" borderId="2" xfId="4" applyNumberFormat="1" applyFont="1" applyFill="1" applyBorder="1" applyAlignment="1" applyProtection="1">
      <alignment horizontal="right"/>
    </xf>
    <xf numFmtId="43" fontId="19" fillId="3" borderId="2" xfId="4" applyFont="1" applyFill="1" applyBorder="1" applyAlignment="1" applyProtection="1">
      <alignment horizontal="right"/>
    </xf>
    <xf numFmtId="43" fontId="19" fillId="3" borderId="0" xfId="4" applyFont="1" applyFill="1" applyBorder="1" applyAlignment="1" applyProtection="1">
      <alignment horizontal="right"/>
    </xf>
    <xf numFmtId="0" fontId="13" fillId="3" borderId="2" xfId="6" applyFont="1" applyFill="1" applyBorder="1" applyAlignment="1" applyProtection="1">
      <alignment horizontal="left"/>
    </xf>
    <xf numFmtId="166" fontId="13" fillId="3" borderId="5" xfId="4" applyNumberFormat="1" applyFont="1" applyFill="1" applyBorder="1" applyAlignment="1" applyProtection="1">
      <alignment horizontal="right"/>
    </xf>
    <xf numFmtId="166" fontId="13" fillId="3" borderId="6" xfId="4" applyNumberFormat="1" applyFont="1" applyFill="1" applyBorder="1" applyAlignment="1" applyProtection="1">
      <alignment horizontal="right"/>
    </xf>
    <xf numFmtId="43" fontId="19" fillId="3" borderId="7" xfId="4" applyFont="1" applyFill="1" applyBorder="1" applyAlignment="1" applyProtection="1">
      <alignment horizontal="right"/>
    </xf>
    <xf numFmtId="166" fontId="19" fillId="3" borderId="6" xfId="4" applyNumberFormat="1" applyFont="1" applyFill="1" applyBorder="1" applyAlignment="1" applyProtection="1">
      <alignment horizontal="right"/>
    </xf>
    <xf numFmtId="0" fontId="13" fillId="3" borderId="8" xfId="6" quotePrefix="1" applyFont="1" applyFill="1" applyBorder="1" applyAlignment="1" applyProtection="1">
      <alignment horizontal="left"/>
    </xf>
    <xf numFmtId="41" fontId="13" fillId="3" borderId="15" xfId="4" applyNumberFormat="1" applyFont="1" applyFill="1" applyBorder="1" applyAlignment="1" applyProtection="1">
      <alignment horizontal="right"/>
    </xf>
    <xf numFmtId="0" fontId="13" fillId="3" borderId="11" xfId="6" applyFont="1" applyFill="1" applyBorder="1" applyAlignment="1" applyProtection="1">
      <alignment horizontal="left" indent="3"/>
    </xf>
    <xf numFmtId="166" fontId="13" fillId="3" borderId="4" xfId="4" applyNumberFormat="1" applyFont="1" applyFill="1" applyBorder="1" applyAlignment="1" applyProtection="1">
      <alignment horizontal="right"/>
    </xf>
    <xf numFmtId="41" fontId="13" fillId="5" borderId="11" xfId="4" applyNumberFormat="1" applyFont="1" applyFill="1" applyBorder="1" applyAlignment="1" applyProtection="1">
      <alignment horizontal="right"/>
    </xf>
    <xf numFmtId="41" fontId="19" fillId="4" borderId="11" xfId="4" applyNumberFormat="1" applyFont="1" applyFill="1" applyBorder="1" applyAlignment="1" applyProtection="1">
      <alignment horizontal="right"/>
    </xf>
    <xf numFmtId="41" fontId="13" fillId="5" borderId="18" xfId="4" applyNumberFormat="1" applyFont="1" applyFill="1" applyBorder="1" applyAlignment="1" applyProtection="1">
      <alignment horizontal="right"/>
    </xf>
    <xf numFmtId="41" fontId="13" fillId="3" borderId="17" xfId="4" applyNumberFormat="1" applyFont="1" applyFill="1" applyBorder="1" applyAlignment="1" applyProtection="1">
      <alignment horizontal="right"/>
    </xf>
    <xf numFmtId="41" fontId="13" fillId="3" borderId="21" xfId="4" applyNumberFormat="1" applyFont="1" applyFill="1" applyBorder="1" applyAlignment="1" applyProtection="1">
      <alignment horizontal="right"/>
    </xf>
    <xf numFmtId="41" fontId="13" fillId="5" borderId="23" xfId="4" applyNumberFormat="1" applyFont="1" applyFill="1" applyBorder="1" applyAlignment="1" applyProtection="1">
      <alignment horizontal="right"/>
    </xf>
    <xf numFmtId="41" fontId="13" fillId="3" borderId="10" xfId="4" applyNumberFormat="1" applyFont="1" applyFill="1" applyBorder="1" applyAlignment="1" applyProtection="1">
      <alignment horizontal="right"/>
    </xf>
    <xf numFmtId="0" fontId="13" fillId="3" borderId="8" xfId="6" applyFont="1" applyFill="1" applyBorder="1" applyAlignment="1" applyProtection="1">
      <alignment horizontal="left" indent="3"/>
    </xf>
    <xf numFmtId="41" fontId="19" fillId="4" borderId="22" xfId="4" applyNumberFormat="1" applyFont="1" applyFill="1" applyBorder="1" applyAlignment="1" applyProtection="1">
      <alignment horizontal="right"/>
    </xf>
    <xf numFmtId="41" fontId="13" fillId="5" borderId="21" xfId="4" applyNumberFormat="1" applyFont="1" applyFill="1" applyBorder="1" applyAlignment="1" applyProtection="1">
      <alignment horizontal="right"/>
    </xf>
    <xf numFmtId="41" fontId="13" fillId="3" borderId="22" xfId="4" applyNumberFormat="1" applyFont="1" applyFill="1" applyBorder="1" applyAlignment="1" applyProtection="1">
      <alignment horizontal="right"/>
    </xf>
    <xf numFmtId="41" fontId="19" fillId="4" borderId="21" xfId="4" applyNumberFormat="1" applyFont="1" applyFill="1" applyBorder="1" applyAlignment="1" applyProtection="1">
      <alignment horizontal="right"/>
    </xf>
    <xf numFmtId="0" fontId="13" fillId="3" borderId="13" xfId="6" applyFont="1" applyFill="1" applyBorder="1" applyAlignment="1" applyProtection="1">
      <alignment horizontal="left" indent="2"/>
    </xf>
    <xf numFmtId="0" fontId="13" fillId="3" borderId="0" xfId="6" applyFont="1" applyFill="1" applyBorder="1" applyAlignment="1" applyProtection="1">
      <alignment horizontal="left" indent="3"/>
    </xf>
    <xf numFmtId="0" fontId="13" fillId="3" borderId="11" xfId="6" quotePrefix="1" applyFont="1" applyFill="1" applyBorder="1" applyAlignment="1" applyProtection="1">
      <alignment horizontal="left" indent="2"/>
    </xf>
    <xf numFmtId="41" fontId="13" fillId="3" borderId="16" xfId="4" applyNumberFormat="1" applyFont="1" applyFill="1" applyBorder="1" applyAlignment="1" applyProtection="1">
      <alignment horizontal="right"/>
    </xf>
    <xf numFmtId="41" fontId="13" fillId="5" borderId="2" xfId="4" applyNumberFormat="1" applyFont="1" applyFill="1" applyBorder="1" applyAlignment="1" applyProtection="1">
      <alignment horizontal="right"/>
    </xf>
    <xf numFmtId="41" fontId="13" fillId="3" borderId="1" xfId="4" applyNumberFormat="1" applyFont="1" applyFill="1" applyBorder="1" applyAlignment="1" applyProtection="1">
      <alignment horizontal="right"/>
    </xf>
    <xf numFmtId="41" fontId="13" fillId="3" borderId="3" xfId="4" applyNumberFormat="1" applyFont="1" applyFill="1" applyBorder="1" applyAlignment="1" applyProtection="1">
      <alignment horizontal="right" indent="1"/>
    </xf>
    <xf numFmtId="41" fontId="13" fillId="3" borderId="4" xfId="4" applyNumberFormat="1" applyFont="1" applyFill="1" applyBorder="1" applyAlignment="1" applyProtection="1">
      <alignment horizontal="right" indent="1"/>
    </xf>
    <xf numFmtId="41" fontId="13" fillId="5" borderId="26" xfId="4" applyNumberFormat="1" applyFont="1" applyFill="1" applyBorder="1" applyAlignment="1" applyProtection="1">
      <alignment horizontal="right"/>
    </xf>
    <xf numFmtId="41" fontId="13" fillId="3" borderId="27" xfId="4" applyNumberFormat="1" applyFont="1" applyFill="1" applyBorder="1" applyAlignment="1" applyProtection="1">
      <alignment horizontal="right"/>
    </xf>
    <xf numFmtId="41" fontId="13" fillId="3" borderId="28" xfId="4" applyNumberFormat="1" applyFont="1" applyFill="1" applyBorder="1" applyAlignment="1" applyProtection="1">
      <alignment horizontal="right"/>
    </xf>
    <xf numFmtId="166" fontId="13" fillId="3" borderId="27" xfId="4" applyNumberFormat="1" applyFont="1" applyFill="1" applyBorder="1" applyAlignment="1" applyProtection="1">
      <alignment horizontal="right"/>
    </xf>
    <xf numFmtId="0" fontId="13" fillId="3" borderId="0" xfId="6" applyFont="1" applyFill="1" applyProtection="1"/>
    <xf numFmtId="166" fontId="13" fillId="3" borderId="2" xfId="4" applyNumberFormat="1" applyFont="1" applyFill="1" applyBorder="1" applyAlignment="1" applyProtection="1"/>
    <xf numFmtId="41" fontId="19" fillId="4" borderId="30" xfId="4" applyNumberFormat="1" applyFont="1" applyFill="1" applyBorder="1" applyAlignment="1" applyProtection="1">
      <alignment horizontal="right"/>
    </xf>
    <xf numFmtId="41" fontId="13" fillId="5" borderId="31" xfId="4" applyNumberFormat="1" applyFont="1" applyFill="1" applyBorder="1" applyAlignment="1" applyProtection="1">
      <alignment horizontal="right"/>
    </xf>
    <xf numFmtId="41" fontId="13" fillId="3" borderId="30" xfId="4" applyNumberFormat="1" applyFont="1" applyFill="1" applyBorder="1" applyAlignment="1" applyProtection="1">
      <alignment horizontal="right"/>
    </xf>
    <xf numFmtId="41" fontId="19" fillId="4" borderId="31" xfId="4" applyNumberFormat="1" applyFont="1" applyFill="1" applyBorder="1" applyAlignment="1" applyProtection="1">
      <alignment horizontal="right"/>
    </xf>
    <xf numFmtId="41" fontId="13" fillId="3" borderId="31" xfId="4" applyNumberFormat="1" applyFont="1" applyFill="1" applyBorder="1" applyAlignment="1" applyProtection="1">
      <alignment horizontal="right"/>
    </xf>
    <xf numFmtId="166" fontId="13" fillId="3" borderId="7" xfId="4" applyNumberFormat="1" applyFont="1" applyFill="1" applyBorder="1" applyAlignment="1" applyProtection="1">
      <alignment horizontal="right"/>
    </xf>
    <xf numFmtId="41" fontId="13" fillId="3" borderId="12" xfId="4" applyNumberFormat="1" applyFont="1" applyFill="1" applyBorder="1" applyAlignment="1" applyProtection="1">
      <alignment horizontal="right"/>
    </xf>
    <xf numFmtId="41" fontId="13" fillId="5" borderId="6" xfId="4" applyNumberFormat="1" applyFont="1" applyFill="1" applyBorder="1" applyAlignment="1" applyProtection="1">
      <alignment horizontal="right"/>
    </xf>
    <xf numFmtId="41" fontId="13" fillId="3" borderId="7" xfId="4" applyNumberFormat="1" applyFont="1" applyFill="1" applyBorder="1" applyAlignment="1" applyProtection="1">
      <alignment horizontal="right"/>
    </xf>
    <xf numFmtId="41" fontId="13" fillId="5" borderId="4" xfId="4" applyNumberFormat="1" applyFont="1" applyFill="1" applyBorder="1" applyAlignment="1" applyProtection="1">
      <alignment horizontal="right"/>
    </xf>
    <xf numFmtId="41" fontId="13" fillId="5" borderId="24" xfId="4" applyNumberFormat="1" applyFont="1" applyFill="1" applyBorder="1" applyAlignment="1" applyProtection="1">
      <alignment horizontal="right"/>
    </xf>
    <xf numFmtId="41" fontId="13" fillId="5" borderId="19" xfId="4" applyNumberFormat="1" applyFont="1" applyFill="1" applyBorder="1" applyAlignment="1" applyProtection="1">
      <alignment horizontal="right"/>
    </xf>
    <xf numFmtId="0" fontId="25" fillId="3" borderId="0" xfId="6" applyFont="1" applyFill="1" applyProtection="1"/>
    <xf numFmtId="167" fontId="26" fillId="4" borderId="18" xfId="1" applyNumberFormat="1" applyFont="1" applyFill="1" applyBorder="1" applyAlignment="1" applyProtection="1"/>
    <xf numFmtId="167" fontId="25" fillId="5" borderId="18" xfId="1" applyNumberFormat="1" applyFont="1" applyFill="1" applyBorder="1" applyAlignment="1" applyProtection="1"/>
    <xf numFmtId="167" fontId="25" fillId="3" borderId="18" xfId="1" applyNumberFormat="1" applyFont="1" applyFill="1" applyBorder="1" applyAlignment="1" applyProtection="1"/>
    <xf numFmtId="167" fontId="25" fillId="3" borderId="0" xfId="1" applyNumberFormat="1" applyFont="1" applyFill="1" applyBorder="1" applyAlignment="1" applyProtection="1"/>
    <xf numFmtId="167" fontId="26" fillId="4" borderId="5" xfId="1" applyNumberFormat="1" applyFont="1" applyFill="1" applyBorder="1" applyAlignment="1" applyProtection="1"/>
    <xf numFmtId="167" fontId="25" fillId="5" borderId="6" xfId="1" applyNumberFormat="1" applyFont="1" applyFill="1" applyBorder="1" applyAlignment="1" applyProtection="1"/>
    <xf numFmtId="167" fontId="25" fillId="3" borderId="7" xfId="1" applyNumberFormat="1" applyFont="1" applyFill="1" applyBorder="1" applyAlignment="1" applyProtection="1"/>
    <xf numFmtId="167" fontId="25" fillId="3" borderId="20" xfId="1" applyNumberFormat="1" applyFont="1" applyFill="1" applyBorder="1" applyAlignment="1" applyProtection="1"/>
    <xf numFmtId="167" fontId="25" fillId="3" borderId="5" xfId="1" applyNumberFormat="1" applyFont="1" applyFill="1" applyBorder="1" applyAlignment="1" applyProtection="1"/>
    <xf numFmtId="167" fontId="26" fillId="4" borderId="6" xfId="1" applyNumberFormat="1" applyFont="1" applyFill="1" applyBorder="1" applyAlignment="1" applyProtection="1"/>
    <xf numFmtId="169" fontId="19" fillId="4" borderId="15" xfId="1" applyNumberFormat="1" applyFont="1" applyFill="1" applyBorder="1" applyAlignment="1" applyProtection="1">
      <alignment horizontal="right"/>
    </xf>
    <xf numFmtId="169" fontId="13" fillId="5" borderId="8" xfId="1" applyNumberFormat="1" applyFont="1" applyFill="1" applyBorder="1" applyAlignment="1" applyProtection="1">
      <alignment horizontal="right"/>
    </xf>
    <xf numFmtId="167" fontId="13" fillId="3" borderId="20" xfId="6" applyNumberFormat="1" applyFont="1" applyFill="1" applyBorder="1" applyAlignment="1" applyProtection="1">
      <alignment horizontal="right"/>
    </xf>
    <xf numFmtId="168" fontId="13" fillId="3" borderId="15" xfId="1" applyNumberFormat="1" applyFont="1" applyFill="1" applyBorder="1" applyAlignment="1" applyProtection="1">
      <alignment horizontal="right"/>
    </xf>
    <xf numFmtId="169" fontId="19" fillId="4" borderId="8" xfId="1" applyNumberFormat="1" applyFont="1" applyFill="1" applyBorder="1" applyAlignment="1" applyProtection="1">
      <alignment horizontal="right"/>
    </xf>
    <xf numFmtId="167" fontId="13" fillId="3" borderId="4" xfId="6" applyNumberFormat="1" applyFont="1" applyFill="1" applyBorder="1" applyAlignment="1" applyProtection="1">
      <alignment horizontal="right"/>
    </xf>
    <xf numFmtId="168" fontId="19" fillId="4" borderId="15" xfId="1" applyNumberFormat="1" applyFont="1" applyFill="1" applyBorder="1" applyAlignment="1" applyProtection="1">
      <alignment horizontal="right"/>
    </xf>
    <xf numFmtId="168" fontId="13" fillId="5" borderId="8" xfId="1" applyNumberFormat="1" applyFont="1" applyFill="1" applyBorder="1" applyAlignment="1" applyProtection="1">
      <alignment horizontal="right"/>
    </xf>
    <xf numFmtId="168" fontId="13" fillId="3" borderId="8" xfId="1" applyNumberFormat="1" applyFont="1" applyFill="1" applyBorder="1" applyAlignment="1" applyProtection="1">
      <alignment horizontal="right"/>
    </xf>
    <xf numFmtId="168" fontId="19" fillId="4" borderId="8" xfId="1" applyNumberFormat="1" applyFont="1" applyFill="1" applyBorder="1" applyAlignment="1" applyProtection="1">
      <alignment horizontal="right"/>
    </xf>
    <xf numFmtId="168" fontId="13" fillId="5" borderId="11" xfId="1" applyNumberFormat="1" applyFont="1" applyFill="1" applyBorder="1" applyAlignment="1" applyProtection="1"/>
    <xf numFmtId="167" fontId="13" fillId="3" borderId="20" xfId="1" applyNumberFormat="1" applyFont="1" applyFill="1" applyBorder="1" applyAlignment="1" applyProtection="1"/>
    <xf numFmtId="168" fontId="13" fillId="3" borderId="12" xfId="1" applyNumberFormat="1" applyFont="1" applyFill="1" applyBorder="1" applyAlignment="1" applyProtection="1"/>
    <xf numFmtId="168" fontId="19" fillId="4" borderId="11" xfId="1" applyNumberFormat="1" applyFont="1" applyFill="1" applyBorder="1" applyAlignment="1" applyProtection="1">
      <alignment horizontal="right"/>
    </xf>
    <xf numFmtId="168" fontId="13" fillId="3" borderId="11" xfId="1" applyNumberFormat="1" applyFont="1" applyFill="1" applyBorder="1" applyAlignment="1" applyProtection="1"/>
    <xf numFmtId="167" fontId="13" fillId="3" borderId="4" xfId="1" applyNumberFormat="1" applyFont="1" applyFill="1" applyBorder="1" applyAlignment="1" applyProtection="1"/>
    <xf numFmtId="0" fontId="13" fillId="3" borderId="0" xfId="6" quotePrefix="1" applyFont="1" applyFill="1" applyBorder="1" applyAlignment="1" applyProtection="1">
      <alignment horizontal="left" indent="2"/>
    </xf>
    <xf numFmtId="41" fontId="13" fillId="3" borderId="20" xfId="1" applyNumberFormat="1" applyFont="1" applyFill="1" applyBorder="1" applyAlignment="1" applyProtection="1">
      <alignment horizontal="right"/>
    </xf>
    <xf numFmtId="41" fontId="13" fillId="3" borderId="20" xfId="2" applyNumberFormat="1" applyFont="1" applyFill="1" applyBorder="1" applyAlignment="1" applyProtection="1">
      <alignment horizontal="right" indent="3"/>
    </xf>
    <xf numFmtId="41" fontId="13" fillId="3" borderId="3" xfId="2" applyNumberFormat="1" applyFont="1" applyFill="1" applyBorder="1" applyAlignment="1" applyProtection="1">
      <alignment horizontal="right" indent="2"/>
    </xf>
    <xf numFmtId="41" fontId="13" fillId="3" borderId="20" xfId="2" applyNumberFormat="1" applyFont="1" applyFill="1" applyBorder="1" applyAlignment="1" applyProtection="1">
      <alignment horizontal="right" indent="2"/>
    </xf>
    <xf numFmtId="0" fontId="33" fillId="3" borderId="0" xfId="6" applyFont="1" applyFill="1" applyBorder="1" applyAlignment="1" applyProtection="1">
      <alignment horizontal="left"/>
    </xf>
    <xf numFmtId="166" fontId="13" fillId="3" borderId="0" xfId="4" applyNumberFormat="1" applyFont="1" applyFill="1" applyBorder="1" applyAlignment="1" applyProtection="1"/>
    <xf numFmtId="41" fontId="19" fillId="4" borderId="5" xfId="6" applyNumberFormat="1" applyFont="1" applyFill="1" applyBorder="1" applyAlignment="1" applyProtection="1">
      <alignment horizontal="right"/>
    </xf>
    <xf numFmtId="41" fontId="13" fillId="5" borderId="6" xfId="6" applyNumberFormat="1" applyFont="1" applyFill="1" applyBorder="1" applyAlignment="1" applyProtection="1">
      <alignment horizontal="right"/>
    </xf>
    <xf numFmtId="41" fontId="13" fillId="3" borderId="7" xfId="6" applyNumberFormat="1" applyFont="1" applyFill="1" applyBorder="1" applyAlignment="1" applyProtection="1">
      <alignment horizontal="right"/>
    </xf>
    <xf numFmtId="41" fontId="19" fillId="4" borderId="6" xfId="6" applyNumberFormat="1" applyFont="1" applyFill="1" applyBorder="1" applyAlignment="1" applyProtection="1">
      <alignment horizontal="right"/>
    </xf>
    <xf numFmtId="0" fontId="13" fillId="3" borderId="0" xfId="6" applyFont="1" applyFill="1" applyBorder="1" applyAlignment="1" applyProtection="1">
      <alignment horizontal="left" indent="2"/>
    </xf>
    <xf numFmtId="0" fontId="9" fillId="3" borderId="0" xfId="6" quotePrefix="1" applyFont="1" applyFill="1" applyBorder="1" applyAlignment="1" applyProtection="1">
      <alignment horizontal="left"/>
    </xf>
    <xf numFmtId="41" fontId="19" fillId="4" borderId="10" xfId="6" quotePrefix="1" applyNumberFormat="1" applyFont="1" applyFill="1" applyBorder="1" applyAlignment="1" applyProtection="1">
      <alignment horizontal="right"/>
    </xf>
    <xf numFmtId="41" fontId="13" fillId="5" borderId="0" xfId="6" quotePrefix="1" applyNumberFormat="1" applyFont="1" applyFill="1" applyBorder="1" applyAlignment="1" applyProtection="1">
      <alignment horizontal="right"/>
    </xf>
    <xf numFmtId="41" fontId="13" fillId="5" borderId="10" xfId="6" quotePrefix="1" applyNumberFormat="1" applyFont="1" applyFill="1" applyBorder="1" applyAlignment="1" applyProtection="1">
      <alignment horizontal="right"/>
    </xf>
    <xf numFmtId="41" fontId="19" fillId="4" borderId="0" xfId="6" quotePrefix="1" applyNumberFormat="1" applyFont="1" applyFill="1" applyBorder="1" applyAlignment="1" applyProtection="1">
      <alignment horizontal="right"/>
    </xf>
    <xf numFmtId="41" fontId="13" fillId="3" borderId="0" xfId="6" quotePrefix="1" applyNumberFormat="1" applyFont="1" applyFill="1" applyBorder="1" applyAlignment="1" applyProtection="1">
      <alignment horizontal="right"/>
    </xf>
    <xf numFmtId="43" fontId="13" fillId="3" borderId="4" xfId="4" applyFont="1" applyFill="1" applyBorder="1" applyAlignment="1" applyProtection="1"/>
    <xf numFmtId="41" fontId="13" fillId="5" borderId="10" xfId="4" applyNumberFormat="1" applyFont="1" applyFill="1" applyBorder="1" applyAlignment="1" applyProtection="1">
      <alignment horizontal="right"/>
    </xf>
    <xf numFmtId="173" fontId="13" fillId="3" borderId="4" xfId="2" applyNumberFormat="1" applyFont="1" applyFill="1" applyBorder="1" applyAlignment="1" applyProtection="1"/>
    <xf numFmtId="41" fontId="13" fillId="5" borderId="12" xfId="4" applyNumberFormat="1" applyFont="1" applyFill="1" applyBorder="1" applyAlignment="1" applyProtection="1">
      <alignment horizontal="right"/>
    </xf>
    <xf numFmtId="0" fontId="13" fillId="3" borderId="0" xfId="6" quotePrefix="1" applyFont="1" applyFill="1" applyBorder="1" applyAlignment="1" applyProtection="1">
      <alignment horizontal="left" indent="5"/>
    </xf>
    <xf numFmtId="41" fontId="13" fillId="3" borderId="4" xfId="4" quotePrefix="1" applyNumberFormat="1" applyFont="1" applyFill="1" applyBorder="1" applyAlignment="1" applyProtection="1">
      <alignment horizontal="right"/>
    </xf>
    <xf numFmtId="41" fontId="13" fillId="3" borderId="0" xfId="4" quotePrefix="1" applyNumberFormat="1" applyFont="1" applyFill="1" applyBorder="1" applyAlignment="1" applyProtection="1">
      <alignment horizontal="right"/>
    </xf>
    <xf numFmtId="41" fontId="13" fillId="3" borderId="10" xfId="6" quotePrefix="1" applyNumberFormat="1" applyFont="1" applyFill="1" applyBorder="1" applyAlignment="1" applyProtection="1">
      <alignment horizontal="right"/>
    </xf>
    <xf numFmtId="37" fontId="9" fillId="0" borderId="0" xfId="13" applyFont="1" applyProtection="1"/>
    <xf numFmtId="0" fontId="9" fillId="3" borderId="0" xfId="6" applyFont="1" applyFill="1" applyBorder="1" applyAlignment="1" applyProtection="1">
      <alignment horizontal="left" indent="3"/>
    </xf>
    <xf numFmtId="166" fontId="34" fillId="3" borderId="0" xfId="4" applyNumberFormat="1" applyFont="1" applyFill="1" applyBorder="1" applyAlignment="1" applyProtection="1"/>
    <xf numFmtId="166" fontId="9" fillId="3" borderId="0" xfId="4" applyNumberFormat="1" applyFont="1" applyFill="1" applyBorder="1" applyAlignment="1" applyProtection="1"/>
    <xf numFmtId="0" fontId="9" fillId="3" borderId="0" xfId="6" applyFont="1" applyFill="1" applyProtection="1"/>
    <xf numFmtId="0" fontId="9" fillId="3" borderId="0" xfId="6" quotePrefix="1" applyFont="1" applyFill="1" applyAlignment="1" applyProtection="1">
      <alignment horizontal="left" vertical="top"/>
    </xf>
    <xf numFmtId="0" fontId="9" fillId="3" borderId="0" xfId="6" quotePrefix="1" applyFont="1" applyFill="1" applyAlignment="1" applyProtection="1">
      <alignment horizontal="left"/>
    </xf>
    <xf numFmtId="0" fontId="9" fillId="3" borderId="0" xfId="6" applyFont="1" applyFill="1" applyAlignment="1" applyProtection="1">
      <alignment horizontal="left"/>
    </xf>
    <xf numFmtId="37" fontId="10" fillId="0" borderId="0" xfId="13" applyFont="1" applyAlignment="1" applyProtection="1">
      <alignment horizontal="right"/>
    </xf>
    <xf numFmtId="37" fontId="11" fillId="0" borderId="0" xfId="13" applyFont="1" applyAlignment="1" applyProtection="1">
      <alignment horizontal="center"/>
    </xf>
    <xf numFmtId="37" fontId="21" fillId="0" borderId="0" xfId="13" applyFont="1" applyProtection="1"/>
    <xf numFmtId="37" fontId="10" fillId="0" borderId="0" xfId="13" applyFont="1" applyProtection="1"/>
    <xf numFmtId="37" fontId="10" fillId="0" borderId="0" xfId="13" applyFont="1" applyBorder="1" applyProtection="1"/>
    <xf numFmtId="37" fontId="12" fillId="0" borderId="0" xfId="13" applyFont="1" applyProtection="1"/>
    <xf numFmtId="37" fontId="13" fillId="0" borderId="0" xfId="13" applyFont="1" applyProtection="1">
      <protection locked="0"/>
    </xf>
    <xf numFmtId="37" fontId="6" fillId="0" borderId="0" xfId="14" applyFont="1" applyProtection="1"/>
    <xf numFmtId="0" fontId="35" fillId="3" borderId="0" xfId="6" applyFont="1" applyFill="1" applyBorder="1" applyAlignment="1" applyProtection="1">
      <alignment horizontal="left"/>
    </xf>
    <xf numFmtId="0" fontId="6" fillId="3" borderId="6" xfId="6" applyFont="1" applyFill="1" applyBorder="1" applyProtection="1"/>
    <xf numFmtId="0" fontId="15" fillId="3" borderId="5" xfId="6" applyFont="1" applyFill="1" applyBorder="1" applyProtection="1"/>
    <xf numFmtId="0" fontId="6" fillId="3" borderId="7" xfId="6" quotePrefix="1" applyFont="1" applyFill="1" applyBorder="1" applyAlignment="1" applyProtection="1">
      <alignment horizontal="right"/>
    </xf>
    <xf numFmtId="0" fontId="6" fillId="3" borderId="17" xfId="6" applyFont="1" applyFill="1" applyBorder="1" applyAlignment="1" applyProtection="1">
      <alignment horizontal="right"/>
    </xf>
    <xf numFmtId="43" fontId="15" fillId="3" borderId="2" xfId="4" applyFont="1" applyFill="1" applyBorder="1" applyAlignment="1" applyProtection="1">
      <alignment horizontal="right"/>
    </xf>
    <xf numFmtId="43" fontId="15" fillId="3" borderId="0" xfId="4" applyFont="1" applyFill="1" applyBorder="1" applyAlignment="1" applyProtection="1">
      <alignment horizontal="right"/>
    </xf>
    <xf numFmtId="0" fontId="6" fillId="3" borderId="18" xfId="6" applyFont="1" applyFill="1" applyBorder="1" applyAlignment="1" applyProtection="1">
      <alignment horizontal="left"/>
    </xf>
    <xf numFmtId="166" fontId="6" fillId="3" borderId="5" xfId="4" applyNumberFormat="1" applyFont="1" applyFill="1" applyBorder="1" applyAlignment="1" applyProtection="1">
      <alignment horizontal="right"/>
    </xf>
    <xf numFmtId="166" fontId="6" fillId="3" borderId="6" xfId="4" applyNumberFormat="1" applyFont="1" applyFill="1" applyBorder="1" applyAlignment="1" applyProtection="1">
      <alignment horizontal="right"/>
    </xf>
    <xf numFmtId="43" fontId="15" fillId="3" borderId="7" xfId="4" applyFont="1" applyFill="1" applyBorder="1" applyAlignment="1" applyProtection="1">
      <alignment horizontal="right"/>
    </xf>
    <xf numFmtId="166" fontId="15" fillId="3" borderId="6" xfId="4" applyNumberFormat="1" applyFont="1" applyFill="1" applyBorder="1" applyAlignment="1" applyProtection="1">
      <alignment horizontal="right"/>
    </xf>
    <xf numFmtId="0" fontId="6" fillId="3" borderId="4" xfId="6" applyFont="1" applyFill="1" applyBorder="1" applyAlignment="1" applyProtection="1">
      <alignment horizontal="left"/>
    </xf>
    <xf numFmtId="0" fontId="6" fillId="3" borderId="8" xfId="6" applyFont="1" applyFill="1" applyBorder="1" applyAlignment="1" applyProtection="1"/>
    <xf numFmtId="41" fontId="6" fillId="3" borderId="17" xfId="4" applyNumberFormat="1" applyFont="1" applyFill="1" applyBorder="1" applyAlignment="1" applyProtection="1">
      <alignment horizontal="right"/>
    </xf>
    <xf numFmtId="41" fontId="15" fillId="4" borderId="21" xfId="4" applyNumberFormat="1" applyFont="1" applyFill="1" applyBorder="1" applyAlignment="1" applyProtection="1">
      <alignment horizontal="right"/>
    </xf>
    <xf numFmtId="166" fontId="6" fillId="3" borderId="19" xfId="4" applyNumberFormat="1" applyFont="1" applyFill="1" applyBorder="1" applyAlignment="1" applyProtection="1">
      <alignment horizontal="right"/>
    </xf>
    <xf numFmtId="41" fontId="15" fillId="4" borderId="25" xfId="4" applyNumberFormat="1" applyFont="1" applyFill="1" applyBorder="1" applyAlignment="1" applyProtection="1">
      <alignment horizontal="right"/>
    </xf>
    <xf numFmtId="41" fontId="6" fillId="3" borderId="10" xfId="4" applyNumberFormat="1" applyFont="1" applyFill="1" applyBorder="1" applyAlignment="1" applyProtection="1">
      <alignment horizontal="right"/>
    </xf>
    <xf numFmtId="41" fontId="6" fillId="3" borderId="16" xfId="4" applyNumberFormat="1" applyFont="1" applyFill="1" applyBorder="1" applyAlignment="1" applyProtection="1">
      <alignment horizontal="right"/>
    </xf>
    <xf numFmtId="41" fontId="6" fillId="3" borderId="2" xfId="4" applyNumberFormat="1" applyFont="1" applyFill="1" applyBorder="1" applyAlignment="1" applyProtection="1">
      <alignment horizontal="right"/>
    </xf>
    <xf numFmtId="41" fontId="6" fillId="3" borderId="3" xfId="4" applyNumberFormat="1" applyFont="1" applyFill="1" applyBorder="1" applyAlignment="1" applyProtection="1">
      <alignment horizontal="right"/>
    </xf>
    <xf numFmtId="41" fontId="6" fillId="3" borderId="1" xfId="4" applyNumberFormat="1" applyFont="1" applyFill="1" applyBorder="1" applyAlignment="1" applyProtection="1">
      <alignment horizontal="right"/>
    </xf>
    <xf numFmtId="41" fontId="6" fillId="4" borderId="0" xfId="4" applyNumberFormat="1" applyFont="1" applyFill="1" applyBorder="1" applyAlignment="1" applyProtection="1">
      <alignment horizontal="right"/>
    </xf>
    <xf numFmtId="41" fontId="6" fillId="4" borderId="4" xfId="4" applyNumberFormat="1" applyFont="1" applyFill="1" applyBorder="1" applyAlignment="1" applyProtection="1">
      <alignment horizontal="right"/>
    </xf>
    <xf numFmtId="41" fontId="6" fillId="4" borderId="10" xfId="4" applyNumberFormat="1" applyFont="1" applyFill="1" applyBorder="1" applyAlignment="1" applyProtection="1">
      <alignment horizontal="right"/>
    </xf>
    <xf numFmtId="41" fontId="6" fillId="4" borderId="8" xfId="4" applyNumberFormat="1" applyFont="1" applyFill="1" applyBorder="1" applyAlignment="1" applyProtection="1">
      <alignment horizontal="right"/>
    </xf>
    <xf numFmtId="41" fontId="6" fillId="4" borderId="15" xfId="4" applyNumberFormat="1" applyFont="1" applyFill="1" applyBorder="1" applyAlignment="1" applyProtection="1">
      <alignment horizontal="right"/>
    </xf>
    <xf numFmtId="0" fontId="13" fillId="3" borderId="4" xfId="6" quotePrefix="1" applyFont="1" applyFill="1" applyBorder="1" applyAlignment="1" applyProtection="1">
      <alignment horizontal="left"/>
    </xf>
    <xf numFmtId="41" fontId="15" fillId="4" borderId="30" xfId="4" applyNumberFormat="1" applyFont="1" applyFill="1" applyBorder="1" applyAlignment="1" applyProtection="1">
      <alignment horizontal="right"/>
    </xf>
    <xf numFmtId="41" fontId="6" fillId="3" borderId="31" xfId="4" applyNumberFormat="1" applyFont="1" applyFill="1" applyBorder="1" applyAlignment="1" applyProtection="1">
      <alignment horizontal="right"/>
    </xf>
    <xf numFmtId="41" fontId="6" fillId="3" borderId="30" xfId="4" applyNumberFormat="1" applyFont="1" applyFill="1" applyBorder="1" applyAlignment="1" applyProtection="1">
      <alignment horizontal="right"/>
    </xf>
    <xf numFmtId="41" fontId="15" fillId="4" borderId="31" xfId="4" applyNumberFormat="1" applyFont="1" applyFill="1" applyBorder="1" applyAlignment="1" applyProtection="1">
      <alignment horizontal="right"/>
    </xf>
    <xf numFmtId="166" fontId="6" fillId="3" borderId="4" xfId="4" applyNumberFormat="1" applyFont="1" applyFill="1" applyBorder="1" applyAlignment="1" applyProtection="1">
      <alignment horizontal="right"/>
    </xf>
    <xf numFmtId="41" fontId="6" fillId="3" borderId="7" xfId="4" applyNumberFormat="1" applyFont="1" applyFill="1" applyBorder="1" applyAlignment="1" applyProtection="1">
      <alignment horizontal="right"/>
    </xf>
    <xf numFmtId="41" fontId="6" fillId="5" borderId="31" xfId="4" applyNumberFormat="1" applyFont="1" applyFill="1" applyBorder="1" applyAlignment="1" applyProtection="1">
      <alignment horizontal="right"/>
    </xf>
    <xf numFmtId="41" fontId="6" fillId="3" borderId="9" xfId="4" applyNumberFormat="1" applyFont="1" applyFill="1" applyBorder="1" applyAlignment="1" applyProtection="1">
      <alignment horizontal="right"/>
    </xf>
    <xf numFmtId="41" fontId="6" fillId="3" borderId="24" xfId="4" applyNumberFormat="1" applyFont="1" applyFill="1" applyBorder="1" applyAlignment="1" applyProtection="1">
      <alignment horizontal="right"/>
    </xf>
    <xf numFmtId="41" fontId="6" fillId="5" borderId="32" xfId="4" applyNumberFormat="1" applyFont="1" applyFill="1" applyBorder="1" applyAlignment="1" applyProtection="1">
      <alignment horizontal="right"/>
    </xf>
    <xf numFmtId="0" fontId="32" fillId="3" borderId="0" xfId="6" applyFont="1" applyFill="1" applyProtection="1"/>
    <xf numFmtId="167" fontId="36" fillId="4" borderId="18" xfId="1" applyNumberFormat="1" applyFont="1" applyFill="1" applyBorder="1" applyAlignment="1" applyProtection="1"/>
    <xf numFmtId="167" fontId="32" fillId="3" borderId="18" xfId="1" applyNumberFormat="1" applyFont="1" applyFill="1" applyBorder="1" applyAlignment="1" applyProtection="1"/>
    <xf numFmtId="167" fontId="32" fillId="3" borderId="0" xfId="1" applyNumberFormat="1" applyFont="1" applyFill="1" applyBorder="1" applyAlignment="1" applyProtection="1"/>
    <xf numFmtId="167" fontId="32" fillId="5" borderId="18" xfId="1" applyNumberFormat="1" applyFont="1" applyFill="1" applyBorder="1" applyAlignment="1" applyProtection="1"/>
    <xf numFmtId="167" fontId="36" fillId="4" borderId="5" xfId="1" applyNumberFormat="1" applyFont="1" applyFill="1" applyBorder="1" applyAlignment="1" applyProtection="1"/>
    <xf numFmtId="167" fontId="32" fillId="3" borderId="6" xfId="1" applyNumberFormat="1" applyFont="1" applyFill="1" applyBorder="1" applyAlignment="1" applyProtection="1"/>
    <xf numFmtId="167" fontId="32" fillId="3" borderId="7" xfId="1" applyNumberFormat="1" applyFont="1" applyFill="1" applyBorder="1" applyAlignment="1" applyProtection="1"/>
    <xf numFmtId="167" fontId="32" fillId="3" borderId="10" xfId="1" applyNumberFormat="1" applyFont="1" applyFill="1" applyBorder="1" applyAlignment="1" applyProtection="1"/>
    <xf numFmtId="167" fontId="32" fillId="3" borderId="5" xfId="1" applyNumberFormat="1" applyFont="1" applyFill="1" applyBorder="1" applyAlignment="1" applyProtection="1"/>
    <xf numFmtId="167" fontId="36" fillId="4" borderId="6" xfId="1" applyNumberFormat="1" applyFont="1" applyFill="1" applyBorder="1" applyAlignment="1" applyProtection="1"/>
    <xf numFmtId="167" fontId="32" fillId="5" borderId="6" xfId="1" applyNumberFormat="1" applyFont="1" applyFill="1" applyBorder="1" applyAlignment="1" applyProtection="1"/>
    <xf numFmtId="168" fontId="15" fillId="4" borderId="15" xfId="1" applyNumberFormat="1" applyFont="1" applyFill="1" applyBorder="1" applyAlignment="1" applyProtection="1">
      <alignment horizontal="right"/>
    </xf>
    <xf numFmtId="168" fontId="6" fillId="3" borderId="9" xfId="1" applyNumberFormat="1" applyFont="1" applyFill="1" applyBorder="1" applyAlignment="1" applyProtection="1">
      <alignment horizontal="right"/>
    </xf>
    <xf numFmtId="167" fontId="6" fillId="3" borderId="10" xfId="6" applyNumberFormat="1" applyFont="1" applyFill="1" applyBorder="1" applyAlignment="1" applyProtection="1">
      <alignment horizontal="right"/>
    </xf>
    <xf numFmtId="168" fontId="6" fillId="3" borderId="15" xfId="1" applyNumberFormat="1" applyFont="1" applyFill="1" applyBorder="1" applyAlignment="1" applyProtection="1">
      <alignment horizontal="right"/>
    </xf>
    <xf numFmtId="168" fontId="15" fillId="4" borderId="8" xfId="1" applyNumberFormat="1" applyFont="1" applyFill="1" applyBorder="1" applyAlignment="1" applyProtection="1">
      <alignment horizontal="right"/>
    </xf>
    <xf numFmtId="168" fontId="6" fillId="5" borderId="24" xfId="1" applyNumberFormat="1" applyFont="1" applyFill="1" applyBorder="1" applyAlignment="1" applyProtection="1"/>
    <xf numFmtId="167" fontId="6" fillId="3" borderId="10" xfId="1" applyNumberFormat="1" applyFont="1" applyFill="1" applyBorder="1" applyAlignment="1" applyProtection="1"/>
    <xf numFmtId="168" fontId="6" fillId="3" borderId="12" xfId="1" applyNumberFormat="1" applyFont="1" applyFill="1" applyBorder="1" applyAlignment="1" applyProtection="1"/>
    <xf numFmtId="167" fontId="6" fillId="3" borderId="4" xfId="1" applyNumberFormat="1" applyFont="1" applyFill="1" applyBorder="1" applyAlignment="1" applyProtection="1"/>
    <xf numFmtId="0" fontId="6" fillId="3" borderId="0" xfId="6" quotePrefix="1" applyFont="1" applyFill="1" applyBorder="1" applyAlignment="1" applyProtection="1">
      <alignment horizontal="left" indent="2"/>
    </xf>
    <xf numFmtId="41" fontId="6" fillId="3" borderId="10" xfId="1" applyNumberFormat="1" applyFont="1" applyFill="1" applyBorder="1" applyAlignment="1" applyProtection="1">
      <alignment horizontal="right"/>
    </xf>
    <xf numFmtId="41" fontId="6" fillId="3" borderId="10" xfId="2" applyNumberFormat="1" applyFont="1" applyFill="1" applyBorder="1" applyAlignment="1" applyProtection="1">
      <alignment horizontal="right" indent="3"/>
    </xf>
    <xf numFmtId="41" fontId="6" fillId="3" borderId="3" xfId="2" applyNumberFormat="1" applyFont="1" applyFill="1" applyBorder="1" applyAlignment="1" applyProtection="1">
      <alignment horizontal="right" indent="2"/>
    </xf>
    <xf numFmtId="41" fontId="6" fillId="3" borderId="10" xfId="2" applyNumberFormat="1" applyFont="1" applyFill="1" applyBorder="1" applyAlignment="1" applyProtection="1">
      <alignment horizontal="right" indent="2"/>
    </xf>
    <xf numFmtId="166" fontId="6" fillId="3" borderId="0" xfId="4" applyNumberFormat="1" applyFont="1" applyFill="1" applyBorder="1" applyAlignment="1" applyProtection="1"/>
    <xf numFmtId="41" fontId="15" fillId="4" borderId="5" xfId="6" applyNumberFormat="1" applyFont="1" applyFill="1" applyBorder="1" applyAlignment="1" applyProtection="1">
      <alignment horizontal="right"/>
    </xf>
    <xf numFmtId="41" fontId="6" fillId="3" borderId="7" xfId="6" applyNumberFormat="1" applyFont="1" applyFill="1" applyBorder="1" applyAlignment="1" applyProtection="1">
      <alignment horizontal="right"/>
    </xf>
    <xf numFmtId="41" fontId="15" fillId="4" borderId="6" xfId="6" applyNumberFormat="1" applyFont="1" applyFill="1" applyBorder="1" applyAlignment="1" applyProtection="1">
      <alignment horizontal="right"/>
    </xf>
    <xf numFmtId="0" fontId="6" fillId="5" borderId="8" xfId="6" applyFont="1" applyFill="1" applyBorder="1" applyAlignment="1" applyProtection="1"/>
    <xf numFmtId="41" fontId="6" fillId="5" borderId="10" xfId="1" applyNumberFormat="1" applyFont="1" applyFill="1" applyBorder="1" applyAlignment="1" applyProtection="1">
      <alignment horizontal="right"/>
    </xf>
    <xf numFmtId="167" fontId="6" fillId="5" borderId="4" xfId="1" applyNumberFormat="1" applyFont="1" applyFill="1" applyBorder="1" applyAlignment="1" applyProtection="1"/>
    <xf numFmtId="0" fontId="6" fillId="3" borderId="0" xfId="6" applyFont="1" applyFill="1" applyBorder="1" applyAlignment="1" applyProtection="1">
      <alignment horizontal="left" indent="3"/>
    </xf>
    <xf numFmtId="166" fontId="15" fillId="3" borderId="0" xfId="4" applyNumberFormat="1" applyFont="1" applyFill="1" applyBorder="1" applyAlignment="1" applyProtection="1"/>
    <xf numFmtId="37" fontId="6" fillId="0" borderId="0" xfId="14" applyFont="1" applyFill="1" applyProtection="1"/>
    <xf numFmtId="0" fontId="9" fillId="3" borderId="0" xfId="6" applyFont="1" applyFill="1" applyAlignment="1" applyProtection="1">
      <alignment horizontal="left" vertical="top"/>
    </xf>
    <xf numFmtId="37" fontId="10" fillId="0" borderId="0" xfId="14" applyFont="1" applyProtection="1"/>
    <xf numFmtId="37" fontId="10" fillId="0" borderId="0" xfId="14" applyFont="1" applyAlignment="1" applyProtection="1">
      <alignment horizontal="right"/>
    </xf>
    <xf numFmtId="37" fontId="11" fillId="0" borderId="0" xfId="14" applyFont="1" applyAlignment="1" applyProtection="1">
      <alignment horizontal="center"/>
    </xf>
    <xf numFmtId="37" fontId="21" fillId="0" borderId="0" xfId="14" applyFont="1" applyProtection="1"/>
    <xf numFmtId="37" fontId="12" fillId="0" borderId="0" xfId="14" applyFont="1" applyProtection="1"/>
    <xf numFmtId="37" fontId="13" fillId="0" borderId="0" xfId="14" applyFont="1" applyProtection="1">
      <protection locked="0"/>
    </xf>
    <xf numFmtId="37" fontId="6" fillId="0" borderId="0" xfId="15" applyFont="1" applyFill="1" applyProtection="1"/>
    <xf numFmtId="41" fontId="15" fillId="3" borderId="0" xfId="6" applyNumberFormat="1" applyFont="1" applyFill="1" applyBorder="1" applyAlignment="1" applyProtection="1">
      <alignment horizontal="right"/>
    </xf>
    <xf numFmtId="166" fontId="15" fillId="3" borderId="2" xfId="4" applyNumberFormat="1" applyFont="1" applyFill="1" applyBorder="1" applyAlignment="1" applyProtection="1">
      <alignment horizontal="left"/>
    </xf>
    <xf numFmtId="166" fontId="6" fillId="3" borderId="2" xfId="4" applyNumberFormat="1" applyFont="1" applyFill="1" applyBorder="1" applyAlignment="1" applyProtection="1">
      <alignment horizontal="left"/>
    </xf>
    <xf numFmtId="166" fontId="6" fillId="3" borderId="0" xfId="4" applyNumberFormat="1" applyFont="1" applyFill="1" applyBorder="1" applyAlignment="1" applyProtection="1">
      <alignment horizontal="left"/>
    </xf>
    <xf numFmtId="166" fontId="15" fillId="3" borderId="5" xfId="4" applyNumberFormat="1" applyFont="1" applyFill="1" applyBorder="1" applyAlignment="1" applyProtection="1">
      <alignment horizontal="left"/>
    </xf>
    <xf numFmtId="166" fontId="6" fillId="3" borderId="6" xfId="4" applyNumberFormat="1" applyFont="1" applyFill="1" applyBorder="1" applyAlignment="1" applyProtection="1">
      <alignment horizontal="left"/>
    </xf>
    <xf numFmtId="166" fontId="6" fillId="3" borderId="7" xfId="4" applyNumberFormat="1" applyFont="1" applyFill="1" applyBorder="1" applyAlignment="1" applyProtection="1">
      <alignment horizontal="left"/>
    </xf>
    <xf numFmtId="166" fontId="6" fillId="3" borderId="5" xfId="4" applyNumberFormat="1" applyFont="1" applyFill="1" applyBorder="1" applyAlignment="1" applyProtection="1">
      <alignment horizontal="left"/>
    </xf>
    <xf numFmtId="41" fontId="6" fillId="3" borderId="23" xfId="4" applyNumberFormat="1" applyFont="1" applyFill="1" applyBorder="1" applyAlignment="1" applyProtection="1">
      <alignment horizontal="right"/>
    </xf>
    <xf numFmtId="0" fontId="6" fillId="3" borderId="0" xfId="6" applyFont="1" applyFill="1" applyBorder="1" applyAlignment="1" applyProtection="1">
      <alignment horizontal="left" indent="2"/>
    </xf>
    <xf numFmtId="166" fontId="6" fillId="3" borderId="18" xfId="4" applyNumberFormat="1" applyFont="1" applyFill="1" applyBorder="1" applyAlignment="1" applyProtection="1">
      <alignment horizontal="left"/>
    </xf>
    <xf numFmtId="41" fontId="6" fillId="3" borderId="29" xfId="4" applyNumberFormat="1" applyFont="1" applyFill="1" applyBorder="1" applyAlignment="1" applyProtection="1">
      <alignment horizontal="right"/>
    </xf>
    <xf numFmtId="41" fontId="15" fillId="4" borderId="10" xfId="6" quotePrefix="1" applyNumberFormat="1" applyFont="1" applyFill="1" applyBorder="1" applyAlignment="1" applyProtection="1">
      <alignment horizontal="right"/>
    </xf>
    <xf numFmtId="41" fontId="6" fillId="3" borderId="0" xfId="6" quotePrefix="1" applyNumberFormat="1" applyFont="1" applyFill="1" applyBorder="1" applyAlignment="1" applyProtection="1">
      <alignment horizontal="right"/>
    </xf>
    <xf numFmtId="41" fontId="6" fillId="3" borderId="4" xfId="4" quotePrefix="1" applyNumberFormat="1" applyFont="1" applyFill="1" applyBorder="1" applyAlignment="1" applyProtection="1">
      <alignment horizontal="right"/>
    </xf>
    <xf numFmtId="41" fontId="6" fillId="3" borderId="0" xfId="4" quotePrefix="1" applyNumberFormat="1" applyFont="1" applyFill="1" applyBorder="1" applyAlignment="1" applyProtection="1">
      <alignment horizontal="right"/>
    </xf>
    <xf numFmtId="41" fontId="6" fillId="3" borderId="10" xfId="6" quotePrefix="1" applyNumberFormat="1" applyFont="1" applyFill="1" applyBorder="1" applyAlignment="1" applyProtection="1">
      <alignment horizontal="right"/>
    </xf>
    <xf numFmtId="41" fontId="15" fillId="4" borderId="0" xfId="6" quotePrefix="1" applyNumberFormat="1" applyFont="1" applyFill="1" applyBorder="1" applyAlignment="1" applyProtection="1">
      <alignment horizontal="right"/>
    </xf>
    <xf numFmtId="43" fontId="6" fillId="3" borderId="4" xfId="4" applyFont="1" applyFill="1" applyBorder="1" applyAlignment="1" applyProtection="1"/>
    <xf numFmtId="0" fontId="6" fillId="5" borderId="8" xfId="6" applyFont="1" applyFill="1" applyBorder="1" applyAlignment="1" applyProtection="1">
      <alignment horizontal="left" indent="3"/>
    </xf>
    <xf numFmtId="0" fontId="6" fillId="5" borderId="0" xfId="6" applyFont="1" applyFill="1" applyBorder="1" applyAlignment="1" applyProtection="1">
      <alignment horizontal="left" indent="3"/>
    </xf>
    <xf numFmtId="173" fontId="6" fillId="5" borderId="4" xfId="2" applyNumberFormat="1" applyFont="1" applyFill="1" applyBorder="1" applyAlignment="1" applyProtection="1"/>
    <xf numFmtId="0" fontId="6" fillId="5" borderId="11" xfId="6" applyFont="1" applyFill="1" applyBorder="1" applyAlignment="1" applyProtection="1">
      <alignment horizontal="left" indent="3"/>
    </xf>
    <xf numFmtId="0" fontId="6" fillId="5" borderId="11" xfId="6" applyFont="1" applyFill="1" applyBorder="1" applyAlignment="1" applyProtection="1"/>
    <xf numFmtId="0" fontId="6" fillId="5" borderId="0" xfId="6" quotePrefix="1" applyFont="1" applyFill="1" applyBorder="1" applyAlignment="1" applyProtection="1">
      <alignment horizontal="left" indent="5"/>
    </xf>
    <xf numFmtId="0" fontId="6" fillId="5" borderId="0" xfId="6" applyFont="1" applyFill="1" applyBorder="1" applyAlignment="1" applyProtection="1">
      <alignment horizontal="left" indent="2"/>
    </xf>
    <xf numFmtId="41" fontId="6" fillId="5" borderId="0" xfId="6" quotePrefix="1" applyNumberFormat="1" applyFont="1" applyFill="1" applyBorder="1" applyAlignment="1" applyProtection="1">
      <alignment horizontal="right"/>
    </xf>
    <xf numFmtId="41" fontId="6" fillId="5" borderId="4" xfId="4" quotePrefix="1" applyNumberFormat="1" applyFont="1" applyFill="1" applyBorder="1" applyAlignment="1" applyProtection="1">
      <alignment horizontal="right"/>
    </xf>
    <xf numFmtId="41" fontId="6" fillId="5" borderId="0" xfId="4" quotePrefix="1" applyNumberFormat="1" applyFont="1" applyFill="1" applyBorder="1" applyAlignment="1" applyProtection="1">
      <alignment horizontal="right"/>
    </xf>
    <xf numFmtId="41" fontId="6" fillId="5" borderId="10" xfId="6" quotePrefix="1" applyNumberFormat="1" applyFont="1" applyFill="1" applyBorder="1" applyAlignment="1" applyProtection="1">
      <alignment horizontal="right"/>
    </xf>
    <xf numFmtId="0" fontId="6" fillId="5" borderId="0" xfId="6" applyFont="1" applyFill="1" applyAlignment="1" applyProtection="1">
      <alignment horizontal="right"/>
    </xf>
    <xf numFmtId="0" fontId="6" fillId="5" borderId="0" xfId="6" applyFont="1" applyFill="1" applyProtection="1"/>
    <xf numFmtId="0" fontId="15" fillId="5" borderId="0" xfId="6" applyFont="1" applyFill="1" applyProtection="1"/>
    <xf numFmtId="0" fontId="9" fillId="5" borderId="0" xfId="6" quotePrefix="1" applyFont="1" applyFill="1" applyAlignment="1" applyProtection="1">
      <alignment horizontal="left" vertical="top"/>
    </xf>
    <xf numFmtId="0" fontId="9" fillId="5" borderId="0" xfId="6" quotePrefix="1" applyFont="1" applyFill="1" applyAlignment="1" applyProtection="1">
      <alignment horizontal="left"/>
    </xf>
    <xf numFmtId="41" fontId="6" fillId="5" borderId="6" xfId="6" applyNumberFormat="1" applyFont="1" applyFill="1" applyBorder="1" applyAlignment="1" applyProtection="1">
      <alignment horizontal="right"/>
    </xf>
    <xf numFmtId="41" fontId="15" fillId="5" borderId="7" xfId="6" applyNumberFormat="1" applyFont="1" applyFill="1" applyBorder="1" applyAlignment="1" applyProtection="1">
      <alignment horizontal="right"/>
    </xf>
    <xf numFmtId="41" fontId="15" fillId="5" borderId="0" xfId="6" applyNumberFormat="1" applyFont="1" applyFill="1" applyBorder="1" applyAlignment="1" applyProtection="1">
      <alignment horizontal="right"/>
    </xf>
    <xf numFmtId="41" fontId="15" fillId="5" borderId="6" xfId="6" quotePrefix="1" applyNumberFormat="1" applyFont="1" applyFill="1" applyBorder="1" applyAlignment="1" applyProtection="1">
      <alignment horizontal="right"/>
    </xf>
    <xf numFmtId="41" fontId="6" fillId="5" borderId="6" xfId="6" quotePrefix="1" applyNumberFormat="1" applyFont="1" applyFill="1" applyBorder="1" applyAlignment="1" applyProtection="1">
      <alignment horizontal="right"/>
    </xf>
    <xf numFmtId="0" fontId="6" fillId="5" borderId="7" xfId="6" quotePrefix="1" applyFont="1" applyFill="1" applyBorder="1" applyAlignment="1" applyProtection="1">
      <alignment horizontal="right"/>
    </xf>
    <xf numFmtId="41" fontId="15" fillId="5" borderId="17" xfId="6" quotePrefix="1" applyNumberFormat="1" applyFont="1" applyFill="1" applyBorder="1" applyAlignment="1" applyProtection="1">
      <alignment horizontal="right"/>
    </xf>
    <xf numFmtId="41" fontId="6" fillId="5" borderId="18" xfId="6" quotePrefix="1" applyNumberFormat="1" applyFont="1" applyFill="1" applyBorder="1" applyAlignment="1" applyProtection="1">
      <alignment horizontal="right"/>
    </xf>
    <xf numFmtId="41" fontId="6" fillId="5" borderId="19" xfId="6" quotePrefix="1" applyNumberFormat="1" applyFont="1" applyFill="1" applyBorder="1" applyAlignment="1" applyProtection="1">
      <alignment horizontal="right"/>
    </xf>
    <xf numFmtId="41" fontId="6" fillId="5" borderId="17" xfId="6" applyNumberFormat="1" applyFont="1" applyFill="1" applyBorder="1" applyAlignment="1" applyProtection="1">
      <alignment horizontal="right"/>
    </xf>
    <xf numFmtId="41" fontId="15" fillId="5" borderId="18" xfId="6" quotePrefix="1" applyNumberFormat="1" applyFont="1" applyFill="1" applyBorder="1" applyAlignment="1" applyProtection="1">
      <alignment horizontal="right"/>
    </xf>
    <xf numFmtId="0" fontId="6" fillId="5" borderId="19" xfId="6" applyFont="1" applyFill="1" applyBorder="1" applyAlignment="1" applyProtection="1">
      <alignment horizontal="right"/>
    </xf>
    <xf numFmtId="166" fontId="15" fillId="5" borderId="5" xfId="4" applyNumberFormat="1" applyFont="1" applyFill="1" applyBorder="1" applyAlignment="1" applyProtection="1">
      <alignment horizontal="left"/>
    </xf>
    <xf numFmtId="166" fontId="6" fillId="5" borderId="6" xfId="4" applyNumberFormat="1" applyFont="1" applyFill="1" applyBorder="1" applyAlignment="1" applyProtection="1">
      <alignment horizontal="left"/>
    </xf>
    <xf numFmtId="166" fontId="6" fillId="5" borderId="7" xfId="4" applyNumberFormat="1" applyFont="1" applyFill="1" applyBorder="1" applyAlignment="1" applyProtection="1">
      <alignment horizontal="left"/>
    </xf>
    <xf numFmtId="166" fontId="6" fillId="5" borderId="0" xfId="4" applyNumberFormat="1" applyFont="1" applyFill="1" applyBorder="1" applyAlignment="1" applyProtection="1">
      <alignment horizontal="left"/>
    </xf>
    <xf numFmtId="166" fontId="6" fillId="5" borderId="5" xfId="4" applyNumberFormat="1" applyFont="1" applyFill="1" applyBorder="1" applyAlignment="1" applyProtection="1">
      <alignment horizontal="left"/>
    </xf>
    <xf numFmtId="41" fontId="6" fillId="5" borderId="17" xfId="4" applyNumberFormat="1" applyFont="1" applyFill="1" applyBorder="1" applyAlignment="1" applyProtection="1">
      <alignment horizontal="right"/>
    </xf>
    <xf numFmtId="37" fontId="10" fillId="0" borderId="0" xfId="15" applyFont="1" applyFill="1" applyProtection="1"/>
    <xf numFmtId="37" fontId="10" fillId="0" borderId="0" xfId="15" applyFont="1" applyFill="1" applyAlignment="1" applyProtection="1">
      <alignment horizontal="right"/>
    </xf>
    <xf numFmtId="37" fontId="11" fillId="0" borderId="0" xfId="15" applyFont="1" applyFill="1" applyAlignment="1" applyProtection="1">
      <alignment horizontal="right"/>
    </xf>
    <xf numFmtId="37" fontId="21" fillId="0" borderId="0" xfId="15" applyFont="1" applyFill="1" applyProtection="1"/>
    <xf numFmtId="37" fontId="10" fillId="0" borderId="0" xfId="15" applyFont="1" applyFill="1" applyBorder="1" applyProtection="1"/>
    <xf numFmtId="37" fontId="12" fillId="0" borderId="0" xfId="15" applyFont="1" applyFill="1" applyProtection="1"/>
    <xf numFmtId="37" fontId="13" fillId="0" borderId="0" xfId="15" applyNumberFormat="1" applyFont="1" applyFill="1" applyProtection="1">
      <protection locked="0"/>
    </xf>
    <xf numFmtId="39" fontId="10" fillId="0" borderId="0" xfId="15" applyNumberFormat="1" applyFont="1" applyFill="1" applyProtection="1"/>
    <xf numFmtId="37" fontId="6" fillId="0" borderId="0" xfId="16" applyFont="1" applyAlignment="1" applyProtection="1"/>
    <xf numFmtId="0" fontId="6" fillId="3" borderId="0" xfId="11" applyFont="1" applyFill="1" applyAlignment="1" applyProtection="1"/>
    <xf numFmtId="37" fontId="3" fillId="0" borderId="0" xfId="16" applyFont="1" applyAlignment="1" applyProtection="1"/>
    <xf numFmtId="0" fontId="3" fillId="3" borderId="0" xfId="11" applyFont="1" applyFill="1" applyBorder="1" applyAlignment="1" applyProtection="1">
      <alignment horizontal="left"/>
    </xf>
    <xf numFmtId="0" fontId="3" fillId="3" borderId="0" xfId="11" applyFont="1" applyFill="1" applyBorder="1" applyAlignment="1" applyProtection="1"/>
    <xf numFmtId="41" fontId="4" fillId="3" borderId="5" xfId="11" applyNumberFormat="1" applyFont="1" applyFill="1" applyBorder="1" applyAlignment="1" applyProtection="1">
      <alignment horizontal="right"/>
    </xf>
    <xf numFmtId="0" fontId="4" fillId="3" borderId="7" xfId="11" applyFont="1" applyFill="1" applyBorder="1" applyAlignment="1" applyProtection="1"/>
    <xf numFmtId="0" fontId="4" fillId="3" borderId="0" xfId="11" applyFont="1" applyFill="1" applyBorder="1" applyAlignment="1" applyProtection="1"/>
    <xf numFmtId="41" fontId="4" fillId="3" borderId="5" xfId="11" quotePrefix="1" applyNumberFormat="1" applyFont="1" applyFill="1" applyBorder="1" applyAlignment="1" applyProtection="1"/>
    <xf numFmtId="41" fontId="4" fillId="3" borderId="6" xfId="11" quotePrefix="1" applyNumberFormat="1" applyFont="1" applyFill="1" applyBorder="1" applyAlignment="1" applyProtection="1">
      <alignment horizontal="right"/>
    </xf>
    <xf numFmtId="41" fontId="3" fillId="3" borderId="6" xfId="11" quotePrefix="1" applyNumberFormat="1" applyFont="1" applyFill="1" applyBorder="1" applyAlignment="1" applyProtection="1">
      <alignment horizontal="right"/>
    </xf>
    <xf numFmtId="174" fontId="3" fillId="3" borderId="7" xfId="11" quotePrefix="1" applyNumberFormat="1" applyFont="1" applyFill="1" applyBorder="1" applyAlignment="1" applyProtection="1"/>
    <xf numFmtId="0" fontId="40" fillId="3" borderId="0" xfId="11" applyFont="1" applyFill="1" applyBorder="1" applyAlignment="1" applyProtection="1">
      <alignment horizontal="left"/>
    </xf>
    <xf numFmtId="41" fontId="4" fillId="3" borderId="17" xfId="11" applyNumberFormat="1" applyFont="1" applyFill="1" applyBorder="1" applyAlignment="1" applyProtection="1">
      <alignment horizontal="right"/>
    </xf>
    <xf numFmtId="41" fontId="3" fillId="3" borderId="18" xfId="11" applyNumberFormat="1" applyFont="1" applyFill="1" applyBorder="1" applyAlignment="1" applyProtection="1">
      <alignment horizontal="right"/>
    </xf>
    <xf numFmtId="0" fontId="4" fillId="3" borderId="19" xfId="11" applyFont="1" applyFill="1" applyBorder="1" applyAlignment="1" applyProtection="1"/>
    <xf numFmtId="0" fontId="3" fillId="3" borderId="0" xfId="11" applyFont="1" applyFill="1" applyBorder="1" applyAlignment="1" applyProtection="1">
      <alignment horizontal="right"/>
    </xf>
    <xf numFmtId="41" fontId="4" fillId="3" borderId="17" xfId="11" applyNumberFormat="1" applyFont="1" applyFill="1" applyBorder="1" applyAlignment="1" applyProtection="1"/>
    <xf numFmtId="41" fontId="4" fillId="3" borderId="18" xfId="11" applyNumberFormat="1" applyFont="1" applyFill="1" applyBorder="1" applyAlignment="1" applyProtection="1">
      <alignment horizontal="right"/>
    </xf>
    <xf numFmtId="174" fontId="3" fillId="3" borderId="19" xfId="11" quotePrefix="1" applyNumberFormat="1" applyFont="1" applyFill="1" applyBorder="1" applyAlignment="1" applyProtection="1"/>
    <xf numFmtId="0" fontId="4" fillId="3" borderId="0" xfId="11" applyFont="1" applyFill="1" applyBorder="1" applyAlignment="1" applyProtection="1">
      <alignment horizontal="left"/>
    </xf>
    <xf numFmtId="0" fontId="3" fillId="3" borderId="18" xfId="11" applyFont="1" applyFill="1" applyBorder="1" applyAlignment="1" applyProtection="1"/>
    <xf numFmtId="0" fontId="6" fillId="3" borderId="0" xfId="11" quotePrefix="1" applyFont="1" applyFill="1" applyBorder="1" applyAlignment="1" applyProtection="1">
      <alignment horizontal="left"/>
    </xf>
    <xf numFmtId="0" fontId="3" fillId="3" borderId="0" xfId="11" quotePrefix="1" applyFont="1" applyFill="1" applyBorder="1" applyAlignment="1" applyProtection="1">
      <alignment horizontal="left"/>
    </xf>
    <xf numFmtId="0" fontId="4" fillId="3" borderId="5" xfId="11" applyFont="1" applyFill="1" applyBorder="1" applyAlignment="1" applyProtection="1"/>
    <xf numFmtId="0" fontId="3" fillId="3" borderId="6" xfId="11" applyFont="1" applyFill="1" applyBorder="1" applyAlignment="1" applyProtection="1"/>
    <xf numFmtId="0" fontId="3" fillId="3" borderId="7" xfId="11" applyFont="1" applyFill="1" applyBorder="1" applyAlignment="1" applyProtection="1"/>
    <xf numFmtId="0" fontId="3" fillId="3" borderId="5" xfId="11" applyFont="1" applyFill="1" applyBorder="1" applyAlignment="1" applyProtection="1"/>
    <xf numFmtId="0" fontId="4" fillId="4" borderId="6" xfId="11" applyFont="1" applyFill="1" applyBorder="1" applyAlignment="1" applyProtection="1"/>
    <xf numFmtId="0" fontId="3" fillId="3" borderId="8" xfId="11" applyFont="1" applyFill="1" applyBorder="1" applyAlignment="1" applyProtection="1">
      <alignment horizontal="left"/>
    </xf>
    <xf numFmtId="0" fontId="3" fillId="3" borderId="4" xfId="11" quotePrefix="1" applyFont="1" applyFill="1" applyBorder="1" applyAlignment="1" applyProtection="1">
      <alignment horizontal="left"/>
    </xf>
    <xf numFmtId="41" fontId="3" fillId="3" borderId="4" xfId="4" applyNumberFormat="1" applyFont="1" applyFill="1" applyBorder="1" applyAlignment="1" applyProtection="1">
      <alignment horizontal="right"/>
    </xf>
    <xf numFmtId="41" fontId="3" fillId="3" borderId="0" xfId="11" applyNumberFormat="1" applyFont="1" applyFill="1" applyBorder="1" applyAlignment="1" applyProtection="1">
      <alignment horizontal="right"/>
    </xf>
    <xf numFmtId="41" fontId="3" fillId="3" borderId="15" xfId="4" applyNumberFormat="1" applyFont="1" applyFill="1" applyBorder="1" applyAlignment="1" applyProtection="1">
      <alignment horizontal="right"/>
    </xf>
    <xf numFmtId="41" fontId="4" fillId="4" borderId="8" xfId="4" applyNumberFormat="1" applyFont="1" applyFill="1" applyBorder="1" applyAlignment="1" applyProtection="1">
      <alignment horizontal="right"/>
    </xf>
    <xf numFmtId="0" fontId="3" fillId="3" borderId="4" xfId="11" applyFont="1" applyFill="1" applyBorder="1" applyAlignment="1" applyProtection="1"/>
    <xf numFmtId="0" fontId="3" fillId="3" borderId="11" xfId="11" applyFont="1" applyFill="1" applyBorder="1" applyAlignment="1" applyProtection="1">
      <alignment horizontal="left"/>
    </xf>
    <xf numFmtId="0" fontId="6" fillId="3" borderId="11" xfId="11" quotePrefix="1" applyFont="1" applyFill="1" applyBorder="1" applyAlignment="1" applyProtection="1">
      <alignment horizontal="left"/>
    </xf>
    <xf numFmtId="0" fontId="4" fillId="3" borderId="24" xfId="11" quotePrefix="1" applyFont="1" applyFill="1" applyBorder="1" applyAlignment="1" applyProtection="1">
      <alignment horizontal="center"/>
    </xf>
    <xf numFmtId="41" fontId="3" fillId="5" borderId="18" xfId="4" applyNumberFormat="1" applyFont="1" applyFill="1" applyBorder="1" applyAlignment="1" applyProtection="1">
      <alignment horizontal="right"/>
    </xf>
    <xf numFmtId="41" fontId="3" fillId="3" borderId="19" xfId="4" applyNumberFormat="1" applyFont="1" applyFill="1" applyBorder="1" applyAlignment="1" applyProtection="1">
      <alignment horizontal="right"/>
    </xf>
    <xf numFmtId="41" fontId="3" fillId="3" borderId="17" xfId="4" applyNumberFormat="1" applyFont="1" applyFill="1" applyBorder="1" applyAlignment="1" applyProtection="1">
      <alignment horizontal="right"/>
    </xf>
    <xf numFmtId="41" fontId="4" fillId="4" borderId="18" xfId="4" applyNumberFormat="1" applyFont="1" applyFill="1" applyBorder="1" applyAlignment="1" applyProtection="1">
      <alignment horizontal="right"/>
    </xf>
    <xf numFmtId="41" fontId="3" fillId="3" borderId="21" xfId="4" applyNumberFormat="1" applyFont="1" applyFill="1" applyBorder="1" applyAlignment="1" applyProtection="1">
      <alignment horizontal="right"/>
    </xf>
    <xf numFmtId="41" fontId="3" fillId="5" borderId="21" xfId="4" applyNumberFormat="1" applyFont="1" applyFill="1" applyBorder="1" applyAlignment="1" applyProtection="1">
      <alignment horizontal="right"/>
    </xf>
    <xf numFmtId="166" fontId="3" fillId="3" borderId="19" xfId="4" applyNumberFormat="1" applyFont="1" applyFill="1" applyBorder="1" applyAlignment="1" applyProtection="1"/>
    <xf numFmtId="0" fontId="4" fillId="3" borderId="24" xfId="11" applyFont="1" applyFill="1" applyBorder="1" applyAlignment="1" applyProtection="1">
      <alignment horizontal="left"/>
    </xf>
    <xf numFmtId="166" fontId="3" fillId="3" borderId="4" xfId="4" applyNumberFormat="1" applyFont="1" applyFill="1" applyBorder="1" applyAlignment="1" applyProtection="1"/>
    <xf numFmtId="0" fontId="3" fillId="3" borderId="24" xfId="11" quotePrefix="1" applyFont="1" applyFill="1" applyBorder="1" applyAlignment="1" applyProtection="1">
      <alignment horizontal="left"/>
    </xf>
    <xf numFmtId="41" fontId="3" fillId="3" borderId="10" xfId="4" applyNumberFormat="1" applyFont="1" applyFill="1" applyBorder="1" applyAlignment="1" applyProtection="1">
      <alignment horizontal="right"/>
    </xf>
    <xf numFmtId="41" fontId="4" fillId="4" borderId="0" xfId="4" applyNumberFormat="1" applyFont="1" applyFill="1" applyBorder="1" applyAlignment="1" applyProtection="1">
      <alignment horizontal="right"/>
    </xf>
    <xf numFmtId="41" fontId="3" fillId="5" borderId="8" xfId="4" applyNumberFormat="1" applyFont="1" applyFill="1" applyBorder="1" applyAlignment="1" applyProtection="1">
      <alignment horizontal="right"/>
    </xf>
    <xf numFmtId="0" fontId="3" fillId="3" borderId="24" xfId="11" applyFont="1" applyFill="1" applyBorder="1" applyAlignment="1" applyProtection="1">
      <alignment horizontal="left"/>
    </xf>
    <xf numFmtId="41" fontId="3" fillId="3" borderId="3" xfId="4" applyNumberFormat="1" applyFont="1" applyFill="1" applyBorder="1" applyAlignment="1" applyProtection="1">
      <alignment horizontal="right"/>
    </xf>
    <xf numFmtId="41" fontId="3" fillId="3" borderId="1" xfId="4" applyNumberFormat="1" applyFont="1" applyFill="1" applyBorder="1" applyAlignment="1" applyProtection="1">
      <alignment horizontal="right"/>
    </xf>
    <xf numFmtId="41" fontId="4" fillId="4" borderId="2" xfId="4" applyNumberFormat="1" applyFont="1" applyFill="1" applyBorder="1" applyAlignment="1" applyProtection="1">
      <alignment horizontal="right"/>
    </xf>
    <xf numFmtId="41" fontId="3" fillId="5" borderId="2" xfId="4" applyNumberFormat="1" applyFont="1" applyFill="1" applyBorder="1" applyAlignment="1" applyProtection="1">
      <alignment horizontal="right"/>
    </xf>
    <xf numFmtId="166" fontId="3" fillId="3" borderId="3" xfId="4" applyNumberFormat="1" applyFont="1" applyFill="1" applyBorder="1" applyAlignment="1" applyProtection="1"/>
    <xf numFmtId="175" fontId="4" fillId="4" borderId="1" xfId="11" applyNumberFormat="1" applyFont="1" applyFill="1" applyBorder="1" applyAlignment="1" applyProtection="1">
      <alignment horizontal="right"/>
    </xf>
    <xf numFmtId="175" fontId="3" fillId="3" borderId="2" xfId="11" applyNumberFormat="1" applyFont="1" applyFill="1" applyBorder="1" applyAlignment="1" applyProtection="1">
      <alignment horizontal="right"/>
    </xf>
    <xf numFmtId="167" fontId="3" fillId="3" borderId="3" xfId="1" applyNumberFormat="1" applyFont="1" applyFill="1" applyBorder="1" applyAlignment="1" applyProtection="1">
      <alignment horizontal="right"/>
    </xf>
    <xf numFmtId="167" fontId="3" fillId="3" borderId="0" xfId="1" applyNumberFormat="1" applyFont="1" applyFill="1" applyBorder="1" applyAlignment="1" applyProtection="1">
      <alignment horizontal="right"/>
    </xf>
    <xf numFmtId="175" fontId="3" fillId="3" borderId="1" xfId="11" applyNumberFormat="1" applyFont="1" applyFill="1" applyBorder="1" applyAlignment="1" applyProtection="1">
      <alignment horizontal="right"/>
    </xf>
    <xf numFmtId="175" fontId="4" fillId="4" borderId="2" xfId="11" applyNumberFormat="1" applyFont="1" applyFill="1" applyBorder="1" applyAlignment="1" applyProtection="1">
      <alignment horizontal="right"/>
    </xf>
    <xf numFmtId="175" fontId="3" fillId="5" borderId="2" xfId="11" applyNumberFormat="1" applyFont="1" applyFill="1" applyBorder="1" applyAlignment="1" applyProtection="1">
      <alignment horizontal="right"/>
    </xf>
    <xf numFmtId="167" fontId="3" fillId="3" borderId="3" xfId="1" applyNumberFormat="1" applyFont="1" applyFill="1" applyBorder="1" applyAlignment="1" applyProtection="1"/>
    <xf numFmtId="175" fontId="3" fillId="3" borderId="18" xfId="11" applyNumberFormat="1" applyFont="1" applyFill="1" applyBorder="1" applyAlignment="1" applyProtection="1">
      <alignment horizontal="right"/>
    </xf>
    <xf numFmtId="167" fontId="3" fillId="3" borderId="19" xfId="1" applyNumberFormat="1" applyFont="1" applyFill="1" applyBorder="1" applyAlignment="1" applyProtection="1">
      <alignment horizontal="right"/>
    </xf>
    <xf numFmtId="175" fontId="3" fillId="3" borderId="17" xfId="11" applyNumberFormat="1" applyFont="1" applyFill="1" applyBorder="1" applyAlignment="1" applyProtection="1">
      <alignment horizontal="right"/>
    </xf>
    <xf numFmtId="175" fontId="3" fillId="5" borderId="18" xfId="11" applyNumberFormat="1" applyFont="1" applyFill="1" applyBorder="1" applyAlignment="1" applyProtection="1">
      <alignment horizontal="right"/>
    </xf>
    <xf numFmtId="167" fontId="3" fillId="3" borderId="19" xfId="1" applyNumberFormat="1" applyFont="1" applyFill="1" applyBorder="1" applyAlignment="1" applyProtection="1"/>
    <xf numFmtId="0" fontId="4" fillId="3" borderId="13" xfId="11" applyFont="1" applyFill="1" applyBorder="1" applyAlignment="1" applyProtection="1">
      <alignment horizontal="left"/>
    </xf>
    <xf numFmtId="0" fontId="4" fillId="3" borderId="14" xfId="11" applyFont="1" applyFill="1" applyBorder="1" applyAlignment="1" applyProtection="1">
      <alignment horizontal="left"/>
    </xf>
    <xf numFmtId="175" fontId="4" fillId="4" borderId="5" xfId="11" applyNumberFormat="1" applyFont="1" applyFill="1" applyBorder="1" applyAlignment="1" applyProtection="1">
      <alignment horizontal="right"/>
    </xf>
    <xf numFmtId="175" fontId="3" fillId="3" borderId="6" xfId="11" applyNumberFormat="1" applyFont="1" applyFill="1" applyBorder="1" applyAlignment="1" applyProtection="1">
      <alignment horizontal="right"/>
    </xf>
    <xf numFmtId="167" fontId="3" fillId="3" borderId="7" xfId="1" applyNumberFormat="1" applyFont="1" applyFill="1" applyBorder="1" applyAlignment="1" applyProtection="1">
      <alignment horizontal="right"/>
    </xf>
    <xf numFmtId="175" fontId="3" fillId="3" borderId="5" xfId="11" applyNumberFormat="1" applyFont="1" applyFill="1" applyBorder="1" applyAlignment="1" applyProtection="1">
      <alignment horizontal="right"/>
    </xf>
    <xf numFmtId="175" fontId="4" fillId="4" borderId="6" xfId="11" applyNumberFormat="1" applyFont="1" applyFill="1" applyBorder="1" applyAlignment="1" applyProtection="1">
      <alignment horizontal="right"/>
    </xf>
    <xf numFmtId="175" fontId="3" fillId="5" borderId="6" xfId="11" applyNumberFormat="1" applyFont="1" applyFill="1" applyBorder="1" applyAlignment="1" applyProtection="1">
      <alignment horizontal="right"/>
    </xf>
    <xf numFmtId="167" fontId="3" fillId="3" borderId="7" xfId="1" applyNumberFormat="1" applyFont="1" applyFill="1" applyBorder="1" applyAlignment="1" applyProtection="1"/>
    <xf numFmtId="0" fontId="4" fillId="3" borderId="9" xfId="11" quotePrefix="1" applyFont="1" applyFill="1" applyBorder="1" applyAlignment="1" applyProtection="1">
      <alignment horizontal="center"/>
    </xf>
    <xf numFmtId="41" fontId="3" fillId="5" borderId="19" xfId="4" applyNumberFormat="1" applyFont="1" applyFill="1" applyBorder="1" applyAlignment="1" applyProtection="1">
      <alignment horizontal="right"/>
    </xf>
    <xf numFmtId="41" fontId="3" fillId="5" borderId="0" xfId="4" applyNumberFormat="1" applyFont="1" applyFill="1" applyBorder="1" applyAlignment="1" applyProtection="1">
      <alignment horizontal="right"/>
    </xf>
    <xf numFmtId="41" fontId="3" fillId="5" borderId="17" xfId="4" applyNumberFormat="1" applyFont="1" applyFill="1" applyBorder="1" applyAlignment="1" applyProtection="1">
      <alignment horizontal="right"/>
    </xf>
    <xf numFmtId="0" fontId="6" fillId="3" borderId="13" xfId="11" quotePrefix="1" applyFont="1" applyFill="1" applyBorder="1" applyAlignment="1" applyProtection="1">
      <alignment horizontal="left"/>
    </xf>
    <xf numFmtId="0" fontId="3" fillId="3" borderId="14" xfId="11" quotePrefix="1" applyFont="1" applyFill="1" applyBorder="1" applyAlignment="1" applyProtection="1">
      <alignment horizontal="left"/>
    </xf>
    <xf numFmtId="0" fontId="4" fillId="3" borderId="8" xfId="11" applyFont="1" applyFill="1" applyBorder="1" applyAlignment="1" applyProtection="1"/>
    <xf numFmtId="0" fontId="15" fillId="3" borderId="8" xfId="11" applyFont="1" applyFill="1" applyBorder="1" applyAlignment="1" applyProtection="1">
      <alignment horizontal="left"/>
    </xf>
    <xf numFmtId="0" fontId="3" fillId="4" borderId="2" xfId="11" applyFont="1" applyFill="1" applyBorder="1" applyAlignment="1" applyProtection="1"/>
    <xf numFmtId="0" fontId="3" fillId="3" borderId="2" xfId="11" applyFont="1" applyFill="1" applyBorder="1" applyAlignment="1" applyProtection="1"/>
    <xf numFmtId="0" fontId="3" fillId="5" borderId="2" xfId="11" applyFont="1" applyFill="1" applyBorder="1" applyAlignment="1" applyProtection="1"/>
    <xf numFmtId="165" fontId="3" fillId="3" borderId="18" xfId="11" applyNumberFormat="1" applyFont="1" applyFill="1" applyBorder="1" applyAlignment="1" applyProtection="1"/>
    <xf numFmtId="0" fontId="4" fillId="4" borderId="5" xfId="11" quotePrefix="1" applyFont="1" applyFill="1" applyBorder="1" applyAlignment="1" applyProtection="1">
      <alignment horizontal="left"/>
    </xf>
    <xf numFmtId="0" fontId="3" fillId="3" borderId="6" xfId="11" quotePrefix="1" applyFont="1" applyFill="1" applyBorder="1" applyAlignment="1" applyProtection="1">
      <alignment horizontal="left"/>
    </xf>
    <xf numFmtId="0" fontId="3" fillId="3" borderId="7" xfId="11" quotePrefix="1" applyFont="1" applyFill="1" applyBorder="1" applyAlignment="1" applyProtection="1">
      <alignment horizontal="left"/>
    </xf>
    <xf numFmtId="0" fontId="3" fillId="3" borderId="10" xfId="11" quotePrefix="1" applyFont="1" applyFill="1" applyBorder="1" applyAlignment="1" applyProtection="1">
      <alignment horizontal="left"/>
    </xf>
    <xf numFmtId="0" fontId="3" fillId="4" borderId="6" xfId="11" quotePrefix="1" applyFont="1" applyFill="1" applyBorder="1" applyAlignment="1" applyProtection="1">
      <alignment horizontal="left"/>
    </xf>
    <xf numFmtId="0" fontId="3" fillId="5" borderId="6" xfId="11" quotePrefix="1" applyFont="1" applyFill="1" applyBorder="1" applyAlignment="1" applyProtection="1">
      <alignment horizontal="left"/>
    </xf>
    <xf numFmtId="37" fontId="3" fillId="3" borderId="7" xfId="11" applyNumberFormat="1" applyFont="1" applyFill="1" applyBorder="1" applyAlignment="1" applyProtection="1"/>
    <xf numFmtId="41" fontId="3" fillId="5" borderId="15" xfId="4" applyNumberFormat="1" applyFont="1" applyFill="1" applyBorder="1" applyAlignment="1" applyProtection="1">
      <alignment horizontal="right"/>
    </xf>
    <xf numFmtId="41" fontId="3" fillId="5" borderId="12" xfId="4" applyNumberFormat="1" applyFont="1" applyFill="1" applyBorder="1" applyAlignment="1" applyProtection="1">
      <alignment horizontal="right"/>
    </xf>
    <xf numFmtId="41" fontId="4" fillId="4" borderId="22" xfId="4" applyNumberFormat="1" applyFont="1" applyFill="1" applyBorder="1" applyAlignment="1" applyProtection="1">
      <alignment horizontal="right"/>
    </xf>
    <xf numFmtId="41" fontId="3" fillId="3" borderId="22" xfId="4" applyNumberFormat="1" applyFont="1" applyFill="1" applyBorder="1" applyAlignment="1" applyProtection="1">
      <alignment horizontal="right"/>
    </xf>
    <xf numFmtId="41" fontId="3" fillId="5" borderId="10" xfId="4" applyNumberFormat="1" applyFont="1" applyFill="1" applyBorder="1" applyAlignment="1" applyProtection="1">
      <alignment horizontal="right"/>
    </xf>
    <xf numFmtId="41" fontId="3" fillId="4" borderId="0" xfId="4" applyNumberFormat="1" applyFont="1" applyFill="1" applyBorder="1" applyAlignment="1" applyProtection="1">
      <alignment horizontal="right"/>
    </xf>
    <xf numFmtId="166" fontId="3" fillId="3" borderId="18" xfId="4" applyNumberFormat="1" applyFont="1" applyFill="1" applyBorder="1" applyAlignment="1" applyProtection="1"/>
    <xf numFmtId="0" fontId="15" fillId="3" borderId="0" xfId="11" applyFont="1" applyFill="1" applyBorder="1" applyAlignment="1" applyProtection="1"/>
    <xf numFmtId="41" fontId="4" fillId="4" borderId="5" xfId="4" applyNumberFormat="1" applyFont="1" applyFill="1" applyBorder="1" applyAlignment="1" applyProtection="1">
      <alignment horizontal="right"/>
    </xf>
    <xf numFmtId="41" fontId="3" fillId="5" borderId="6" xfId="4" applyNumberFormat="1" applyFont="1" applyFill="1" applyBorder="1" applyAlignment="1" applyProtection="1">
      <alignment horizontal="right"/>
    </xf>
    <xf numFmtId="41" fontId="3" fillId="3" borderId="7" xfId="4" applyNumberFormat="1" applyFont="1" applyFill="1" applyBorder="1" applyAlignment="1" applyProtection="1">
      <alignment horizontal="right"/>
    </xf>
    <xf numFmtId="41" fontId="3" fillId="5" borderId="5" xfId="4" applyNumberFormat="1" applyFont="1" applyFill="1" applyBorder="1" applyAlignment="1" applyProtection="1">
      <alignment horizontal="right"/>
    </xf>
    <xf numFmtId="41" fontId="3" fillId="4" borderId="6" xfId="4" applyNumberFormat="1" applyFont="1" applyFill="1" applyBorder="1" applyAlignment="1" applyProtection="1">
      <alignment horizontal="right"/>
    </xf>
    <xf numFmtId="166" fontId="3" fillId="3" borderId="7" xfId="4" applyNumberFormat="1" applyFont="1" applyFill="1" applyBorder="1" applyAlignment="1" applyProtection="1"/>
    <xf numFmtId="0" fontId="3" fillId="3" borderId="4" xfId="11" applyFont="1" applyFill="1" applyBorder="1" applyAlignment="1" applyProtection="1">
      <alignment horizontal="left"/>
    </xf>
    <xf numFmtId="41" fontId="4" fillId="4" borderId="13" xfId="4" applyNumberFormat="1" applyFont="1" applyFill="1" applyBorder="1" applyAlignment="1" applyProtection="1">
      <alignment horizontal="right"/>
    </xf>
    <xf numFmtId="41" fontId="3" fillId="5" borderId="1" xfId="4" applyNumberFormat="1" applyFont="1" applyFill="1" applyBorder="1" applyAlignment="1" applyProtection="1">
      <alignment horizontal="right"/>
    </xf>
    <xf numFmtId="37" fontId="41" fillId="0" borderId="0" xfId="16" applyFont="1" applyAlignment="1" applyProtection="1"/>
    <xf numFmtId="0" fontId="41" fillId="3" borderId="0" xfId="11" quotePrefix="1" applyFont="1" applyFill="1" applyBorder="1" applyAlignment="1" applyProtection="1">
      <alignment horizontal="left" vertical="top"/>
    </xf>
    <xf numFmtId="0" fontId="41" fillId="3" borderId="0" xfId="11" quotePrefix="1" applyFont="1" applyFill="1" applyBorder="1" applyAlignment="1" applyProtection="1">
      <alignment horizontal="left"/>
    </xf>
    <xf numFmtId="0" fontId="41" fillId="5" borderId="0" xfId="11" applyFont="1" applyFill="1" applyAlignment="1" applyProtection="1"/>
    <xf numFmtId="0" fontId="41" fillId="3" borderId="0" xfId="11" applyFont="1" applyFill="1" applyAlignment="1" applyProtection="1"/>
    <xf numFmtId="0" fontId="41" fillId="3" borderId="0" xfId="11" applyFont="1" applyFill="1" applyBorder="1" applyAlignment="1" applyProtection="1"/>
    <xf numFmtId="0" fontId="42" fillId="3" borderId="0" xfId="11" applyFont="1" applyFill="1" applyBorder="1" applyAlignment="1" applyProtection="1"/>
    <xf numFmtId="37" fontId="9" fillId="0" borderId="0" xfId="16" applyFont="1" applyAlignment="1" applyProtection="1"/>
    <xf numFmtId="0" fontId="9" fillId="3" borderId="0" xfId="11" quotePrefix="1" applyFont="1" applyFill="1" applyAlignment="1" applyProtection="1">
      <alignment horizontal="left" vertical="top" wrapText="1"/>
    </xf>
    <xf numFmtId="37" fontId="10" fillId="0" borderId="0" xfId="16" applyFont="1" applyAlignment="1" applyProtection="1"/>
    <xf numFmtId="37" fontId="10" fillId="0" borderId="0" xfId="16" applyFont="1" applyAlignment="1" applyProtection="1">
      <alignment horizontal="center"/>
    </xf>
    <xf numFmtId="37" fontId="38" fillId="0" borderId="0" xfId="16" applyFont="1" applyAlignment="1" applyProtection="1">
      <alignment horizontal="center"/>
    </xf>
    <xf numFmtId="37" fontId="21" fillId="0" borderId="0" xfId="16" applyFont="1" applyAlignment="1" applyProtection="1"/>
    <xf numFmtId="37" fontId="10" fillId="0" borderId="0" xfId="16" applyFont="1" applyBorder="1" applyAlignment="1" applyProtection="1"/>
    <xf numFmtId="37" fontId="12" fillId="0" borderId="0" xfId="16" applyFont="1" applyAlignment="1" applyProtection="1"/>
    <xf numFmtId="37" fontId="13" fillId="0" borderId="0" xfId="16" applyFont="1" applyAlignment="1" applyProtection="1"/>
    <xf numFmtId="37" fontId="41" fillId="0" borderId="0" xfId="17" applyFont="1" applyFill="1" applyProtection="1"/>
    <xf numFmtId="0" fontId="43" fillId="3" borderId="0" xfId="6" applyFont="1" applyFill="1" applyBorder="1" applyAlignment="1" applyProtection="1">
      <alignment horizontal="left"/>
    </xf>
    <xf numFmtId="41" fontId="19" fillId="3" borderId="1" xfId="6" applyNumberFormat="1" applyFont="1" applyFill="1" applyBorder="1" applyAlignment="1" applyProtection="1">
      <alignment horizontal="right"/>
    </xf>
    <xf numFmtId="41" fontId="13" fillId="3" borderId="2" xfId="6" applyNumberFormat="1" applyFont="1" applyFill="1" applyBorder="1" applyAlignment="1" applyProtection="1">
      <alignment horizontal="right"/>
    </xf>
    <xf numFmtId="0" fontId="7" fillId="3" borderId="3" xfId="6" quotePrefix="1" applyFont="1" applyFill="1" applyBorder="1" applyAlignment="1" applyProtection="1">
      <alignment horizontal="right"/>
    </xf>
    <xf numFmtId="0" fontId="44" fillId="3" borderId="0" xfId="6" quotePrefix="1" applyFont="1" applyFill="1" applyBorder="1" applyAlignment="1" applyProtection="1">
      <alignment horizontal="left"/>
    </xf>
    <xf numFmtId="0" fontId="45" fillId="3" borderId="0" xfId="6" quotePrefix="1" applyFont="1" applyFill="1" applyBorder="1" applyAlignment="1" applyProtection="1">
      <alignment horizontal="left"/>
    </xf>
    <xf numFmtId="0" fontId="7" fillId="3" borderId="0" xfId="6" applyFont="1" applyFill="1" applyBorder="1" applyProtection="1"/>
    <xf numFmtId="0" fontId="46" fillId="3" borderId="0" xfId="6" applyFont="1" applyFill="1" applyBorder="1" applyAlignment="1" applyProtection="1">
      <alignment horizontal="left"/>
    </xf>
    <xf numFmtId="0" fontId="7" fillId="3" borderId="7" xfId="6" applyFont="1" applyFill="1" applyBorder="1" applyProtection="1"/>
    <xf numFmtId="0" fontId="46" fillId="4" borderId="0" xfId="6" applyFont="1" applyFill="1" applyBorder="1" applyProtection="1"/>
    <xf numFmtId="41" fontId="13" fillId="4" borderId="0" xfId="4" applyNumberFormat="1" applyFont="1" applyFill="1" applyBorder="1" applyAlignment="1" applyProtection="1">
      <alignment horizontal="right"/>
    </xf>
    <xf numFmtId="165" fontId="7" fillId="4" borderId="4" xfId="6" applyNumberFormat="1" applyFont="1" applyFill="1" applyBorder="1" applyProtection="1"/>
    <xf numFmtId="0" fontId="46" fillId="4" borderId="11" xfId="6" applyFont="1" applyFill="1" applyBorder="1" applyProtection="1"/>
    <xf numFmtId="41" fontId="19" fillId="4" borderId="12" xfId="4" applyNumberFormat="1" applyFont="1" applyFill="1" applyBorder="1" applyAlignment="1" applyProtection="1">
      <alignment horizontal="right"/>
    </xf>
    <xf numFmtId="41" fontId="13" fillId="4" borderId="11" xfId="4" applyNumberFormat="1" applyFont="1" applyFill="1" applyBorder="1" applyAlignment="1" applyProtection="1">
      <alignment horizontal="right"/>
    </xf>
    <xf numFmtId="37" fontId="7" fillId="4" borderId="4" xfId="6" applyNumberFormat="1" applyFont="1" applyFill="1" applyBorder="1" applyProtection="1"/>
    <xf numFmtId="0" fontId="46" fillId="4" borderId="0" xfId="6" applyFont="1" applyFill="1" applyBorder="1" applyAlignment="1" applyProtection="1">
      <alignment horizontal="left"/>
    </xf>
    <xf numFmtId="0" fontId="7" fillId="4" borderId="4" xfId="6" applyFont="1" applyFill="1" applyBorder="1" applyProtection="1"/>
    <xf numFmtId="0" fontId="13" fillId="4" borderId="8" xfId="6" applyFont="1" applyFill="1" applyBorder="1" applyAlignment="1" applyProtection="1">
      <alignment horizontal="left" indent="2"/>
    </xf>
    <xf numFmtId="0" fontId="7" fillId="4" borderId="8" xfId="6" applyFont="1" applyFill="1" applyBorder="1" applyAlignment="1" applyProtection="1">
      <alignment horizontal="left" indent="3"/>
    </xf>
    <xf numFmtId="41" fontId="13" fillId="4" borderId="8" xfId="4" applyNumberFormat="1" applyFont="1" applyFill="1" applyBorder="1" applyAlignment="1" applyProtection="1">
      <alignment horizontal="right"/>
    </xf>
    <xf numFmtId="0" fontId="13" fillId="4" borderId="11" xfId="6" applyFont="1" applyFill="1" applyBorder="1" applyAlignment="1" applyProtection="1">
      <alignment horizontal="left" indent="2"/>
    </xf>
    <xf numFmtId="0" fontId="7" fillId="4" borderId="11" xfId="6" applyFont="1" applyFill="1" applyBorder="1" applyAlignment="1" applyProtection="1">
      <alignment horizontal="left" indent="3"/>
    </xf>
    <xf numFmtId="0" fontId="13" fillId="4" borderId="8" xfId="6" quotePrefix="1" applyFont="1" applyFill="1" applyBorder="1" applyAlignment="1" applyProtection="1">
      <alignment horizontal="left" indent="2"/>
    </xf>
    <xf numFmtId="0" fontId="7" fillId="4" borderId="0" xfId="6" quotePrefix="1" applyFont="1" applyFill="1" applyBorder="1" applyAlignment="1" applyProtection="1">
      <alignment horizontal="left" indent="3"/>
    </xf>
    <xf numFmtId="0" fontId="7" fillId="4" borderId="0" xfId="6" applyFont="1" applyFill="1" applyBorder="1" applyAlignment="1" applyProtection="1">
      <alignment horizontal="left" indent="3"/>
    </xf>
    <xf numFmtId="0" fontId="13" fillId="4" borderId="11" xfId="6" applyFont="1" applyFill="1" applyBorder="1" applyAlignment="1" applyProtection="1">
      <alignment horizontal="left"/>
    </xf>
    <xf numFmtId="0" fontId="13" fillId="4" borderId="11" xfId="6" quotePrefix="1" applyFont="1" applyFill="1" applyBorder="1" applyAlignment="1" applyProtection="1">
      <alignment horizontal="left" indent="2"/>
    </xf>
    <xf numFmtId="0" fontId="7" fillId="4" borderId="11" xfId="6" quotePrefix="1" applyFont="1" applyFill="1" applyBorder="1" applyAlignment="1" applyProtection="1">
      <alignment horizontal="left" indent="3"/>
    </xf>
    <xf numFmtId="0" fontId="46" fillId="4" borderId="11" xfId="6" applyFont="1" applyFill="1" applyBorder="1" applyAlignment="1" applyProtection="1">
      <alignment horizontal="left"/>
    </xf>
    <xf numFmtId="41" fontId="13" fillId="4" borderId="2" xfId="4" applyNumberFormat="1" applyFont="1" applyFill="1" applyBorder="1" applyAlignment="1" applyProtection="1">
      <alignment horizontal="right"/>
    </xf>
    <xf numFmtId="165" fontId="7" fillId="4" borderId="3" xfId="6" applyNumberFormat="1" applyFont="1" applyFill="1" applyBorder="1" applyProtection="1"/>
    <xf numFmtId="41" fontId="19" fillId="4" borderId="5" xfId="4" applyNumberFormat="1" applyFont="1" applyFill="1" applyBorder="1" applyAlignment="1" applyProtection="1">
      <alignment horizontal="right"/>
    </xf>
    <xf numFmtId="41" fontId="13" fillId="4" borderId="6" xfId="4" applyNumberFormat="1" applyFont="1" applyFill="1" applyBorder="1" applyAlignment="1" applyProtection="1">
      <alignment horizontal="right"/>
    </xf>
    <xf numFmtId="0" fontId="7" fillId="4" borderId="7" xfId="6" applyFont="1" applyFill="1" applyBorder="1" applyProtection="1"/>
    <xf numFmtId="0" fontId="7" fillId="4" borderId="4" xfId="6" applyFont="1" applyFill="1" applyBorder="1" applyAlignment="1" applyProtection="1">
      <alignment horizontal="left" indent="3"/>
    </xf>
    <xf numFmtId="0" fontId="13" fillId="4" borderId="8" xfId="6" applyFont="1" applyFill="1" applyBorder="1" applyAlignment="1" applyProtection="1">
      <alignment horizontal="left" indent="4"/>
    </xf>
    <xf numFmtId="0" fontId="7" fillId="4" borderId="8" xfId="6" quotePrefix="1" applyFont="1" applyFill="1" applyBorder="1" applyAlignment="1" applyProtection="1">
      <alignment horizontal="left" indent="3"/>
    </xf>
    <xf numFmtId="41" fontId="13" fillId="4" borderId="13" xfId="4" applyNumberFormat="1" applyFont="1" applyFill="1" applyBorder="1" applyAlignment="1" applyProtection="1">
      <alignment horizontal="right"/>
    </xf>
    <xf numFmtId="43" fontId="7" fillId="4" borderId="4" xfId="4" applyFont="1" applyFill="1" applyBorder="1" applyAlignment="1" applyProtection="1"/>
    <xf numFmtId="41" fontId="13" fillId="4" borderId="18" xfId="4" applyNumberFormat="1" applyFont="1" applyFill="1" applyBorder="1" applyAlignment="1" applyProtection="1">
      <alignment horizontal="right"/>
    </xf>
    <xf numFmtId="43" fontId="7" fillId="4" borderId="19" xfId="4" applyFont="1" applyFill="1" applyBorder="1" applyAlignment="1" applyProtection="1"/>
    <xf numFmtId="0" fontId="19" fillId="4" borderId="11" xfId="6" applyFont="1" applyFill="1" applyBorder="1" applyAlignment="1" applyProtection="1"/>
    <xf numFmtId="0" fontId="7" fillId="4" borderId="4" xfId="6" applyFont="1" applyFill="1" applyBorder="1" applyAlignment="1" applyProtection="1">
      <alignment horizontal="right"/>
    </xf>
    <xf numFmtId="0" fontId="7" fillId="4" borderId="3" xfId="6" applyFont="1" applyFill="1" applyBorder="1" applyAlignment="1" applyProtection="1">
      <alignment horizontal="right"/>
    </xf>
    <xf numFmtId="165" fontId="7" fillId="4" borderId="19" xfId="6" applyNumberFormat="1" applyFont="1" applyFill="1" applyBorder="1" applyProtection="1"/>
    <xf numFmtId="37" fontId="7" fillId="0" borderId="0" xfId="17" applyFont="1" applyFill="1" applyProtection="1"/>
    <xf numFmtId="0" fontId="7" fillId="5" borderId="0" xfId="17" quotePrefix="1" applyNumberFormat="1" applyFont="1" applyFill="1" applyAlignment="1" applyProtection="1">
      <alignment horizontal="left"/>
    </xf>
    <xf numFmtId="37" fontId="10" fillId="0" borderId="0" xfId="17" applyFont="1" applyFill="1" applyProtection="1"/>
    <xf numFmtId="37" fontId="11" fillId="0" borderId="0" xfId="17" applyFont="1" applyFill="1" applyBorder="1" applyAlignment="1" applyProtection="1">
      <alignment horizontal="center"/>
    </xf>
    <xf numFmtId="37" fontId="21" fillId="0" borderId="0" xfId="17" applyFont="1" applyFill="1" applyProtection="1"/>
    <xf numFmtId="37" fontId="12" fillId="0" borderId="0" xfId="17" applyFont="1" applyFill="1" applyProtection="1"/>
    <xf numFmtId="37" fontId="13" fillId="0" borderId="0" xfId="17" applyFont="1" applyFill="1" applyProtection="1">
      <protection locked="0"/>
    </xf>
    <xf numFmtId="37" fontId="6" fillId="0" borderId="0" xfId="18" applyFont="1" applyFill="1" applyProtection="1"/>
    <xf numFmtId="0" fontId="15" fillId="3" borderId="0" xfId="6" applyFont="1" applyFill="1" applyAlignment="1" applyProtection="1">
      <alignment horizontal="left"/>
    </xf>
    <xf numFmtId="0" fontId="15" fillId="3" borderId="0" xfId="6" applyFont="1" applyFill="1" applyProtection="1"/>
    <xf numFmtId="41" fontId="15" fillId="3" borderId="5" xfId="6" quotePrefix="1" applyNumberFormat="1" applyFont="1" applyFill="1" applyBorder="1" applyAlignment="1" applyProtection="1">
      <alignment horizontal="right"/>
    </xf>
    <xf numFmtId="0" fontId="31" fillId="3" borderId="0" xfId="6" quotePrefix="1" applyFont="1" applyFill="1" applyBorder="1" applyAlignment="1" applyProtection="1">
      <alignment horizontal="left"/>
    </xf>
    <xf numFmtId="166" fontId="6" fillId="3" borderId="5" xfId="4" applyNumberFormat="1" applyFont="1" applyFill="1" applyBorder="1" applyAlignment="1" applyProtection="1"/>
    <xf numFmtId="166" fontId="6" fillId="3" borderId="6" xfId="4" applyNumberFormat="1" applyFont="1" applyFill="1" applyBorder="1" applyAlignment="1" applyProtection="1"/>
    <xf numFmtId="0" fontId="6" fillId="3" borderId="0" xfId="6" applyFont="1" applyFill="1" applyBorder="1" applyAlignment="1" applyProtection="1">
      <alignment horizontal="left" indent="1"/>
    </xf>
    <xf numFmtId="0" fontId="6" fillId="3" borderId="11" xfId="6" applyFont="1" applyFill="1" applyBorder="1" applyAlignment="1" applyProtection="1"/>
    <xf numFmtId="41" fontId="6" fillId="4" borderId="16" xfId="4" applyNumberFormat="1" applyFont="1" applyFill="1" applyBorder="1" applyAlignment="1" applyProtection="1">
      <alignment horizontal="right"/>
    </xf>
    <xf numFmtId="165" fontId="15" fillId="3" borderId="11" xfId="6" applyNumberFormat="1" applyFont="1" applyFill="1" applyBorder="1" applyAlignment="1" applyProtection="1">
      <alignment horizontal="left" indent="1"/>
    </xf>
    <xf numFmtId="41" fontId="6" fillId="4" borderId="2" xfId="4" applyNumberFormat="1" applyFont="1" applyFill="1" applyBorder="1" applyAlignment="1" applyProtection="1">
      <alignment horizontal="right"/>
    </xf>
    <xf numFmtId="41" fontId="6" fillId="4" borderId="3" xfId="4" applyNumberFormat="1" applyFont="1" applyFill="1" applyBorder="1" applyAlignment="1" applyProtection="1">
      <alignment horizontal="right"/>
    </xf>
    <xf numFmtId="41" fontId="6" fillId="4" borderId="1" xfId="4" applyNumberFormat="1" applyFont="1" applyFill="1" applyBorder="1" applyAlignment="1" applyProtection="1">
      <alignment horizontal="right"/>
    </xf>
    <xf numFmtId="41" fontId="6" fillId="4" borderId="6" xfId="4" applyNumberFormat="1" applyFont="1" applyFill="1" applyBorder="1" applyAlignment="1" applyProtection="1">
      <alignment horizontal="right"/>
    </xf>
    <xf numFmtId="41" fontId="6" fillId="4" borderId="5" xfId="4" applyNumberFormat="1" applyFont="1" applyFill="1" applyBorder="1" applyAlignment="1" applyProtection="1">
      <alignment horizontal="right"/>
    </xf>
    <xf numFmtId="41" fontId="6" fillId="4" borderId="11" xfId="4" applyNumberFormat="1" applyFont="1" applyFill="1" applyBorder="1" applyAlignment="1" applyProtection="1">
      <alignment horizontal="right"/>
    </xf>
    <xf numFmtId="41" fontId="6" fillId="4" borderId="12" xfId="4" applyNumberFormat="1" applyFont="1" applyFill="1" applyBorder="1" applyAlignment="1" applyProtection="1">
      <alignment horizontal="right"/>
    </xf>
    <xf numFmtId="0" fontId="6" fillId="5" borderId="11" xfId="6" applyFont="1" applyFill="1" applyBorder="1" applyAlignment="1" applyProtection="1">
      <alignment wrapText="1"/>
    </xf>
    <xf numFmtId="0" fontId="15" fillId="3" borderId="14" xfId="6" applyFont="1" applyFill="1" applyBorder="1" applyAlignment="1" applyProtection="1">
      <alignment horizontal="left"/>
    </xf>
    <xf numFmtId="41" fontId="6" fillId="4" borderId="7" xfId="4" applyNumberFormat="1" applyFont="1" applyFill="1" applyBorder="1" applyAlignment="1" applyProtection="1">
      <alignment horizontal="right"/>
    </xf>
    <xf numFmtId="41" fontId="35" fillId="4" borderId="4" xfId="4" applyNumberFormat="1" applyFont="1" applyFill="1" applyBorder="1" applyAlignment="1" applyProtection="1">
      <alignment horizontal="left"/>
    </xf>
    <xf numFmtId="166" fontId="35" fillId="3" borderId="4" xfId="4" applyNumberFormat="1" applyFont="1" applyFill="1" applyBorder="1" applyAlignment="1" applyProtection="1">
      <alignment horizontal="left"/>
    </xf>
    <xf numFmtId="41" fontId="6" fillId="4" borderId="18" xfId="4" applyNumberFormat="1" applyFont="1" applyFill="1" applyBorder="1" applyAlignment="1" applyProtection="1">
      <alignment horizontal="right"/>
    </xf>
    <xf numFmtId="41" fontId="35" fillId="4" borderId="19" xfId="4" applyNumberFormat="1" applyFont="1" applyFill="1" applyBorder="1" applyAlignment="1" applyProtection="1">
      <alignment horizontal="left"/>
    </xf>
    <xf numFmtId="41" fontId="6" fillId="4" borderId="17" xfId="4" applyNumberFormat="1" applyFont="1" applyFill="1" applyBorder="1" applyAlignment="1" applyProtection="1">
      <alignment horizontal="right"/>
    </xf>
    <xf numFmtId="166" fontId="35" fillId="3" borderId="19" xfId="4" applyNumberFormat="1" applyFont="1" applyFill="1" applyBorder="1" applyAlignment="1" applyProtection="1">
      <alignment horizontal="left"/>
    </xf>
    <xf numFmtId="0" fontId="6" fillId="5" borderId="13" xfId="6" applyFont="1" applyFill="1" applyBorder="1" applyAlignment="1" applyProtection="1">
      <alignment wrapText="1"/>
    </xf>
    <xf numFmtId="0" fontId="6" fillId="5" borderId="8" xfId="6" applyFont="1" applyFill="1" applyBorder="1" applyAlignment="1" applyProtection="1">
      <alignment wrapText="1"/>
    </xf>
    <xf numFmtId="0" fontId="47" fillId="4" borderId="0" xfId="4" quotePrefix="1" applyNumberFormat="1" applyFont="1" applyFill="1" applyBorder="1" applyAlignment="1" applyProtection="1">
      <alignment horizontal="left"/>
    </xf>
    <xf numFmtId="0" fontId="48" fillId="4" borderId="0" xfId="4" quotePrefix="1" applyNumberFormat="1" applyFont="1" applyFill="1" applyBorder="1" applyAlignment="1" applyProtection="1">
      <alignment horizontal="left"/>
    </xf>
    <xf numFmtId="0" fontId="15" fillId="3" borderId="11" xfId="6" applyFont="1" applyFill="1" applyBorder="1" applyAlignment="1" applyProtection="1">
      <alignment horizontal="left" indent="1"/>
    </xf>
    <xf numFmtId="37" fontId="10" fillId="5" borderId="0" xfId="18" applyFont="1" applyFill="1" applyProtection="1"/>
    <xf numFmtId="37" fontId="20" fillId="5" borderId="0" xfId="18" applyFont="1" applyFill="1" applyAlignment="1" applyProtection="1">
      <alignment horizontal="center"/>
    </xf>
    <xf numFmtId="37" fontId="21" fillId="5" borderId="0" xfId="18" applyFont="1" applyFill="1" applyProtection="1"/>
    <xf numFmtId="37" fontId="21" fillId="5" borderId="0" xfId="18" applyFont="1" applyFill="1" applyBorder="1" applyProtection="1"/>
    <xf numFmtId="37" fontId="12" fillId="5" borderId="0" xfId="18" applyFont="1" applyFill="1" applyProtection="1"/>
    <xf numFmtId="37" fontId="7" fillId="0" borderId="0" xfId="18" applyFont="1" applyFill="1" applyProtection="1"/>
    <xf numFmtId="37" fontId="9" fillId="0" borderId="0" xfId="18" applyFont="1" applyFill="1" applyProtection="1"/>
    <xf numFmtId="37" fontId="10" fillId="0" borderId="0" xfId="18" applyFont="1" applyFill="1" applyProtection="1"/>
    <xf numFmtId="37" fontId="20" fillId="0" borderId="0" xfId="18" applyFont="1" applyFill="1" applyAlignment="1" applyProtection="1">
      <alignment horizontal="center"/>
    </xf>
    <xf numFmtId="37" fontId="21" fillId="0" borderId="0" xfId="18" applyFont="1" applyFill="1" applyProtection="1"/>
    <xf numFmtId="37" fontId="21" fillId="0" borderId="0" xfId="18" applyFont="1" applyFill="1" applyBorder="1" applyProtection="1"/>
    <xf numFmtId="37" fontId="12" fillId="0" borderId="0" xfId="18" applyFont="1" applyFill="1" applyProtection="1"/>
    <xf numFmtId="37" fontId="13" fillId="0" borderId="0" xfId="18" applyFont="1" applyFill="1" applyProtection="1"/>
    <xf numFmtId="37" fontId="10" fillId="0" borderId="0" xfId="18" applyNumberFormat="1" applyFont="1" applyFill="1" applyProtection="1"/>
    <xf numFmtId="166" fontId="10" fillId="0" borderId="0" xfId="18" applyNumberFormat="1" applyFont="1" applyFill="1" applyProtection="1"/>
    <xf numFmtId="0" fontId="10" fillId="3" borderId="0" xfId="6" applyFont="1" applyFill="1" applyBorder="1" applyAlignment="1" applyProtection="1">
      <alignment horizontal="left"/>
    </xf>
    <xf numFmtId="0" fontId="10" fillId="3" borderId="0" xfId="6" applyFont="1" applyFill="1" applyBorder="1" applyProtection="1"/>
    <xf numFmtId="0" fontId="10" fillId="3" borderId="0" xfId="6" applyFont="1" applyFill="1" applyProtection="1"/>
    <xf numFmtId="41" fontId="4" fillId="3" borderId="1" xfId="6" applyNumberFormat="1" applyFont="1" applyFill="1" applyBorder="1" applyAlignment="1" applyProtection="1">
      <alignment horizontal="right"/>
    </xf>
    <xf numFmtId="41" fontId="3" fillId="3" borderId="2" xfId="6" applyNumberFormat="1" applyFont="1" applyFill="1" applyBorder="1" applyAlignment="1" applyProtection="1">
      <alignment horizontal="right"/>
    </xf>
    <xf numFmtId="0" fontId="3" fillId="3" borderId="2" xfId="6" applyFont="1" applyFill="1" applyBorder="1" applyProtection="1"/>
    <xf numFmtId="0" fontId="3" fillId="3" borderId="0" xfId="6" applyFont="1" applyFill="1" applyBorder="1" applyAlignment="1" applyProtection="1">
      <alignment horizontal="left" indent="1"/>
    </xf>
    <xf numFmtId="0" fontId="3" fillId="3" borderId="0" xfId="6" applyFont="1" applyFill="1" applyBorder="1" applyAlignment="1" applyProtection="1"/>
    <xf numFmtId="0" fontId="3" fillId="3" borderId="11" xfId="6" applyFont="1" applyFill="1" applyBorder="1" applyAlignment="1" applyProtection="1">
      <alignment horizontal="left" indent="1"/>
    </xf>
    <xf numFmtId="0" fontId="3" fillId="3" borderId="11" xfId="6" applyFont="1" applyFill="1" applyBorder="1" applyAlignment="1" applyProtection="1"/>
    <xf numFmtId="165" fontId="3" fillId="3" borderId="4" xfId="2" applyNumberFormat="1" applyFont="1" applyFill="1" applyBorder="1" applyAlignment="1" applyProtection="1"/>
    <xf numFmtId="37" fontId="3" fillId="3" borderId="4" xfId="2" applyNumberFormat="1" applyFont="1" applyFill="1" applyBorder="1" applyAlignment="1" applyProtection="1"/>
    <xf numFmtId="165" fontId="3" fillId="3" borderId="0" xfId="6" applyNumberFormat="1" applyFont="1" applyFill="1" applyBorder="1" applyProtection="1"/>
    <xf numFmtId="41" fontId="4" fillId="3" borderId="1" xfId="4" applyNumberFormat="1" applyFont="1" applyFill="1" applyBorder="1" applyAlignment="1" applyProtection="1">
      <alignment horizontal="right"/>
    </xf>
    <xf numFmtId="37" fontId="13" fillId="0" borderId="0" xfId="19" applyFont="1" applyProtection="1"/>
    <xf numFmtId="0" fontId="13" fillId="3" borderId="0" xfId="6" quotePrefix="1" applyFont="1" applyFill="1" applyBorder="1" applyAlignment="1" applyProtection="1">
      <alignment horizontal="left" vertical="top"/>
    </xf>
    <xf numFmtId="0" fontId="10" fillId="3" borderId="18" xfId="6" applyFont="1" applyFill="1" applyBorder="1" applyProtection="1"/>
    <xf numFmtId="41" fontId="4" fillId="3" borderId="17" xfId="6" applyNumberFormat="1" applyFont="1" applyFill="1" applyBorder="1" applyAlignment="1" applyProtection="1">
      <alignment horizontal="right"/>
    </xf>
    <xf numFmtId="165" fontId="3" fillId="3" borderId="3" xfId="2" applyNumberFormat="1" applyFont="1" applyFill="1" applyBorder="1" applyAlignment="1" applyProtection="1"/>
    <xf numFmtId="37" fontId="9" fillId="0" borderId="0" xfId="19" applyFont="1" applyProtection="1"/>
    <xf numFmtId="37" fontId="10" fillId="0" borderId="0" xfId="19" applyFont="1" applyProtection="1"/>
    <xf numFmtId="37" fontId="11" fillId="0" borderId="0" xfId="19" applyFont="1" applyProtection="1"/>
    <xf numFmtId="37" fontId="21" fillId="0" borderId="0" xfId="19" applyFont="1" applyProtection="1"/>
    <xf numFmtId="37" fontId="12" fillId="0" borderId="0" xfId="19" applyFont="1" applyProtection="1"/>
    <xf numFmtId="37" fontId="10" fillId="3" borderId="0" xfId="19" applyFont="1" applyFill="1" applyProtection="1"/>
    <xf numFmtId="37" fontId="13" fillId="3" borderId="0" xfId="19" applyFont="1" applyFill="1" applyProtection="1"/>
    <xf numFmtId="37" fontId="3" fillId="0" borderId="0" xfId="20" applyFont="1" applyProtection="1"/>
    <xf numFmtId="41" fontId="4" fillId="4" borderId="1" xfId="6" applyNumberFormat="1" applyFont="1" applyFill="1" applyBorder="1" applyAlignment="1" applyProtection="1">
      <alignment horizontal="right"/>
    </xf>
    <xf numFmtId="0" fontId="3" fillId="5" borderId="3" xfId="6" applyFont="1" applyFill="1" applyBorder="1" applyProtection="1"/>
    <xf numFmtId="0" fontId="4" fillId="5" borderId="0" xfId="6" applyFont="1" applyFill="1" applyBorder="1" applyProtection="1"/>
    <xf numFmtId="0" fontId="3" fillId="5" borderId="0" xfId="6" applyFont="1" applyFill="1" applyProtection="1"/>
    <xf numFmtId="0" fontId="3" fillId="4" borderId="0" xfId="6" applyFont="1" applyFill="1" applyProtection="1"/>
    <xf numFmtId="0" fontId="3" fillId="5" borderId="0" xfId="6" applyFont="1" applyFill="1" applyBorder="1" applyProtection="1"/>
    <xf numFmtId="0" fontId="3" fillId="4" borderId="5" xfId="6" applyFont="1" applyFill="1" applyBorder="1" applyProtection="1"/>
    <xf numFmtId="0" fontId="3" fillId="5" borderId="6" xfId="6" applyFont="1" applyFill="1" applyBorder="1" applyProtection="1"/>
    <xf numFmtId="0" fontId="3" fillId="5" borderId="7" xfId="6" applyFont="1" applyFill="1" applyBorder="1" applyProtection="1"/>
    <xf numFmtId="0" fontId="4" fillId="3" borderId="0" xfId="6" applyFont="1" applyFill="1" applyBorder="1" applyAlignment="1" applyProtection="1"/>
    <xf numFmtId="166" fontId="3" fillId="4" borderId="10" xfId="4" applyNumberFormat="1" applyFont="1" applyFill="1" applyBorder="1" applyAlignment="1" applyProtection="1"/>
    <xf numFmtId="166" fontId="3" fillId="5" borderId="0" xfId="4" applyNumberFormat="1" applyFont="1" applyFill="1" applyBorder="1" applyAlignment="1" applyProtection="1"/>
    <xf numFmtId="0" fontId="3" fillId="5" borderId="4" xfId="6" applyFont="1" applyFill="1" applyBorder="1" applyProtection="1"/>
    <xf numFmtId="0" fontId="3" fillId="5" borderId="0" xfId="6" applyFont="1" applyFill="1" applyBorder="1" applyAlignment="1" applyProtection="1">
      <alignment horizontal="left" indent="2"/>
    </xf>
    <xf numFmtId="0" fontId="3" fillId="5" borderId="0" xfId="6" applyFont="1" applyFill="1" applyBorder="1" applyAlignment="1" applyProtection="1"/>
    <xf numFmtId="0" fontId="4" fillId="3" borderId="3" xfId="6" applyFont="1" applyFill="1" applyBorder="1" applyProtection="1"/>
    <xf numFmtId="0" fontId="3" fillId="5" borderId="0" xfId="6" applyFont="1" applyFill="1" applyBorder="1" applyAlignment="1" applyProtection="1">
      <alignment horizontal="left" indent="1"/>
    </xf>
    <xf numFmtId="0" fontId="4" fillId="5" borderId="0" xfId="6" applyFont="1" applyFill="1" applyBorder="1" applyAlignment="1" applyProtection="1"/>
    <xf numFmtId="0" fontId="3" fillId="5" borderId="8" xfId="6" applyFont="1" applyFill="1" applyBorder="1" applyAlignment="1" applyProtection="1">
      <alignment horizontal="left" indent="2"/>
    </xf>
    <xf numFmtId="0" fontId="3" fillId="5" borderId="8" xfId="6" applyFont="1" applyFill="1" applyBorder="1" applyAlignment="1" applyProtection="1"/>
    <xf numFmtId="0" fontId="3" fillId="5" borderId="11" xfId="6" applyFont="1" applyFill="1" applyBorder="1" applyAlignment="1" applyProtection="1">
      <alignment horizontal="left" indent="2"/>
    </xf>
    <xf numFmtId="0" fontId="3" fillId="5" borderId="11" xfId="6" applyFont="1" applyFill="1" applyBorder="1" applyAlignment="1" applyProtection="1"/>
    <xf numFmtId="0" fontId="3" fillId="4" borderId="11" xfId="6" applyFont="1" applyFill="1" applyBorder="1" applyAlignment="1" applyProtection="1"/>
    <xf numFmtId="0" fontId="3" fillId="5" borderId="19" xfId="6" applyFont="1" applyFill="1" applyBorder="1" applyProtection="1"/>
    <xf numFmtId="41" fontId="4" fillId="4" borderId="0" xfId="6" applyNumberFormat="1" applyFont="1" applyFill="1" applyBorder="1" applyAlignment="1" applyProtection="1">
      <alignment horizontal="right"/>
    </xf>
    <xf numFmtId="41" fontId="3" fillId="5" borderId="0" xfId="6" applyNumberFormat="1" applyFont="1" applyFill="1" applyBorder="1" applyAlignment="1" applyProtection="1">
      <alignment horizontal="right"/>
    </xf>
    <xf numFmtId="41" fontId="4" fillId="4" borderId="5" xfId="6" applyNumberFormat="1" applyFont="1" applyFill="1" applyBorder="1" applyAlignment="1" applyProtection="1">
      <alignment horizontal="right"/>
    </xf>
    <xf numFmtId="41" fontId="3" fillId="5" borderId="6" xfId="6" applyNumberFormat="1" applyFont="1" applyFill="1" applyBorder="1" applyAlignment="1" applyProtection="1">
      <alignment horizontal="right"/>
    </xf>
    <xf numFmtId="41" fontId="3" fillId="5" borderId="13" xfId="4" applyNumberFormat="1" applyFont="1" applyFill="1" applyBorder="1" applyAlignment="1" applyProtection="1">
      <alignment horizontal="right"/>
    </xf>
    <xf numFmtId="37" fontId="9" fillId="0" borderId="0" xfId="20" applyFont="1" applyProtection="1"/>
    <xf numFmtId="0" fontId="9" fillId="4" borderId="0" xfId="6" quotePrefix="1" applyFont="1" applyFill="1" applyAlignment="1" applyProtection="1">
      <alignment horizontal="left" vertical="top"/>
    </xf>
    <xf numFmtId="37" fontId="10" fillId="0" borderId="0" xfId="20" applyFont="1" applyProtection="1"/>
    <xf numFmtId="37" fontId="11" fillId="0" borderId="0" xfId="20" applyFont="1" applyAlignment="1" applyProtection="1">
      <alignment horizontal="center"/>
    </xf>
    <xf numFmtId="37" fontId="12" fillId="0" borderId="0" xfId="20" applyFont="1" applyProtection="1"/>
    <xf numFmtId="37" fontId="13" fillId="0" borderId="0" xfId="20" applyFont="1" applyProtection="1">
      <protection locked="0"/>
    </xf>
    <xf numFmtId="0" fontId="3" fillId="5" borderId="0" xfId="0" applyFont="1" applyFill="1" applyAlignment="1" applyProtection="1"/>
    <xf numFmtId="0" fontId="6" fillId="5" borderId="0" xfId="0" applyFont="1" applyFill="1" applyAlignment="1" applyProtection="1"/>
    <xf numFmtId="41" fontId="6" fillId="3" borderId="2" xfId="6" applyNumberFormat="1" applyFont="1" applyFill="1" applyBorder="1" applyAlignment="1" applyProtection="1">
      <alignment horizontal="right"/>
    </xf>
    <xf numFmtId="0" fontId="6" fillId="5" borderId="3" xfId="6" applyFont="1" applyFill="1" applyBorder="1" applyProtection="1"/>
    <xf numFmtId="0" fontId="6" fillId="4" borderId="0" xfId="6" applyFont="1" applyFill="1" applyProtection="1"/>
    <xf numFmtId="0" fontId="6" fillId="4" borderId="5" xfId="6" applyFont="1" applyFill="1" applyBorder="1" applyProtection="1"/>
    <xf numFmtId="0" fontId="6" fillId="5" borderId="6" xfId="6" applyFont="1" applyFill="1" applyBorder="1" applyProtection="1"/>
    <xf numFmtId="0" fontId="6" fillId="5" borderId="7" xfId="6" applyFont="1" applyFill="1" applyBorder="1" applyProtection="1"/>
    <xf numFmtId="0" fontId="15" fillId="3" borderId="0" xfId="6" applyFont="1" applyFill="1" applyBorder="1" applyAlignment="1" applyProtection="1">
      <alignment horizontal="left" indent="1"/>
    </xf>
    <xf numFmtId="0" fontId="6" fillId="4" borderId="10" xfId="6" applyFont="1" applyFill="1" applyBorder="1" applyProtection="1"/>
    <xf numFmtId="0" fontId="6" fillId="5" borderId="4" xfId="6" applyFont="1" applyFill="1" applyBorder="1" applyProtection="1"/>
    <xf numFmtId="0" fontId="6" fillId="3" borderId="13" xfId="6" applyFont="1" applyFill="1" applyBorder="1" applyAlignment="1" applyProtection="1"/>
    <xf numFmtId="0" fontId="6" fillId="5" borderId="0" xfId="6" applyFont="1" applyFill="1" applyBorder="1" applyAlignment="1" applyProtection="1"/>
    <xf numFmtId="0" fontId="6" fillId="3" borderId="8" xfId="6" applyFont="1" applyFill="1" applyBorder="1" applyAlignment="1" applyProtection="1">
      <alignment horizontal="left" indent="3"/>
    </xf>
    <xf numFmtId="0" fontId="6" fillId="3" borderId="8" xfId="6" applyFont="1" applyFill="1" applyBorder="1" applyProtection="1"/>
    <xf numFmtId="0" fontId="6" fillId="4" borderId="8" xfId="6" applyFont="1" applyFill="1" applyBorder="1" applyAlignment="1" applyProtection="1"/>
    <xf numFmtId="0" fontId="6" fillId="4" borderId="11" xfId="6" applyFont="1" applyFill="1" applyBorder="1" applyAlignment="1" applyProtection="1">
      <alignment horizontal="left" indent="2"/>
    </xf>
    <xf numFmtId="0" fontId="6" fillId="3" borderId="3" xfId="6" applyFont="1" applyFill="1" applyBorder="1" applyProtection="1"/>
    <xf numFmtId="0" fontId="15" fillId="4" borderId="0" xfId="6" applyFont="1" applyFill="1" applyBorder="1" applyAlignment="1" applyProtection="1"/>
    <xf numFmtId="41" fontId="50" fillId="4" borderId="10" xfId="4" applyNumberFormat="1" applyFont="1" applyFill="1" applyBorder="1" applyAlignment="1" applyProtection="1">
      <alignment horizontal="right"/>
    </xf>
    <xf numFmtId="41" fontId="51" fillId="5" borderId="0" xfId="4" applyNumberFormat="1" applyFont="1" applyFill="1" applyBorder="1" applyAlignment="1" applyProtection="1">
      <alignment horizontal="right"/>
    </xf>
    <xf numFmtId="0" fontId="51" fillId="5" borderId="4" xfId="6" applyFont="1" applyFill="1" applyBorder="1" applyProtection="1"/>
    <xf numFmtId="0" fontId="6" fillId="4" borderId="8" xfId="6" applyFont="1" applyFill="1" applyBorder="1" applyAlignment="1" applyProtection="1">
      <alignment horizontal="left" indent="2"/>
    </xf>
    <xf numFmtId="0" fontId="15" fillId="4" borderId="8" xfId="6" applyFont="1" applyFill="1" applyBorder="1" applyAlignment="1" applyProtection="1">
      <alignment horizontal="left" indent="2"/>
    </xf>
    <xf numFmtId="0" fontId="51" fillId="3" borderId="3" xfId="6" applyFont="1" applyFill="1" applyBorder="1" applyProtection="1"/>
    <xf numFmtId="0" fontId="51" fillId="3" borderId="4" xfId="6" applyFont="1" applyFill="1" applyBorder="1" applyProtection="1"/>
    <xf numFmtId="0" fontId="50" fillId="3" borderId="4" xfId="6" applyFont="1" applyFill="1" applyBorder="1" applyProtection="1"/>
    <xf numFmtId="0" fontId="50" fillId="3" borderId="19" xfId="6" applyFont="1" applyFill="1" applyBorder="1" applyProtection="1"/>
    <xf numFmtId="0" fontId="50" fillId="3" borderId="3" xfId="6" applyFont="1" applyFill="1" applyBorder="1" applyProtection="1"/>
    <xf numFmtId="0" fontId="46" fillId="5" borderId="0" xfId="6" applyFont="1" applyFill="1" applyBorder="1" applyProtection="1"/>
    <xf numFmtId="0" fontId="7" fillId="5" borderId="0" xfId="6" applyFont="1" applyFill="1" applyProtection="1"/>
    <xf numFmtId="0" fontId="52" fillId="5" borderId="0" xfId="6" applyFont="1" applyFill="1" applyProtection="1"/>
    <xf numFmtId="0" fontId="9" fillId="5" borderId="0" xfId="0" applyFont="1" applyFill="1" applyAlignment="1" applyProtection="1"/>
    <xf numFmtId="0" fontId="9" fillId="4" borderId="0" xfId="6" quotePrefix="1" applyFont="1" applyFill="1" applyBorder="1" applyAlignment="1" applyProtection="1">
      <alignment horizontal="left" vertical="top"/>
    </xf>
    <xf numFmtId="0" fontId="9" fillId="5" borderId="0" xfId="6" quotePrefix="1" applyFont="1" applyFill="1" applyBorder="1" applyAlignment="1" applyProtection="1">
      <alignment horizontal="left"/>
    </xf>
    <xf numFmtId="0" fontId="10" fillId="5" borderId="0" xfId="0" applyFont="1" applyFill="1" applyAlignment="1" applyProtection="1"/>
    <xf numFmtId="0" fontId="10" fillId="5" borderId="0" xfId="0" applyFont="1" applyFill="1" applyBorder="1" applyAlignment="1" applyProtection="1"/>
    <xf numFmtId="0" fontId="11" fillId="5" borderId="0" xfId="0" applyFont="1" applyFill="1" applyAlignment="1" applyProtection="1">
      <alignment horizontal="center"/>
    </xf>
    <xf numFmtId="0" fontId="21" fillId="5" borderId="0" xfId="0" applyFont="1" applyFill="1" applyAlignment="1" applyProtection="1"/>
    <xf numFmtId="0" fontId="12" fillId="5" borderId="0" xfId="0" applyFont="1" applyFill="1" applyAlignment="1" applyProtection="1"/>
    <xf numFmtId="0" fontId="13" fillId="5" borderId="0" xfId="0" applyFont="1" applyFill="1" applyAlignment="1" applyProtection="1">
      <protection locked="0"/>
    </xf>
    <xf numFmtId="41" fontId="6" fillId="3" borderId="3" xfId="6" applyNumberFormat="1" applyFont="1" applyFill="1" applyBorder="1" applyAlignment="1" applyProtection="1">
      <alignment horizontal="right"/>
    </xf>
    <xf numFmtId="41" fontId="6" fillId="4" borderId="0" xfId="6" applyNumberFormat="1" applyFont="1" applyFill="1" applyBorder="1" applyAlignment="1" applyProtection="1">
      <alignment horizontal="right"/>
    </xf>
    <xf numFmtId="41" fontId="6" fillId="5" borderId="0" xfId="6" applyNumberFormat="1" applyFont="1" applyFill="1" applyAlignment="1" applyProtection="1">
      <alignment horizontal="right"/>
    </xf>
    <xf numFmtId="41" fontId="6" fillId="4" borderId="5" xfId="6" applyNumberFormat="1" applyFont="1" applyFill="1" applyBorder="1" applyAlignment="1" applyProtection="1">
      <alignment horizontal="right"/>
    </xf>
    <xf numFmtId="41" fontId="6" fillId="5" borderId="7" xfId="6" applyNumberFormat="1" applyFont="1" applyFill="1" applyBorder="1" applyAlignment="1" applyProtection="1">
      <alignment horizontal="right"/>
    </xf>
    <xf numFmtId="41" fontId="6" fillId="4" borderId="10" xfId="6" applyNumberFormat="1" applyFont="1" applyFill="1" applyBorder="1" applyAlignment="1" applyProtection="1">
      <alignment horizontal="right"/>
    </xf>
    <xf numFmtId="0" fontId="15" fillId="3" borderId="0" xfId="6" applyFont="1" applyFill="1" applyBorder="1" applyAlignment="1" applyProtection="1">
      <alignment horizontal="left" indent="2"/>
    </xf>
    <xf numFmtId="0" fontId="6" fillId="3" borderId="8" xfId="6" applyFont="1" applyFill="1" applyBorder="1" applyAlignment="1" applyProtection="1">
      <alignment horizontal="left" indent="4"/>
    </xf>
    <xf numFmtId="0" fontId="6" fillId="3" borderId="11" xfId="6" applyFont="1" applyFill="1" applyBorder="1" applyProtection="1"/>
    <xf numFmtId="0" fontId="6" fillId="3" borderId="13" xfId="6" applyFont="1" applyFill="1" applyBorder="1" applyAlignment="1" applyProtection="1">
      <alignment horizontal="left" indent="4"/>
    </xf>
    <xf numFmtId="0" fontId="6" fillId="3" borderId="13" xfId="6" applyFont="1" applyFill="1" applyBorder="1" applyProtection="1"/>
    <xf numFmtId="41" fontId="51" fillId="5" borderId="4" xfId="4" applyNumberFormat="1" applyFont="1" applyFill="1" applyBorder="1" applyAlignment="1" applyProtection="1">
      <alignment horizontal="right"/>
    </xf>
    <xf numFmtId="41" fontId="15" fillId="4" borderId="2" xfId="6" applyNumberFormat="1" applyFont="1" applyFill="1" applyBorder="1" applyAlignment="1" applyProtection="1">
      <alignment horizontal="right"/>
    </xf>
    <xf numFmtId="41" fontId="6" fillId="5" borderId="2" xfId="6" applyNumberFormat="1" applyFont="1" applyFill="1" applyBorder="1" applyAlignment="1" applyProtection="1">
      <alignment horizontal="right"/>
    </xf>
    <xf numFmtId="0" fontId="6" fillId="3" borderId="11" xfId="6" applyFont="1" applyFill="1" applyBorder="1" applyAlignment="1" applyProtection="1">
      <alignment horizontal="left" indent="4"/>
    </xf>
    <xf numFmtId="0" fontId="6" fillId="3" borderId="0" xfId="6" applyFont="1" applyFill="1" applyBorder="1" applyAlignment="1" applyProtection="1">
      <alignment horizontal="left" indent="4"/>
    </xf>
    <xf numFmtId="0" fontId="6" fillId="4" borderId="0" xfId="6" applyFont="1" applyFill="1" applyBorder="1" applyAlignment="1" applyProtection="1"/>
    <xf numFmtId="0" fontId="6" fillId="3" borderId="8" xfId="6" quotePrefix="1" applyFont="1" applyFill="1" applyBorder="1" applyProtection="1"/>
    <xf numFmtId="0" fontId="15" fillId="3" borderId="13" xfId="6" applyFont="1" applyFill="1" applyBorder="1" applyProtection="1"/>
    <xf numFmtId="0" fontId="10" fillId="5" borderId="0" xfId="6" applyFont="1" applyFill="1" applyBorder="1" applyAlignment="1" applyProtection="1">
      <alignment horizontal="left" indent="1"/>
    </xf>
    <xf numFmtId="166" fontId="49" fillId="3" borderId="0" xfId="4" applyNumberFormat="1" applyFont="1" applyFill="1" applyBorder="1" applyAlignment="1" applyProtection="1"/>
    <xf numFmtId="166" fontId="38" fillId="3" borderId="0" xfId="4" applyNumberFormat="1" applyFont="1" applyFill="1" applyBorder="1" applyAlignment="1" applyProtection="1"/>
    <xf numFmtId="0" fontId="10" fillId="5" borderId="0" xfId="6" applyFont="1" applyFill="1" applyBorder="1" applyProtection="1"/>
    <xf numFmtId="0" fontId="10" fillId="5" borderId="0" xfId="0" applyFont="1" applyFill="1" applyAlignment="1" applyProtection="1">
      <alignment horizontal="center"/>
    </xf>
    <xf numFmtId="37" fontId="6" fillId="0" borderId="0" xfId="21" applyFont="1" applyProtection="1"/>
    <xf numFmtId="41" fontId="6" fillId="4" borderId="0" xfId="6" applyNumberFormat="1" applyFont="1" applyFill="1" applyAlignment="1" applyProtection="1">
      <alignment horizontal="right"/>
    </xf>
    <xf numFmtId="0" fontId="6" fillId="5" borderId="2" xfId="6" applyFont="1" applyFill="1" applyBorder="1" applyProtection="1"/>
    <xf numFmtId="41" fontId="51" fillId="4" borderId="10" xfId="4" applyNumberFormat="1" applyFont="1" applyFill="1" applyBorder="1" applyAlignment="1" applyProtection="1">
      <alignment horizontal="right"/>
    </xf>
    <xf numFmtId="0" fontId="6" fillId="3" borderId="11" xfId="6" applyFont="1" applyFill="1" applyBorder="1" applyAlignment="1" applyProtection="1">
      <alignment horizontal="left" indent="3"/>
    </xf>
    <xf numFmtId="0" fontId="6" fillId="4" borderId="11" xfId="6" applyFont="1" applyFill="1" applyBorder="1" applyAlignment="1" applyProtection="1"/>
    <xf numFmtId="0" fontId="6" fillId="0" borderId="8" xfId="6" applyFont="1" applyFill="1" applyBorder="1" applyAlignment="1" applyProtection="1"/>
    <xf numFmtId="0" fontId="6" fillId="3" borderId="19" xfId="6" applyFont="1" applyFill="1" applyBorder="1" applyProtection="1"/>
    <xf numFmtId="37" fontId="10" fillId="0" borderId="0" xfId="21" applyFont="1" applyProtection="1"/>
    <xf numFmtId="37" fontId="53" fillId="0" borderId="0" xfId="21" applyFont="1" applyAlignment="1" applyProtection="1">
      <alignment horizontal="center"/>
    </xf>
    <xf numFmtId="37" fontId="21" fillId="0" borderId="0" xfId="21" applyFont="1" applyProtection="1"/>
    <xf numFmtId="37" fontId="12" fillId="0" borderId="0" xfId="21" applyFont="1" applyProtection="1"/>
    <xf numFmtId="37" fontId="13" fillId="0" borderId="0" xfId="21" applyFont="1" applyProtection="1">
      <protection locked="0"/>
    </xf>
    <xf numFmtId="37" fontId="13" fillId="0" borderId="0" xfId="22" applyFont="1" applyProtection="1"/>
    <xf numFmtId="37" fontId="6" fillId="0" borderId="0" xfId="22" applyFont="1" applyProtection="1"/>
    <xf numFmtId="174" fontId="6" fillId="3" borderId="7" xfId="6" quotePrefix="1" applyNumberFormat="1" applyFont="1" applyFill="1" applyBorder="1" applyAlignment="1" applyProtection="1">
      <alignment horizontal="right"/>
    </xf>
    <xf numFmtId="0" fontId="6" fillId="3" borderId="2" xfId="6" applyFont="1" applyFill="1" applyBorder="1" applyProtection="1"/>
    <xf numFmtId="0" fontId="14" fillId="3" borderId="4" xfId="6" quotePrefix="1" applyFont="1" applyFill="1" applyBorder="1" applyAlignment="1" applyProtection="1">
      <alignment horizontal="left" indent="2"/>
    </xf>
    <xf numFmtId="0" fontId="14" fillId="3" borderId="8" xfId="6" quotePrefix="1" applyFont="1" applyFill="1" applyBorder="1" applyAlignment="1" applyProtection="1">
      <alignment horizontal="left" indent="2"/>
    </xf>
    <xf numFmtId="41" fontId="51" fillId="3" borderId="4" xfId="4" applyNumberFormat="1" applyFont="1" applyFill="1" applyBorder="1" applyAlignment="1" applyProtection="1">
      <alignment horizontal="right"/>
    </xf>
    <xf numFmtId="41" fontId="51" fillId="3" borderId="0" xfId="4" applyNumberFormat="1" applyFont="1" applyFill="1" applyBorder="1" applyAlignment="1" applyProtection="1">
      <alignment horizontal="right"/>
    </xf>
    <xf numFmtId="165" fontId="51" fillId="3" borderId="4" xfId="6" applyNumberFormat="1" applyFont="1" applyFill="1" applyBorder="1" applyProtection="1"/>
    <xf numFmtId="41" fontId="51" fillId="3" borderId="19" xfId="4" applyNumberFormat="1" applyFont="1" applyFill="1" applyBorder="1" applyAlignment="1" applyProtection="1">
      <alignment horizontal="right"/>
    </xf>
    <xf numFmtId="41" fontId="51" fillId="3" borderId="19" xfId="6" applyNumberFormat="1" applyFont="1" applyFill="1" applyBorder="1" applyAlignment="1" applyProtection="1">
      <alignment horizontal="right"/>
    </xf>
    <xf numFmtId="41" fontId="51" fillId="3" borderId="4" xfId="6" applyNumberFormat="1" applyFont="1" applyFill="1" applyBorder="1" applyAlignment="1" applyProtection="1">
      <alignment horizontal="right"/>
    </xf>
    <xf numFmtId="0" fontId="6" fillId="3" borderId="4" xfId="6" quotePrefix="1" applyFont="1" applyFill="1" applyBorder="1" applyAlignment="1" applyProtection="1">
      <alignment horizontal="left" indent="2"/>
    </xf>
    <xf numFmtId="41" fontId="51" fillId="3" borderId="3" xfId="4" applyNumberFormat="1" applyFont="1" applyFill="1" applyBorder="1" applyAlignment="1" applyProtection="1">
      <alignment horizontal="right"/>
    </xf>
    <xf numFmtId="41" fontId="51" fillId="4" borderId="4" xfId="4" applyNumberFormat="1" applyFont="1" applyFill="1" applyBorder="1" applyAlignment="1" applyProtection="1">
      <alignment horizontal="right"/>
    </xf>
    <xf numFmtId="41" fontId="51" fillId="4" borderId="0" xfId="4" applyNumberFormat="1" applyFont="1" applyFill="1" applyBorder="1" applyAlignment="1" applyProtection="1">
      <alignment horizontal="right"/>
    </xf>
    <xf numFmtId="41" fontId="51" fillId="4" borderId="3" xfId="4" applyNumberFormat="1" applyFont="1" applyFill="1" applyBorder="1" applyAlignment="1" applyProtection="1">
      <alignment horizontal="right"/>
    </xf>
    <xf numFmtId="0" fontId="17" fillId="3" borderId="0" xfId="6" applyFont="1" applyFill="1" applyAlignment="1" applyProtection="1">
      <alignment horizontal="left"/>
    </xf>
    <xf numFmtId="0" fontId="18" fillId="3" borderId="8" xfId="6" quotePrefix="1" applyFont="1" applyFill="1" applyBorder="1" applyAlignment="1" applyProtection="1"/>
    <xf numFmtId="0" fontId="18" fillId="3" borderId="8" xfId="6" quotePrefix="1" applyFont="1" applyFill="1" applyBorder="1" applyAlignment="1" applyProtection="1">
      <alignment horizontal="left" indent="2"/>
    </xf>
    <xf numFmtId="0" fontId="13" fillId="4" borderId="8" xfId="6" quotePrefix="1" applyFont="1" applyFill="1" applyBorder="1" applyAlignment="1" applyProtection="1">
      <alignment horizontal="left"/>
    </xf>
    <xf numFmtId="0" fontId="18" fillId="5" borderId="4" xfId="6" quotePrefix="1" applyFont="1" applyFill="1" applyBorder="1" applyAlignment="1" applyProtection="1">
      <alignment horizontal="left"/>
    </xf>
    <xf numFmtId="0" fontId="6" fillId="5" borderId="8" xfId="6" applyFont="1" applyFill="1" applyBorder="1" applyAlignment="1" applyProtection="1">
      <alignment horizontal="left" indent="2"/>
    </xf>
    <xf numFmtId="0" fontId="18" fillId="5" borderId="8" xfId="6" quotePrefix="1" applyFont="1" applyFill="1" applyBorder="1" applyAlignment="1" applyProtection="1">
      <alignment horizontal="left"/>
    </xf>
    <xf numFmtId="0" fontId="19" fillId="5" borderId="0" xfId="6" applyFont="1" applyFill="1" applyBorder="1" applyAlignment="1" applyProtection="1">
      <alignment horizontal="left"/>
    </xf>
    <xf numFmtId="0" fontId="51" fillId="5" borderId="3" xfId="6" applyFont="1" applyFill="1" applyBorder="1" applyProtection="1"/>
    <xf numFmtId="0" fontId="19" fillId="3" borderId="0" xfId="6" applyFont="1" applyFill="1" applyAlignment="1" applyProtection="1">
      <alignment horizontal="left"/>
    </xf>
    <xf numFmtId="0" fontId="25" fillId="3" borderId="8" xfId="6" quotePrefix="1" applyFont="1" applyFill="1" applyBorder="1" applyAlignment="1" applyProtection="1"/>
    <xf numFmtId="165" fontId="51" fillId="3" borderId="3" xfId="6" applyNumberFormat="1" applyFont="1" applyFill="1" applyBorder="1" applyProtection="1"/>
    <xf numFmtId="37" fontId="7" fillId="0" borderId="0" xfId="22" applyFont="1" applyProtection="1"/>
    <xf numFmtId="0" fontId="7" fillId="4" borderId="0" xfId="6" quotePrefix="1" applyFont="1" applyFill="1" applyBorder="1" applyAlignment="1" applyProtection="1">
      <alignment horizontal="left" vertical="top"/>
    </xf>
    <xf numFmtId="0" fontId="7" fillId="3" borderId="0" xfId="6" quotePrefix="1" applyFont="1" applyFill="1" applyBorder="1" applyAlignment="1" applyProtection="1">
      <alignment horizontal="left" vertical="top"/>
    </xf>
    <xf numFmtId="0" fontId="7" fillId="3" borderId="0" xfId="6" quotePrefix="1" applyFont="1" applyFill="1" applyBorder="1" applyAlignment="1" applyProtection="1">
      <alignment vertical="top"/>
    </xf>
    <xf numFmtId="37" fontId="10" fillId="0" borderId="0" xfId="22" applyFont="1" applyProtection="1"/>
    <xf numFmtId="37" fontId="10" fillId="0" borderId="0" xfId="22" applyFont="1" applyAlignment="1" applyProtection="1">
      <alignment horizontal="left"/>
    </xf>
    <xf numFmtId="37" fontId="11" fillId="0" borderId="0" xfId="22" applyFont="1" applyAlignment="1" applyProtection="1">
      <alignment horizontal="center"/>
    </xf>
    <xf numFmtId="37" fontId="21" fillId="0" borderId="0" xfId="22" applyFont="1" applyProtection="1"/>
    <xf numFmtId="37" fontId="13" fillId="0" borderId="0" xfId="22" applyFont="1" applyProtection="1">
      <protection locked="0"/>
    </xf>
    <xf numFmtId="0" fontId="13" fillId="5" borderId="0" xfId="0" applyFont="1" applyFill="1" applyAlignment="1" applyProtection="1"/>
    <xf numFmtId="0" fontId="13" fillId="5" borderId="0" xfId="6" applyFont="1" applyFill="1" applyProtection="1"/>
    <xf numFmtId="0" fontId="13" fillId="5" borderId="5" xfId="6" applyFont="1" applyFill="1" applyBorder="1" applyProtection="1"/>
    <xf numFmtId="0" fontId="13" fillId="5" borderId="6" xfId="6" applyFont="1" applyFill="1" applyBorder="1" applyProtection="1"/>
    <xf numFmtId="0" fontId="13" fillId="5" borderId="7" xfId="6" applyFont="1" applyFill="1" applyBorder="1" applyProtection="1"/>
    <xf numFmtId="0" fontId="13" fillId="5" borderId="20" xfId="6" applyFont="1" applyFill="1" applyBorder="1" applyProtection="1"/>
    <xf numFmtId="41" fontId="19" fillId="5" borderId="5" xfId="6" quotePrefix="1" applyNumberFormat="1" applyFont="1" applyFill="1" applyBorder="1" applyAlignment="1" applyProtection="1">
      <alignment horizontal="right"/>
    </xf>
    <xf numFmtId="41" fontId="13" fillId="5" borderId="6" xfId="6" quotePrefix="1" applyNumberFormat="1" applyFont="1" applyFill="1" applyBorder="1" applyAlignment="1" applyProtection="1">
      <alignment horizontal="right"/>
    </xf>
    <xf numFmtId="41" fontId="19" fillId="4" borderId="17" xfId="6" applyNumberFormat="1" applyFont="1" applyFill="1" applyBorder="1" applyAlignment="1" applyProtection="1">
      <alignment horizontal="right"/>
    </xf>
    <xf numFmtId="41" fontId="13" fillId="3" borderId="19" xfId="6" applyNumberFormat="1" applyFont="1" applyFill="1" applyBorder="1" applyAlignment="1" applyProtection="1">
      <alignment horizontal="right"/>
    </xf>
    <xf numFmtId="41" fontId="13" fillId="3" borderId="20" xfId="6" applyNumberFormat="1" applyFont="1" applyFill="1" applyBorder="1" applyAlignment="1" applyProtection="1">
      <alignment horizontal="right"/>
    </xf>
    <xf numFmtId="0" fontId="13" fillId="5" borderId="19" xfId="6" applyFont="1" applyFill="1" applyBorder="1" applyProtection="1"/>
    <xf numFmtId="41" fontId="13" fillId="4" borderId="0" xfId="6" applyNumberFormat="1" applyFont="1" applyFill="1" applyAlignment="1" applyProtection="1">
      <alignment horizontal="right"/>
    </xf>
    <xf numFmtId="41" fontId="13" fillId="5" borderId="0" xfId="6" applyNumberFormat="1" applyFont="1" applyFill="1" applyBorder="1" applyAlignment="1" applyProtection="1">
      <alignment horizontal="right"/>
    </xf>
    <xf numFmtId="41" fontId="13" fillId="5" borderId="2" xfId="6" applyNumberFormat="1" applyFont="1" applyFill="1" applyBorder="1" applyAlignment="1" applyProtection="1">
      <alignment horizontal="right"/>
    </xf>
    <xf numFmtId="41" fontId="19" fillId="5" borderId="2" xfId="6" applyNumberFormat="1" applyFont="1" applyFill="1" applyBorder="1" applyAlignment="1" applyProtection="1">
      <alignment horizontal="right"/>
    </xf>
    <xf numFmtId="41" fontId="13" fillId="4" borderId="5" xfId="4" applyNumberFormat="1" applyFont="1" applyFill="1" applyBorder="1" applyAlignment="1" applyProtection="1">
      <alignment horizontal="right"/>
    </xf>
    <xf numFmtId="41" fontId="13" fillId="5" borderId="7" xfId="4" applyNumberFormat="1" applyFont="1" applyFill="1" applyBorder="1" applyAlignment="1" applyProtection="1">
      <alignment horizontal="right"/>
    </xf>
    <xf numFmtId="41" fontId="13" fillId="5" borderId="20" xfId="4" applyNumberFormat="1" applyFont="1" applyFill="1" applyBorder="1" applyAlignment="1" applyProtection="1">
      <alignment horizontal="right"/>
    </xf>
    <xf numFmtId="41" fontId="19" fillId="5" borderId="5" xfId="4" applyNumberFormat="1" applyFont="1" applyFill="1" applyBorder="1" applyAlignment="1" applyProtection="1">
      <alignment horizontal="right"/>
    </xf>
    <xf numFmtId="41" fontId="13" fillId="4" borderId="10" xfId="4" applyNumberFormat="1" applyFont="1" applyFill="1" applyBorder="1" applyAlignment="1" applyProtection="1">
      <alignment horizontal="right"/>
    </xf>
    <xf numFmtId="0" fontId="13" fillId="5" borderId="8" xfId="6" applyFont="1" applyFill="1" applyBorder="1" applyAlignment="1" applyProtection="1">
      <alignment horizontal="left"/>
    </xf>
    <xf numFmtId="41" fontId="13" fillId="3" borderId="20" xfId="4" applyNumberFormat="1" applyFont="1" applyFill="1" applyBorder="1" applyAlignment="1" applyProtection="1">
      <alignment horizontal="right"/>
    </xf>
    <xf numFmtId="0" fontId="13" fillId="5" borderId="11" xfId="6" applyFont="1" applyFill="1" applyBorder="1" applyAlignment="1" applyProtection="1">
      <alignment horizontal="left"/>
    </xf>
    <xf numFmtId="0" fontId="13" fillId="3" borderId="11" xfId="6" applyFont="1" applyFill="1" applyBorder="1" applyAlignment="1" applyProtection="1"/>
    <xf numFmtId="0" fontId="13" fillId="3" borderId="3" xfId="6" applyFont="1" applyFill="1" applyBorder="1" applyProtection="1"/>
    <xf numFmtId="0" fontId="13" fillId="5" borderId="11" xfId="6" applyFont="1" applyFill="1" applyBorder="1" applyAlignment="1" applyProtection="1"/>
    <xf numFmtId="0" fontId="54" fillId="5" borderId="3" xfId="6" applyFont="1" applyFill="1" applyBorder="1" applyProtection="1"/>
    <xf numFmtId="0" fontId="54" fillId="5" borderId="0" xfId="6" applyFont="1" applyFill="1" applyBorder="1" applyProtection="1"/>
    <xf numFmtId="41" fontId="13" fillId="5" borderId="7" xfId="6" applyNumberFormat="1" applyFont="1" applyFill="1" applyBorder="1" applyAlignment="1" applyProtection="1">
      <alignment horizontal="right"/>
    </xf>
    <xf numFmtId="41" fontId="13" fillId="5" borderId="20" xfId="6" applyNumberFormat="1" applyFont="1" applyFill="1" applyBorder="1" applyAlignment="1" applyProtection="1">
      <alignment horizontal="right"/>
    </xf>
    <xf numFmtId="0" fontId="54" fillId="5" borderId="7" xfId="6" applyFont="1" applyFill="1" applyBorder="1" applyProtection="1"/>
    <xf numFmtId="0" fontId="54" fillId="5" borderId="4" xfId="6" applyFont="1" applyFill="1" applyBorder="1" applyProtection="1"/>
    <xf numFmtId="0" fontId="54" fillId="3" borderId="4" xfId="6" applyFont="1" applyFill="1" applyBorder="1" applyProtection="1"/>
    <xf numFmtId="0" fontId="54" fillId="3" borderId="3" xfId="6" applyFont="1" applyFill="1" applyBorder="1" applyProtection="1"/>
    <xf numFmtId="0" fontId="54" fillId="5" borderId="19" xfId="6" applyFont="1" applyFill="1" applyBorder="1" applyProtection="1"/>
    <xf numFmtId="0" fontId="54" fillId="5" borderId="18" xfId="6" applyFont="1" applyFill="1" applyBorder="1" applyProtection="1"/>
    <xf numFmtId="41" fontId="13" fillId="3" borderId="33" xfId="4" applyNumberFormat="1" applyFont="1" applyFill="1" applyBorder="1" applyAlignment="1" applyProtection="1">
      <alignment horizontal="right"/>
    </xf>
    <xf numFmtId="0" fontId="19" fillId="5" borderId="0" xfId="6" applyFont="1" applyFill="1" applyBorder="1" applyAlignment="1" applyProtection="1"/>
    <xf numFmtId="0" fontId="19" fillId="3" borderId="11" xfId="6" applyFont="1" applyFill="1" applyBorder="1" applyAlignment="1" applyProtection="1"/>
    <xf numFmtId="0" fontId="54" fillId="3" borderId="19" xfId="6" applyFont="1" applyFill="1" applyBorder="1" applyProtection="1"/>
    <xf numFmtId="0" fontId="7" fillId="3" borderId="0" xfId="6" applyFont="1" applyFill="1" applyBorder="1" applyAlignment="1" applyProtection="1">
      <alignment horizontal="left" vertical="top"/>
    </xf>
    <xf numFmtId="0" fontId="53" fillId="5" borderId="0" xfId="0" applyFont="1" applyFill="1" applyAlignment="1" applyProtection="1">
      <alignment horizontal="center" vertical="center"/>
    </xf>
    <xf numFmtId="0" fontId="13" fillId="5" borderId="0" xfId="0" applyFont="1" applyFill="1" applyAlignment="1" applyProtection="1">
      <alignment horizontal="center"/>
      <protection locked="0"/>
    </xf>
    <xf numFmtId="0" fontId="10" fillId="5" borderId="0" xfId="6" applyFont="1" applyFill="1" applyAlignment="1" applyProtection="1">
      <alignment horizontal="left"/>
    </xf>
    <xf numFmtId="0" fontId="10" fillId="5" borderId="5" xfId="6" applyFont="1" applyFill="1" applyBorder="1" applyProtection="1"/>
    <xf numFmtId="0" fontId="10" fillId="5" borderId="6" xfId="6" applyFont="1" applyFill="1" applyBorder="1" applyProtection="1"/>
    <xf numFmtId="0" fontId="10" fillId="5" borderId="7" xfId="6" applyFont="1" applyFill="1" applyBorder="1" applyProtection="1"/>
    <xf numFmtId="41" fontId="4" fillId="5" borderId="6" xfId="6" quotePrefix="1" applyNumberFormat="1" applyFont="1" applyFill="1" applyBorder="1" applyAlignment="1" applyProtection="1">
      <alignment horizontal="right"/>
    </xf>
    <xf numFmtId="41" fontId="3" fillId="5" borderId="6" xfId="6" quotePrefix="1" applyNumberFormat="1" applyFont="1" applyFill="1" applyBorder="1" applyAlignment="1" applyProtection="1">
      <alignment horizontal="right"/>
    </xf>
    <xf numFmtId="41" fontId="3" fillId="3" borderId="18" xfId="6" applyNumberFormat="1" applyFont="1" applyFill="1" applyBorder="1" applyAlignment="1" applyProtection="1">
      <alignment horizontal="right"/>
    </xf>
    <xf numFmtId="0" fontId="3" fillId="5" borderId="17" xfId="6" applyFont="1" applyFill="1" applyBorder="1" applyProtection="1"/>
    <xf numFmtId="41" fontId="4" fillId="3" borderId="18" xfId="6" applyNumberFormat="1" applyFont="1" applyFill="1" applyBorder="1" applyAlignment="1" applyProtection="1">
      <alignment horizontal="right"/>
    </xf>
    <xf numFmtId="41" fontId="3" fillId="5" borderId="5" xfId="6" applyNumberFormat="1" applyFont="1" applyFill="1" applyBorder="1" applyAlignment="1" applyProtection="1">
      <alignment horizontal="right"/>
    </xf>
    <xf numFmtId="0" fontId="3" fillId="5" borderId="5" xfId="6" applyFont="1" applyFill="1" applyBorder="1" applyProtection="1"/>
    <xf numFmtId="0" fontId="4" fillId="5" borderId="0" xfId="6" applyFont="1" applyFill="1" applyBorder="1" applyAlignment="1" applyProtection="1">
      <alignment horizontal="left" indent="1"/>
    </xf>
    <xf numFmtId="41" fontId="3" fillId="5" borderId="10" xfId="6" applyNumberFormat="1" applyFont="1" applyFill="1" applyBorder="1" applyAlignment="1" applyProtection="1">
      <alignment horizontal="right"/>
    </xf>
    <xf numFmtId="0" fontId="3" fillId="5" borderId="10" xfId="6" applyFont="1" applyFill="1" applyBorder="1" applyProtection="1"/>
    <xf numFmtId="0" fontId="3" fillId="5" borderId="0" xfId="6" applyFont="1" applyFill="1" applyBorder="1" applyAlignment="1" applyProtection="1">
      <alignment horizontal="left" indent="3"/>
    </xf>
    <xf numFmtId="0" fontId="3" fillId="5" borderId="11" xfId="6" applyFont="1" applyFill="1" applyBorder="1" applyAlignment="1" applyProtection="1">
      <alignment horizontal="left" indent="3"/>
    </xf>
    <xf numFmtId="41" fontId="3" fillId="5" borderId="11" xfId="4" applyNumberFormat="1" applyFont="1" applyFill="1" applyBorder="1" applyAlignment="1" applyProtection="1">
      <alignment horizontal="right"/>
    </xf>
    <xf numFmtId="0" fontId="3" fillId="5" borderId="12" xfId="6" applyFont="1" applyFill="1" applyBorder="1" applyProtection="1"/>
    <xf numFmtId="0" fontId="3" fillId="3" borderId="1" xfId="6" applyFont="1" applyFill="1" applyBorder="1" applyProtection="1"/>
    <xf numFmtId="41" fontId="4" fillId="5" borderId="0" xfId="4" applyNumberFormat="1" applyFont="1" applyFill="1" applyBorder="1" applyAlignment="1" applyProtection="1">
      <alignment horizontal="right"/>
    </xf>
    <xf numFmtId="0" fontId="3" fillId="5" borderId="8" xfId="6" applyFont="1" applyFill="1" applyBorder="1" applyAlignment="1" applyProtection="1">
      <alignment horizontal="left" indent="3"/>
    </xf>
    <xf numFmtId="41" fontId="4" fillId="4" borderId="11" xfId="4" applyNumberFormat="1" applyFont="1" applyFill="1" applyBorder="1" applyAlignment="1" applyProtection="1">
      <alignment horizontal="right"/>
    </xf>
    <xf numFmtId="0" fontId="55" fillId="5" borderId="4" xfId="6" applyFont="1" applyFill="1" applyBorder="1" applyProtection="1"/>
    <xf numFmtId="0" fontId="55" fillId="5" borderId="0" xfId="6" applyFont="1" applyFill="1" applyBorder="1" applyProtection="1"/>
    <xf numFmtId="0" fontId="55" fillId="5" borderId="10" xfId="6" applyFont="1" applyFill="1" applyBorder="1" applyProtection="1"/>
    <xf numFmtId="0" fontId="55" fillId="5" borderId="3" xfId="6" applyFont="1" applyFill="1" applyBorder="1" applyProtection="1"/>
    <xf numFmtId="0" fontId="55" fillId="5" borderId="1" xfId="6" applyFont="1" applyFill="1" applyBorder="1" applyProtection="1"/>
    <xf numFmtId="0" fontId="55" fillId="3" borderId="19" xfId="6" applyFont="1" applyFill="1" applyBorder="1" applyProtection="1"/>
    <xf numFmtId="0" fontId="55" fillId="3" borderId="0" xfId="6" applyFont="1" applyFill="1" applyBorder="1" applyProtection="1"/>
    <xf numFmtId="0" fontId="55" fillId="3" borderId="17" xfId="6" applyFont="1" applyFill="1" applyBorder="1" applyProtection="1"/>
    <xf numFmtId="41" fontId="56" fillId="4" borderId="6" xfId="4" applyNumberFormat="1" applyFont="1" applyFill="1" applyBorder="1" applyAlignment="1" applyProtection="1">
      <alignment horizontal="right"/>
    </xf>
    <xf numFmtId="41" fontId="55" fillId="5" borderId="0" xfId="4" applyNumberFormat="1" applyFont="1" applyFill="1" applyBorder="1" applyAlignment="1" applyProtection="1">
      <alignment horizontal="right"/>
    </xf>
    <xf numFmtId="0" fontId="55" fillId="5" borderId="0" xfId="6" applyFont="1" applyFill="1" applyProtection="1"/>
    <xf numFmtId="41" fontId="55" fillId="4" borderId="0" xfId="4" applyNumberFormat="1" applyFont="1" applyFill="1" applyBorder="1" applyAlignment="1" applyProtection="1">
      <alignment horizontal="right"/>
    </xf>
    <xf numFmtId="41" fontId="56" fillId="4" borderId="18" xfId="4" applyNumberFormat="1" applyFont="1" applyFill="1" applyBorder="1" applyAlignment="1" applyProtection="1">
      <alignment horizontal="right"/>
    </xf>
    <xf numFmtId="41" fontId="55" fillId="5" borderId="18" xfId="4" applyNumberFormat="1" applyFont="1" applyFill="1" applyBorder="1" applyAlignment="1" applyProtection="1">
      <alignment horizontal="right"/>
    </xf>
    <xf numFmtId="41" fontId="55" fillId="4" borderId="18" xfId="4" applyNumberFormat="1" applyFont="1" applyFill="1" applyBorder="1" applyAlignment="1" applyProtection="1">
      <alignment horizontal="right"/>
    </xf>
    <xf numFmtId="0" fontId="55" fillId="5" borderId="7" xfId="6" applyFont="1" applyFill="1" applyBorder="1" applyProtection="1"/>
    <xf numFmtId="0" fontId="55" fillId="5" borderId="5" xfId="6" applyFont="1" applyFill="1" applyBorder="1" applyProtection="1"/>
    <xf numFmtId="0" fontId="55" fillId="5" borderId="15" xfId="6" applyFont="1" applyFill="1" applyBorder="1" applyProtection="1"/>
    <xf numFmtId="0" fontId="4" fillId="3" borderId="0" xfId="6" applyFont="1" applyFill="1" applyBorder="1" applyAlignment="1" applyProtection="1">
      <alignment horizontal="left" indent="1"/>
    </xf>
    <xf numFmtId="0" fontId="55" fillId="3" borderId="4" xfId="6" applyFont="1" applyFill="1" applyBorder="1" applyProtection="1"/>
    <xf numFmtId="0" fontId="55" fillId="3" borderId="10" xfId="6" applyFont="1" applyFill="1" applyBorder="1" applyProtection="1"/>
    <xf numFmtId="0" fontId="55" fillId="5" borderId="12" xfId="6" applyFont="1" applyFill="1" applyBorder="1" applyProtection="1"/>
    <xf numFmtId="0" fontId="20" fillId="5" borderId="0" xfId="0" applyFont="1" applyFill="1" applyAlignment="1" applyProtection="1">
      <alignment horizontal="center"/>
    </xf>
    <xf numFmtId="0" fontId="3" fillId="0" borderId="0" xfId="24" applyFont="1" applyFill="1" applyProtection="1"/>
    <xf numFmtId="0" fontId="39" fillId="3" borderId="0" xfId="6" applyFont="1" applyFill="1" applyBorder="1" applyAlignment="1" applyProtection="1">
      <alignment horizontal="left"/>
    </xf>
    <xf numFmtId="0" fontId="40" fillId="3" borderId="0" xfId="6" applyFont="1" applyFill="1" applyBorder="1" applyAlignment="1" applyProtection="1">
      <alignment horizontal="left"/>
    </xf>
    <xf numFmtId="41" fontId="4" fillId="3" borderId="2" xfId="6" applyNumberFormat="1" applyFont="1" applyFill="1" applyBorder="1" applyAlignment="1" applyProtection="1">
      <alignment horizontal="right"/>
    </xf>
    <xf numFmtId="0" fontId="4" fillId="3" borderId="0" xfId="6" applyFont="1" applyFill="1" applyBorder="1" applyProtection="1"/>
    <xf numFmtId="0" fontId="3" fillId="3" borderId="2" xfId="6" applyFont="1" applyFill="1" applyBorder="1" applyAlignment="1" applyProtection="1">
      <alignment horizontal="right"/>
    </xf>
    <xf numFmtId="0" fontId="3" fillId="3" borderId="2" xfId="23" applyFont="1" applyFill="1" applyBorder="1" applyAlignment="1" applyProtection="1">
      <alignment horizontal="right"/>
    </xf>
    <xf numFmtId="0" fontId="4" fillId="3" borderId="10" xfId="23" applyFont="1" applyFill="1" applyBorder="1" applyProtection="1"/>
    <xf numFmtId="0" fontId="4" fillId="3" borderId="0" xfId="23" applyFont="1" applyFill="1" applyBorder="1" applyProtection="1"/>
    <xf numFmtId="0" fontId="3" fillId="3" borderId="0" xfId="23" applyFont="1" applyFill="1" applyBorder="1" applyProtection="1"/>
    <xf numFmtId="0" fontId="3" fillId="3" borderId="4" xfId="23" applyFont="1" applyFill="1" applyBorder="1" applyAlignment="1" applyProtection="1">
      <alignment horizontal="right"/>
    </xf>
    <xf numFmtId="0" fontId="4" fillId="3" borderId="0" xfId="23" applyFont="1" applyFill="1" applyBorder="1" applyAlignment="1" applyProtection="1">
      <alignment horizontal="left" indent="1"/>
    </xf>
    <xf numFmtId="166" fontId="4" fillId="5" borderId="10" xfId="4" applyNumberFormat="1" applyFont="1" applyFill="1" applyBorder="1" applyAlignment="1" applyProtection="1"/>
    <xf numFmtId="166" fontId="4" fillId="3" borderId="0" xfId="4" applyNumberFormat="1" applyFont="1" applyFill="1" applyBorder="1" applyAlignment="1" applyProtection="1"/>
    <xf numFmtId="166" fontId="3" fillId="3" borderId="0" xfId="4" applyNumberFormat="1" applyFont="1" applyFill="1" applyBorder="1" applyAlignment="1" applyProtection="1"/>
    <xf numFmtId="0" fontId="3" fillId="3" borderId="4" xfId="23" applyFont="1" applyFill="1" applyBorder="1" applyProtection="1"/>
    <xf numFmtId="0" fontId="3" fillId="5" borderId="0" xfId="23" applyFont="1" applyFill="1" applyBorder="1" applyAlignment="1" applyProtection="1">
      <alignment horizontal="left" indent="3"/>
    </xf>
    <xf numFmtId="9" fontId="4" fillId="4" borderId="15" xfId="1" applyNumberFormat="1" applyFont="1" applyFill="1" applyBorder="1" applyAlignment="1" applyProtection="1">
      <alignment horizontal="right"/>
    </xf>
    <xf numFmtId="9" fontId="4" fillId="4" borderId="8" xfId="1" applyNumberFormat="1" applyFont="1" applyFill="1" applyBorder="1" applyAlignment="1" applyProtection="1"/>
    <xf numFmtId="9" fontId="3" fillId="5" borderId="8" xfId="1" applyNumberFormat="1" applyFont="1" applyFill="1" applyBorder="1" applyAlignment="1" applyProtection="1"/>
    <xf numFmtId="9" fontId="3" fillId="5" borderId="4" xfId="1" applyNumberFormat="1" applyFont="1" applyFill="1" applyBorder="1" applyAlignment="1" applyProtection="1"/>
    <xf numFmtId="0" fontId="3" fillId="5" borderId="11" xfId="23" applyFont="1" applyFill="1" applyBorder="1" applyAlignment="1" applyProtection="1">
      <alignment horizontal="left" indent="3"/>
    </xf>
    <xf numFmtId="9" fontId="4" fillId="4" borderId="10" xfId="1" applyNumberFormat="1" applyFont="1" applyFill="1" applyBorder="1" applyAlignment="1" applyProtection="1">
      <alignment horizontal="right"/>
    </xf>
    <xf numFmtId="9" fontId="4" fillId="4" borderId="0" xfId="1" applyNumberFormat="1" applyFont="1" applyFill="1" applyBorder="1" applyAlignment="1" applyProtection="1"/>
    <xf numFmtId="9" fontId="3" fillId="5" borderId="0" xfId="1" applyNumberFormat="1" applyFont="1" applyFill="1" applyBorder="1" applyAlignment="1" applyProtection="1"/>
    <xf numFmtId="9" fontId="4" fillId="4" borderId="12" xfId="1" applyNumberFormat="1" applyFont="1" applyFill="1" applyBorder="1" applyAlignment="1" applyProtection="1">
      <alignment horizontal="right"/>
    </xf>
    <xf numFmtId="9" fontId="4" fillId="4" borderId="11" xfId="1" applyNumberFormat="1" applyFont="1" applyFill="1" applyBorder="1" applyAlignment="1" applyProtection="1"/>
    <xf numFmtId="9" fontId="3" fillId="5" borderId="11" xfId="1" applyNumberFormat="1" applyFont="1" applyFill="1" applyBorder="1" applyAlignment="1" applyProtection="1"/>
    <xf numFmtId="9" fontId="4" fillId="4" borderId="17" xfId="1" applyNumberFormat="1" applyFont="1" applyFill="1" applyBorder="1" applyAlignment="1" applyProtection="1">
      <alignment horizontal="right"/>
    </xf>
    <xf numFmtId="9" fontId="4" fillId="4" borderId="18" xfId="1" applyNumberFormat="1" applyFont="1" applyFill="1" applyBorder="1" applyAlignment="1" applyProtection="1"/>
    <xf numFmtId="9" fontId="3" fillId="5" borderId="18" xfId="1" applyNumberFormat="1" applyFont="1" applyFill="1" applyBorder="1" applyAlignment="1" applyProtection="1"/>
    <xf numFmtId="9" fontId="3" fillId="5" borderId="19" xfId="1" applyNumberFormat="1" applyFont="1" applyFill="1" applyBorder="1" applyAlignment="1" applyProtection="1"/>
    <xf numFmtId="9" fontId="4" fillId="5" borderId="5" xfId="1" applyFont="1" applyFill="1" applyBorder="1" applyAlignment="1" applyProtection="1"/>
    <xf numFmtId="9" fontId="4" fillId="5" borderId="6" xfId="1" applyFont="1" applyFill="1" applyBorder="1" applyAlignment="1" applyProtection="1"/>
    <xf numFmtId="9" fontId="3" fillId="5" borderId="6" xfId="1" applyFont="1" applyFill="1" applyBorder="1" applyAlignment="1" applyProtection="1"/>
    <xf numFmtId="9" fontId="3" fillId="5" borderId="7" xfId="1" applyFont="1" applyFill="1" applyBorder="1" applyAlignment="1" applyProtection="1"/>
    <xf numFmtId="0" fontId="4" fillId="5" borderId="0" xfId="23" applyFont="1" applyFill="1" applyBorder="1" applyAlignment="1" applyProtection="1">
      <alignment horizontal="left" indent="1"/>
    </xf>
    <xf numFmtId="9" fontId="4" fillId="4" borderId="10" xfId="1" applyFont="1" applyFill="1" applyBorder="1" applyAlignment="1" applyProtection="1"/>
    <xf numFmtId="9" fontId="4" fillId="5" borderId="0" xfId="1" applyFont="1" applyFill="1" applyBorder="1" applyAlignment="1" applyProtection="1"/>
    <xf numFmtId="9" fontId="3" fillId="5" borderId="0" xfId="1" applyFont="1" applyFill="1" applyBorder="1" applyAlignment="1" applyProtection="1"/>
    <xf numFmtId="9" fontId="3" fillId="5" borderId="4" xfId="1" applyFont="1" applyFill="1" applyBorder="1" applyAlignment="1" applyProtection="1"/>
    <xf numFmtId="0" fontId="3" fillId="5" borderId="8" xfId="23" applyFont="1" applyFill="1" applyBorder="1" applyAlignment="1" applyProtection="1">
      <alignment horizontal="left" indent="3"/>
    </xf>
    <xf numFmtId="9" fontId="4" fillId="4" borderId="15" xfId="1" applyFont="1" applyFill="1" applyBorder="1" applyAlignment="1" applyProtection="1">
      <alignment horizontal="right"/>
    </xf>
    <xf numFmtId="9" fontId="4" fillId="5" borderId="8" xfId="1" applyFont="1" applyFill="1" applyBorder="1" applyAlignment="1" applyProtection="1"/>
    <xf numFmtId="9" fontId="3" fillId="5" borderId="8" xfId="1" applyFont="1" applyFill="1" applyBorder="1" applyAlignment="1" applyProtection="1"/>
    <xf numFmtId="9" fontId="4" fillId="4" borderId="12" xfId="1" applyFont="1" applyFill="1" applyBorder="1" applyAlignment="1" applyProtection="1">
      <alignment horizontal="right"/>
    </xf>
    <xf numFmtId="9" fontId="4" fillId="5" borderId="11" xfId="1" applyFont="1" applyFill="1" applyBorder="1" applyAlignment="1" applyProtection="1"/>
    <xf numFmtId="9" fontId="3" fillId="5" borderId="11" xfId="1" applyFont="1" applyFill="1" applyBorder="1" applyAlignment="1" applyProtection="1"/>
    <xf numFmtId="9" fontId="4" fillId="4" borderId="17" xfId="1" applyFont="1" applyFill="1" applyBorder="1" applyAlignment="1" applyProtection="1">
      <alignment horizontal="right"/>
    </xf>
    <xf numFmtId="9" fontId="4" fillId="5" borderId="18" xfId="1" applyFont="1" applyFill="1" applyBorder="1" applyAlignment="1" applyProtection="1"/>
    <xf numFmtId="9" fontId="3" fillId="5" borderId="18" xfId="1" applyFont="1" applyFill="1" applyBorder="1" applyAlignment="1" applyProtection="1"/>
    <xf numFmtId="9" fontId="3" fillId="5" borderId="19" xfId="1" applyFont="1" applyFill="1" applyBorder="1" applyAlignment="1" applyProtection="1"/>
    <xf numFmtId="10" fontId="3" fillId="5" borderId="0" xfId="1" applyNumberFormat="1" applyFont="1" applyFill="1" applyBorder="1" applyAlignment="1" applyProtection="1">
      <alignment horizontal="left" indent="1"/>
    </xf>
    <xf numFmtId="176" fontId="4" fillId="4" borderId="15" xfId="1" applyNumberFormat="1" applyFont="1" applyFill="1" applyBorder="1" applyAlignment="1" applyProtection="1">
      <alignment horizontal="right"/>
    </xf>
    <xf numFmtId="176" fontId="4" fillId="5" borderId="8" xfId="1" applyNumberFormat="1" applyFont="1" applyFill="1" applyBorder="1" applyAlignment="1" applyProtection="1"/>
    <xf numFmtId="176" fontId="3" fillId="5" borderId="8" xfId="1" applyNumberFormat="1" applyFont="1" applyFill="1" applyBorder="1" applyAlignment="1" applyProtection="1"/>
    <xf numFmtId="176" fontId="3" fillId="5" borderId="4" xfId="1" applyNumberFormat="1" applyFont="1" applyFill="1" applyBorder="1" applyAlignment="1" applyProtection="1"/>
    <xf numFmtId="10" fontId="3" fillId="5" borderId="11" xfId="1" applyNumberFormat="1" applyFont="1" applyFill="1" applyBorder="1" applyAlignment="1" applyProtection="1">
      <alignment horizontal="left" indent="1"/>
    </xf>
    <xf numFmtId="0" fontId="3" fillId="5" borderId="0" xfId="23" applyFont="1" applyFill="1" applyBorder="1" applyAlignment="1" applyProtection="1">
      <alignment horizontal="left" indent="1"/>
    </xf>
    <xf numFmtId="176" fontId="4" fillId="4" borderId="10" xfId="1" applyNumberFormat="1" applyFont="1" applyFill="1" applyBorder="1" applyAlignment="1" applyProtection="1">
      <alignment horizontal="right"/>
    </xf>
    <xf numFmtId="176" fontId="4" fillId="5" borderId="0" xfId="1" applyNumberFormat="1" applyFont="1" applyFill="1" applyBorder="1" applyAlignment="1" applyProtection="1"/>
    <xf numFmtId="176" fontId="3" fillId="5" borderId="0" xfId="1" applyNumberFormat="1" applyFont="1" applyFill="1" applyBorder="1" applyAlignment="1" applyProtection="1"/>
    <xf numFmtId="176" fontId="4" fillId="4" borderId="12" xfId="1" applyNumberFormat="1" applyFont="1" applyFill="1" applyBorder="1" applyAlignment="1" applyProtection="1">
      <alignment horizontal="right"/>
    </xf>
    <xf numFmtId="176" fontId="4" fillId="5" borderId="11" xfId="1" applyNumberFormat="1" applyFont="1" applyFill="1" applyBorder="1" applyAlignment="1" applyProtection="1"/>
    <xf numFmtId="176" fontId="3" fillId="5" borderId="11" xfId="1" applyNumberFormat="1" applyFont="1" applyFill="1" applyBorder="1" applyAlignment="1" applyProtection="1"/>
    <xf numFmtId="176" fontId="4" fillId="4" borderId="22" xfId="1" applyNumberFormat="1" applyFont="1" applyFill="1" applyBorder="1" applyAlignment="1" applyProtection="1">
      <alignment horizontal="right"/>
    </xf>
    <xf numFmtId="176" fontId="4" fillId="5" borderId="21" xfId="1" applyNumberFormat="1" applyFont="1" applyFill="1" applyBorder="1" applyAlignment="1" applyProtection="1"/>
    <xf numFmtId="176" fontId="3" fillId="5" borderId="21" xfId="1" applyNumberFormat="1" applyFont="1" applyFill="1" applyBorder="1" applyAlignment="1" applyProtection="1"/>
    <xf numFmtId="176" fontId="3" fillId="5" borderId="19" xfId="1" applyNumberFormat="1" applyFont="1" applyFill="1" applyBorder="1" applyAlignment="1" applyProtection="1"/>
    <xf numFmtId="0" fontId="7" fillId="4" borderId="0" xfId="25" quotePrefix="1" applyNumberFormat="1" applyFont="1" applyFill="1" applyBorder="1" applyAlignment="1" applyProtection="1">
      <alignment horizontal="left" vertical="top"/>
    </xf>
    <xf numFmtId="41" fontId="3" fillId="3" borderId="1" xfId="25" applyNumberFormat="1" applyFont="1" applyFill="1" applyBorder="1" applyAlignment="1" applyProtection="1">
      <alignment horizontal="right"/>
    </xf>
    <xf numFmtId="41" fontId="3" fillId="3" borderId="2" xfId="25" applyNumberFormat="1" applyFont="1" applyFill="1" applyBorder="1" applyAlignment="1" applyProtection="1">
      <alignment horizontal="right"/>
    </xf>
    <xf numFmtId="41" fontId="4" fillId="3" borderId="2" xfId="25" applyNumberFormat="1" applyFont="1" applyFill="1" applyBorder="1" applyAlignment="1" applyProtection="1">
      <alignment horizontal="right"/>
    </xf>
    <xf numFmtId="0" fontId="3" fillId="5" borderId="3" xfId="26" applyFont="1" applyFill="1" applyBorder="1" applyProtection="1"/>
    <xf numFmtId="37" fontId="3" fillId="3" borderId="0" xfId="25" applyFont="1" applyFill="1" applyBorder="1" applyProtection="1"/>
    <xf numFmtId="0" fontId="3" fillId="5" borderId="0" xfId="24" applyFont="1" applyFill="1" applyBorder="1" applyProtection="1"/>
    <xf numFmtId="41" fontId="4" fillId="3" borderId="6" xfId="4" applyNumberFormat="1" applyFont="1" applyFill="1" applyBorder="1" applyAlignment="1" applyProtection="1">
      <alignment horizontal="right"/>
    </xf>
    <xf numFmtId="41" fontId="4" fillId="5" borderId="6" xfId="25" applyNumberFormat="1" applyFont="1" applyFill="1" applyBorder="1" applyAlignment="1" applyProtection="1">
      <alignment horizontal="right"/>
    </xf>
    <xf numFmtId="0" fontId="3" fillId="5" borderId="6" xfId="26" applyFont="1" applyFill="1" applyBorder="1" applyProtection="1"/>
    <xf numFmtId="37" fontId="39" fillId="3" borderId="0" xfId="25" applyFont="1" applyFill="1" applyBorder="1" applyAlignment="1" applyProtection="1">
      <alignment horizontal="left"/>
    </xf>
    <xf numFmtId="37" fontId="40" fillId="3" borderId="0" xfId="25" applyFont="1" applyFill="1" applyBorder="1" applyAlignment="1" applyProtection="1">
      <alignment horizontal="left"/>
    </xf>
    <xf numFmtId="41" fontId="4" fillId="3" borderId="18" xfId="4" applyNumberFormat="1" applyFont="1" applyFill="1" applyBorder="1" applyAlignment="1" applyProtection="1">
      <alignment horizontal="right"/>
    </xf>
    <xf numFmtId="0" fontId="3" fillId="5" borderId="18" xfId="26" applyFont="1" applyFill="1" applyBorder="1" applyProtection="1"/>
    <xf numFmtId="41" fontId="4" fillId="4" borderId="5" xfId="25" applyNumberFormat="1" applyFont="1" applyFill="1" applyBorder="1" applyAlignment="1" applyProtection="1">
      <alignment horizontal="right"/>
    </xf>
    <xf numFmtId="41" fontId="4" fillId="4" borderId="6" xfId="25" applyNumberFormat="1" applyFont="1" applyFill="1" applyBorder="1" applyAlignment="1" applyProtection="1">
      <alignment horizontal="right"/>
    </xf>
    <xf numFmtId="41" fontId="4" fillId="4" borderId="23" xfId="4" applyNumberFormat="1" applyFont="1" applyFill="1" applyBorder="1" applyAlignment="1" applyProtection="1">
      <alignment horizontal="right"/>
    </xf>
    <xf numFmtId="41" fontId="4" fillId="5" borderId="6" xfId="4" applyNumberFormat="1" applyFont="1" applyFill="1" applyBorder="1" applyAlignment="1" applyProtection="1">
      <alignment horizontal="right"/>
    </xf>
    <xf numFmtId="41" fontId="3" fillId="3" borderId="6" xfId="4" applyNumberFormat="1" applyFont="1" applyFill="1" applyBorder="1" applyAlignment="1" applyProtection="1">
      <alignment horizontal="right"/>
    </xf>
    <xf numFmtId="0" fontId="3" fillId="5" borderId="4" xfId="26" applyFont="1" applyFill="1" applyBorder="1" applyProtection="1"/>
    <xf numFmtId="41" fontId="4" fillId="4" borderId="12" xfId="25" quotePrefix="1" applyNumberFormat="1" applyFont="1" applyFill="1" applyBorder="1" applyAlignment="1" applyProtection="1">
      <alignment horizontal="right"/>
    </xf>
    <xf numFmtId="41" fontId="4" fillId="4" borderId="11" xfId="25" quotePrefix="1" applyNumberFormat="1" applyFont="1" applyFill="1" applyBorder="1" applyAlignment="1" applyProtection="1">
      <alignment horizontal="right"/>
    </xf>
    <xf numFmtId="41" fontId="4" fillId="5" borderId="11" xfId="4" applyNumberFormat="1" applyFont="1" applyFill="1" applyBorder="1" applyAlignment="1" applyProtection="1">
      <alignment horizontal="right"/>
    </xf>
    <xf numFmtId="41" fontId="4" fillId="4" borderId="16" xfId="25" quotePrefix="1" applyNumberFormat="1" applyFont="1" applyFill="1" applyBorder="1" applyAlignment="1" applyProtection="1">
      <alignment horizontal="right"/>
    </xf>
    <xf numFmtId="41" fontId="4" fillId="5" borderId="13" xfId="4" applyNumberFormat="1" applyFont="1" applyFill="1" applyBorder="1" applyAlignment="1" applyProtection="1">
      <alignment horizontal="right"/>
    </xf>
    <xf numFmtId="41" fontId="4" fillId="4" borderId="1" xfId="4" quotePrefix="1" applyNumberFormat="1" applyFont="1" applyFill="1" applyBorder="1" applyAlignment="1" applyProtection="1">
      <alignment horizontal="right"/>
    </xf>
    <xf numFmtId="41" fontId="4" fillId="4" borderId="2" xfId="4" quotePrefix="1" applyNumberFormat="1" applyFont="1" applyFill="1" applyBorder="1" applyAlignment="1" applyProtection="1">
      <alignment horizontal="right"/>
    </xf>
    <xf numFmtId="41" fontId="4" fillId="5" borderId="2" xfId="4" quotePrefix="1" applyNumberFormat="1" applyFont="1" applyFill="1" applyBorder="1" applyAlignment="1" applyProtection="1">
      <alignment horizontal="right"/>
    </xf>
    <xf numFmtId="41" fontId="3" fillId="3" borderId="2" xfId="4" quotePrefix="1" applyNumberFormat="1" applyFont="1" applyFill="1" applyBorder="1" applyAlignment="1" applyProtection="1">
      <alignment horizontal="right"/>
    </xf>
    <xf numFmtId="0" fontId="7" fillId="3" borderId="0" xfId="25" quotePrefix="1" applyNumberFormat="1" applyFont="1" applyFill="1" applyBorder="1" applyAlignment="1" applyProtection="1">
      <alignment horizontal="left" vertical="top"/>
    </xf>
    <xf numFmtId="0" fontId="10" fillId="0" borderId="0" xfId="24" applyFont="1" applyFill="1" applyProtection="1"/>
    <xf numFmtId="0" fontId="10" fillId="0" borderId="0" xfId="24" applyFont="1" applyBorder="1" applyProtection="1"/>
    <xf numFmtId="0" fontId="53" fillId="0" borderId="0" xfId="24" applyFont="1" applyBorder="1" applyAlignment="1" applyProtection="1">
      <alignment horizontal="center"/>
    </xf>
    <xf numFmtId="0" fontId="10" fillId="0" borderId="0" xfId="24" applyFont="1" applyProtection="1"/>
    <xf numFmtId="0" fontId="10" fillId="0" borderId="0" xfId="24" applyFont="1" applyAlignment="1" applyProtection="1">
      <alignment horizontal="center"/>
    </xf>
    <xf numFmtId="0" fontId="12" fillId="0" borderId="0" xfId="24" applyFont="1" applyProtection="1"/>
    <xf numFmtId="0" fontId="13" fillId="0" borderId="0" xfId="24" applyFont="1" applyFill="1" applyAlignment="1" applyProtection="1">
      <alignment horizontal="center"/>
      <protection locked="0"/>
    </xf>
    <xf numFmtId="10" fontId="10" fillId="0" borderId="0" xfId="24" applyNumberFormat="1" applyFont="1" applyFill="1" applyProtection="1"/>
    <xf numFmtId="37" fontId="32" fillId="0" borderId="0" xfId="27" applyFont="1" applyFill="1" applyProtection="1"/>
    <xf numFmtId="0" fontId="6" fillId="3" borderId="0" xfId="6" quotePrefix="1" applyFont="1" applyFill="1" applyBorder="1" applyAlignment="1" applyProtection="1">
      <alignment horizontal="left" wrapText="1"/>
    </xf>
    <xf numFmtId="41" fontId="15" fillId="3" borderId="1" xfId="6" applyNumberFormat="1" applyFont="1" applyFill="1" applyBorder="1" applyAlignment="1" applyProtection="1">
      <alignment horizontal="right"/>
    </xf>
    <xf numFmtId="41" fontId="50" fillId="3" borderId="2" xfId="6" applyNumberFormat="1" applyFont="1" applyFill="1" applyBorder="1" applyAlignment="1" applyProtection="1">
      <alignment horizontal="right"/>
    </xf>
    <xf numFmtId="41" fontId="51" fillId="3" borderId="2" xfId="6" applyNumberFormat="1" applyFont="1" applyFill="1" applyBorder="1" applyAlignment="1" applyProtection="1">
      <alignment horizontal="right"/>
    </xf>
    <xf numFmtId="14" fontId="6" fillId="3" borderId="3" xfId="6" quotePrefix="1" applyNumberFormat="1" applyFont="1" applyFill="1" applyBorder="1" applyAlignment="1" applyProtection="1">
      <alignment horizontal="right"/>
    </xf>
    <xf numFmtId="41" fontId="50" fillId="3" borderId="0" xfId="6" applyNumberFormat="1" applyFont="1" applyFill="1" applyBorder="1" applyAlignment="1" applyProtection="1">
      <alignment horizontal="right"/>
    </xf>
    <xf numFmtId="41" fontId="51" fillId="3" borderId="6" xfId="6" applyNumberFormat="1" applyFont="1" applyFill="1" applyBorder="1" applyAlignment="1" applyProtection="1">
      <alignment horizontal="right"/>
    </xf>
    <xf numFmtId="14" fontId="6" fillId="3" borderId="6" xfId="6" quotePrefix="1" applyNumberFormat="1" applyFont="1" applyFill="1" applyBorder="1" applyAlignment="1" applyProtection="1">
      <alignment horizontal="right"/>
    </xf>
    <xf numFmtId="41" fontId="51" fillId="3" borderId="0" xfId="6" applyNumberFormat="1" applyFont="1" applyFill="1" applyBorder="1" applyAlignment="1" applyProtection="1">
      <alignment horizontal="right"/>
    </xf>
    <xf numFmtId="14" fontId="6" fillId="3" borderId="0" xfId="6" quotePrefix="1" applyNumberFormat="1" applyFont="1" applyFill="1" applyBorder="1" applyAlignment="1" applyProtection="1">
      <alignment horizontal="right"/>
    </xf>
    <xf numFmtId="0" fontId="30" fillId="3" borderId="0" xfId="6" quotePrefix="1" applyFont="1" applyFill="1" applyBorder="1" applyAlignment="1" applyProtection="1">
      <alignment horizontal="left" vertical="top"/>
    </xf>
    <xf numFmtId="0" fontId="6" fillId="3" borderId="18" xfId="6" quotePrefix="1" applyFont="1" applyFill="1" applyBorder="1" applyAlignment="1" applyProtection="1">
      <alignment horizontal="right" wrapText="1"/>
    </xf>
    <xf numFmtId="0" fontId="6" fillId="3" borderId="18" xfId="6" applyFont="1" applyFill="1" applyBorder="1" applyAlignment="1" applyProtection="1">
      <alignment horizontal="right" wrapText="1"/>
    </xf>
    <xf numFmtId="0" fontId="6" fillId="3" borderId="0" xfId="6" applyFont="1" applyFill="1" applyAlignment="1" applyProtection="1">
      <alignment horizontal="right"/>
    </xf>
    <xf numFmtId="0" fontId="15" fillId="3" borderId="0" xfId="6" applyFont="1" applyFill="1" applyAlignment="1" applyProtection="1">
      <alignment horizontal="right"/>
    </xf>
    <xf numFmtId="0" fontId="15" fillId="3" borderId="18" xfId="6" applyFont="1" applyFill="1" applyBorder="1" applyAlignment="1" applyProtection="1">
      <alignment horizontal="right"/>
    </xf>
    <xf numFmtId="166" fontId="6" fillId="3" borderId="4" xfId="4" quotePrefix="1" applyNumberFormat="1" applyFont="1" applyFill="1" applyBorder="1" applyAlignment="1" applyProtection="1">
      <alignment horizontal="right"/>
    </xf>
    <xf numFmtId="0" fontId="6" fillId="3" borderId="11" xfId="6" quotePrefix="1" applyFont="1" applyFill="1" applyBorder="1" applyAlignment="1" applyProtection="1">
      <alignment horizontal="left" indent="1"/>
    </xf>
    <xf numFmtId="0" fontId="6" fillId="3" borderId="11" xfId="6" quotePrefix="1" applyFont="1" applyFill="1" applyBorder="1" applyAlignment="1" applyProtection="1"/>
    <xf numFmtId="41" fontId="15" fillId="4" borderId="12" xfId="4" applyNumberFormat="1" applyFont="1" applyFill="1" applyBorder="1" applyAlignment="1" applyProtection="1">
      <alignment horizontal="right"/>
      <protection locked="0"/>
    </xf>
    <xf numFmtId="41" fontId="15" fillId="4" borderId="11" xfId="4" applyNumberFormat="1" applyFont="1" applyFill="1" applyBorder="1" applyAlignment="1" applyProtection="1">
      <alignment horizontal="right"/>
      <protection locked="0"/>
    </xf>
    <xf numFmtId="41" fontId="15" fillId="4" borderId="22" xfId="4" applyNumberFormat="1" applyFont="1" applyFill="1" applyBorder="1" applyAlignment="1" applyProtection="1">
      <alignment horizontal="right"/>
      <protection locked="0"/>
    </xf>
    <xf numFmtId="41" fontId="15" fillId="4" borderId="21" xfId="4" applyNumberFormat="1" applyFont="1" applyFill="1" applyBorder="1" applyAlignment="1" applyProtection="1">
      <alignment horizontal="right"/>
      <protection locked="0"/>
    </xf>
    <xf numFmtId="41" fontId="15" fillId="4" borderId="0" xfId="4" quotePrefix="1" applyNumberFormat="1" applyFont="1" applyFill="1" applyBorder="1" applyAlignment="1" applyProtection="1">
      <alignment horizontal="right"/>
    </xf>
    <xf numFmtId="41" fontId="15" fillId="4" borderId="8" xfId="4" applyNumberFormat="1" applyFont="1" applyFill="1" applyBorder="1" applyAlignment="1" applyProtection="1">
      <alignment horizontal="right"/>
      <protection locked="0"/>
    </xf>
    <xf numFmtId="0" fontId="6" fillId="3" borderId="13" xfId="6" quotePrefix="1" applyFont="1" applyFill="1" applyBorder="1" applyAlignment="1" applyProtection="1">
      <alignment horizontal="left" indent="1"/>
    </xf>
    <xf numFmtId="0" fontId="6" fillId="3" borderId="13" xfId="6" quotePrefix="1" applyFont="1" applyFill="1" applyBorder="1" applyAlignment="1" applyProtection="1"/>
    <xf numFmtId="41" fontId="6" fillId="3" borderId="18" xfId="4" quotePrefix="1" applyNumberFormat="1" applyFont="1" applyFill="1" applyBorder="1" applyAlignment="1" applyProtection="1">
      <alignment horizontal="right"/>
    </xf>
    <xf numFmtId="0" fontId="6" fillId="3" borderId="0" xfId="6" quotePrefix="1" applyFont="1" applyFill="1" applyAlignment="1" applyProtection="1">
      <alignment horizontal="left"/>
    </xf>
    <xf numFmtId="41" fontId="50" fillId="3" borderId="1" xfId="6" quotePrefix="1" applyNumberFormat="1" applyFont="1" applyFill="1" applyBorder="1" applyAlignment="1" applyProtection="1">
      <alignment horizontal="right"/>
    </xf>
    <xf numFmtId="41" fontId="51" fillId="3" borderId="2" xfId="6" quotePrefix="1" applyNumberFormat="1" applyFont="1" applyFill="1" applyBorder="1" applyAlignment="1" applyProtection="1">
      <alignment horizontal="right"/>
    </xf>
    <xf numFmtId="41" fontId="50" fillId="3" borderId="2" xfId="6" quotePrefix="1" applyNumberFormat="1" applyFont="1" applyFill="1" applyBorder="1" applyAlignment="1" applyProtection="1">
      <alignment horizontal="right"/>
    </xf>
    <xf numFmtId="0" fontId="6" fillId="3" borderId="3" xfId="6" quotePrefix="1" applyFont="1" applyFill="1" applyBorder="1" applyAlignment="1" applyProtection="1">
      <alignment horizontal="right"/>
    </xf>
    <xf numFmtId="0" fontId="6" fillId="3" borderId="2" xfId="6" applyFont="1" applyFill="1" applyBorder="1" applyAlignment="1" applyProtection="1">
      <alignment horizontal="right" wrapText="1"/>
    </xf>
    <xf numFmtId="0" fontId="6" fillId="3" borderId="0" xfId="6" applyFont="1" applyFill="1" applyBorder="1" applyAlignment="1" applyProtection="1">
      <alignment horizontal="center" vertical="center" wrapText="1"/>
    </xf>
    <xf numFmtId="0" fontId="15" fillId="3" borderId="0" xfId="6" quotePrefix="1" applyFont="1" applyFill="1" applyBorder="1" applyAlignment="1" applyProtection="1">
      <alignment horizontal="left" vertical="center"/>
    </xf>
    <xf numFmtId="0" fontId="6" fillId="3" borderId="5" xfId="6" applyFont="1" applyFill="1" applyBorder="1" applyAlignment="1" applyProtection="1">
      <alignment horizontal="right"/>
    </xf>
    <xf numFmtId="0" fontId="6" fillId="3" borderId="6" xfId="6" quotePrefix="1" applyFont="1" applyFill="1" applyBorder="1" applyAlignment="1" applyProtection="1">
      <alignment horizontal="right"/>
    </xf>
    <xf numFmtId="0" fontId="15" fillId="3" borderId="6" xfId="6" quotePrefix="1" applyFont="1" applyFill="1" applyBorder="1" applyAlignment="1" applyProtection="1">
      <alignment horizontal="right"/>
    </xf>
    <xf numFmtId="0" fontId="15" fillId="3" borderId="7" xfId="6" quotePrefix="1" applyFont="1" applyFill="1" applyBorder="1" applyAlignment="1" applyProtection="1">
      <alignment horizontal="right"/>
    </xf>
    <xf numFmtId="49" fontId="15" fillId="4" borderId="0" xfId="28" applyNumberFormat="1" applyFont="1" applyFill="1" applyBorder="1" applyAlignment="1" applyProtection="1">
      <alignment vertical="center"/>
    </xf>
    <xf numFmtId="0" fontId="15" fillId="3" borderId="0" xfId="6" quotePrefix="1" applyFont="1" applyFill="1" applyBorder="1" applyAlignment="1" applyProtection="1">
      <alignment horizontal="right"/>
    </xf>
    <xf numFmtId="0" fontId="15" fillId="3" borderId="4" xfId="6" quotePrefix="1" applyFont="1" applyFill="1" applyBorder="1" applyAlignment="1" applyProtection="1">
      <alignment horizontal="right"/>
    </xf>
    <xf numFmtId="49" fontId="6" fillId="3" borderId="0" xfId="28" applyNumberFormat="1" applyFont="1" applyFill="1" applyBorder="1" applyAlignment="1" applyProtection="1">
      <alignment horizontal="left" vertical="center" indent="1"/>
    </xf>
    <xf numFmtId="49" fontId="6" fillId="3" borderId="0" xfId="28" applyNumberFormat="1" applyFont="1" applyFill="1" applyBorder="1" applyAlignment="1" applyProtection="1">
      <alignment vertical="center"/>
    </xf>
    <xf numFmtId="41" fontId="15" fillId="4" borderId="15" xfId="4" applyNumberFormat="1" applyFont="1" applyFill="1" applyBorder="1" applyAlignment="1" applyProtection="1">
      <alignment horizontal="right"/>
      <protection locked="0"/>
    </xf>
    <xf numFmtId="49" fontId="6" fillId="3" borderId="11" xfId="28" applyNumberFormat="1" applyFont="1" applyFill="1" applyBorder="1" applyAlignment="1" applyProtection="1">
      <alignment horizontal="left" vertical="center" indent="1"/>
    </xf>
    <xf numFmtId="49" fontId="6" fillId="3" borderId="11" xfId="28" applyNumberFormat="1" applyFont="1" applyFill="1" applyBorder="1" applyAlignment="1" applyProtection="1">
      <alignment vertical="center"/>
    </xf>
    <xf numFmtId="41" fontId="15" fillId="4" borderId="11" xfId="4" quotePrefix="1" applyNumberFormat="1" applyFont="1" applyFill="1" applyBorder="1" applyAlignment="1" applyProtection="1">
      <alignment horizontal="right"/>
      <protection locked="0"/>
    </xf>
    <xf numFmtId="41" fontId="15" fillId="4" borderId="10" xfId="4" applyNumberFormat="1" applyFont="1" applyFill="1" applyBorder="1" applyAlignment="1" applyProtection="1">
      <alignment horizontal="right"/>
      <protection locked="0"/>
    </xf>
    <xf numFmtId="41" fontId="15" fillId="4" borderId="0" xfId="4" quotePrefix="1" applyNumberFormat="1" applyFont="1" applyFill="1" applyBorder="1" applyAlignment="1" applyProtection="1">
      <alignment horizontal="right"/>
      <protection locked="0"/>
    </xf>
    <xf numFmtId="177" fontId="6" fillId="3" borderId="4" xfId="6" quotePrefix="1" applyNumberFormat="1" applyFont="1" applyFill="1" applyBorder="1" applyAlignment="1" applyProtection="1">
      <alignment horizontal="right"/>
    </xf>
    <xf numFmtId="49" fontId="6" fillId="3" borderId="13" xfId="28" applyNumberFormat="1" applyFont="1" applyFill="1" applyBorder="1" applyAlignment="1" applyProtection="1">
      <alignment horizontal="left" vertical="center"/>
    </xf>
    <xf numFmtId="177" fontId="6" fillId="3" borderId="3" xfId="6" quotePrefix="1" applyNumberFormat="1" applyFont="1" applyFill="1" applyBorder="1" applyAlignment="1" applyProtection="1">
      <alignment horizontal="right"/>
    </xf>
    <xf numFmtId="41" fontId="15" fillId="3" borderId="2" xfId="6" quotePrefix="1" applyNumberFormat="1" applyFont="1" applyFill="1" applyBorder="1" applyAlignment="1" applyProtection="1">
      <alignment horizontal="right"/>
    </xf>
    <xf numFmtId="0" fontId="6" fillId="3" borderId="2" xfId="6" applyFont="1" applyFill="1" applyBorder="1" applyAlignment="1" applyProtection="1">
      <alignment horizontal="right"/>
    </xf>
    <xf numFmtId="0" fontId="6" fillId="3" borderId="18" xfId="6" applyFont="1" applyFill="1" applyBorder="1" applyAlignment="1" applyProtection="1">
      <alignment horizontal="center"/>
    </xf>
    <xf numFmtId="0" fontId="15" fillId="3" borderId="18" xfId="6" applyFont="1" applyFill="1" applyBorder="1" applyAlignment="1" applyProtection="1">
      <alignment horizontal="center"/>
    </xf>
    <xf numFmtId="41" fontId="15" fillId="4" borderId="25" xfId="4" applyNumberFormat="1" applyFont="1" applyFill="1" applyBorder="1" applyAlignment="1" applyProtection="1">
      <alignment horizontal="right"/>
      <protection locked="0"/>
    </xf>
    <xf numFmtId="41" fontId="15" fillId="4" borderId="23" xfId="4" applyNumberFormat="1" applyFont="1" applyFill="1" applyBorder="1" applyAlignment="1" applyProtection="1">
      <alignment horizontal="right"/>
      <protection locked="0"/>
    </xf>
    <xf numFmtId="41" fontId="15" fillId="4" borderId="0" xfId="4" applyNumberFormat="1" applyFont="1" applyFill="1" applyBorder="1" applyAlignment="1" applyProtection="1">
      <alignment horizontal="right"/>
      <protection locked="0"/>
    </xf>
    <xf numFmtId="0" fontId="7" fillId="5" borderId="0" xfId="6" quotePrefix="1" applyFont="1" applyFill="1" applyAlignment="1" applyProtection="1">
      <alignment horizontal="left"/>
      <protection locked="0"/>
    </xf>
    <xf numFmtId="37" fontId="20" fillId="0" borderId="0" xfId="27" applyFont="1" applyFill="1" applyProtection="1"/>
    <xf numFmtId="37" fontId="10" fillId="0" borderId="0" xfId="27" applyFont="1" applyFill="1" applyProtection="1"/>
    <xf numFmtId="37" fontId="11" fillId="0" borderId="0" xfId="27" applyFont="1" applyFill="1" applyBorder="1" applyAlignment="1" applyProtection="1">
      <alignment horizontal="center"/>
    </xf>
    <xf numFmtId="37" fontId="13" fillId="0" borderId="0" xfId="27" applyFont="1" applyFill="1" applyAlignment="1" applyProtection="1">
      <alignment horizontal="left"/>
      <protection locked="0"/>
    </xf>
    <xf numFmtId="37" fontId="10" fillId="0" borderId="0" xfId="27" applyFont="1" applyFill="1" applyProtection="1">
      <protection locked="0"/>
    </xf>
    <xf numFmtId="174" fontId="13" fillId="3" borderId="7" xfId="6" quotePrefix="1" applyNumberFormat="1" applyFont="1" applyFill="1" applyBorder="1" applyAlignment="1" applyProtection="1">
      <alignment horizontal="right"/>
    </xf>
    <xf numFmtId="0" fontId="13" fillId="3" borderId="18" xfId="6" applyFont="1" applyFill="1" applyBorder="1" applyAlignment="1" applyProtection="1"/>
    <xf numFmtId="178" fontId="13" fillId="3" borderId="18" xfId="6" applyNumberFormat="1" applyFont="1" applyFill="1" applyBorder="1" applyAlignment="1" applyProtection="1">
      <alignment horizontal="right"/>
    </xf>
    <xf numFmtId="0" fontId="9" fillId="3" borderId="0" xfId="6" applyFont="1" applyFill="1" applyBorder="1" applyAlignment="1" applyProtection="1">
      <alignment horizontal="left"/>
    </xf>
    <xf numFmtId="165" fontId="13" fillId="3" borderId="4" xfId="6" applyNumberFormat="1" applyFont="1" applyFill="1" applyBorder="1" applyAlignment="1" applyProtection="1"/>
    <xf numFmtId="0" fontId="19" fillId="3" borderId="0" xfId="6" applyFont="1" applyFill="1" applyBorder="1" applyAlignment="1" applyProtection="1">
      <alignment horizontal="left" indent="1"/>
    </xf>
    <xf numFmtId="0" fontId="13" fillId="3" borderId="4" xfId="6" applyFont="1" applyFill="1" applyBorder="1" applyAlignment="1" applyProtection="1"/>
    <xf numFmtId="0" fontId="13" fillId="3" borderId="8" xfId="6" applyFont="1" applyFill="1" applyBorder="1" applyAlignment="1" applyProtection="1">
      <alignment horizontal="left" wrapText="1" indent="3"/>
    </xf>
    <xf numFmtId="0" fontId="13" fillId="3" borderId="13" xfId="6" quotePrefix="1" applyFont="1" applyFill="1" applyBorder="1" applyAlignment="1" applyProtection="1">
      <alignment horizontal="left"/>
    </xf>
    <xf numFmtId="165" fontId="13" fillId="3" borderId="3" xfId="6" applyNumberFormat="1" applyFont="1" applyFill="1" applyBorder="1" applyAlignment="1" applyProtection="1"/>
    <xf numFmtId="165" fontId="19" fillId="3" borderId="13" xfId="6" applyNumberFormat="1" applyFont="1" applyFill="1" applyBorder="1" applyAlignment="1" applyProtection="1"/>
    <xf numFmtId="165" fontId="37" fillId="3" borderId="13" xfId="6" applyNumberFormat="1" applyFont="1" applyFill="1" applyBorder="1" applyAlignment="1" applyProtection="1"/>
    <xf numFmtId="0" fontId="19" fillId="5" borderId="8" xfId="6" applyFont="1" applyFill="1" applyBorder="1" applyAlignment="1" applyProtection="1">
      <alignment horizontal="left" indent="1"/>
    </xf>
    <xf numFmtId="166" fontId="13" fillId="3" borderId="19" xfId="6" applyNumberFormat="1" applyFont="1" applyFill="1" applyBorder="1" applyAlignment="1" applyProtection="1"/>
    <xf numFmtId="0" fontId="6" fillId="3" borderId="7" xfId="6" applyFont="1" applyFill="1" applyBorder="1" applyAlignment="1" applyProtection="1"/>
    <xf numFmtId="166" fontId="13" fillId="3" borderId="4" xfId="6" applyNumberFormat="1" applyFont="1" applyFill="1" applyBorder="1" applyAlignment="1" applyProtection="1"/>
    <xf numFmtId="41" fontId="19" fillId="4" borderId="13" xfId="4" applyNumberFormat="1" applyFont="1" applyFill="1" applyBorder="1" applyAlignment="1" applyProtection="1">
      <alignment horizontal="right"/>
    </xf>
    <xf numFmtId="166" fontId="13" fillId="3" borderId="3" xfId="6" applyNumberFormat="1" applyFont="1" applyFill="1" applyBorder="1" applyAlignment="1" applyProtection="1"/>
    <xf numFmtId="37" fontId="11" fillId="0" borderId="0" xfId="18" applyFont="1" applyFill="1" applyAlignment="1" applyProtection="1">
      <alignment horizontal="center"/>
    </xf>
    <xf numFmtId="37" fontId="13" fillId="0" borderId="0" xfId="18" applyFont="1" applyFill="1" applyProtection="1">
      <protection locked="0"/>
    </xf>
    <xf numFmtId="0" fontId="21" fillId="3" borderId="0" xfId="6" applyFont="1" applyFill="1" applyBorder="1" applyProtection="1"/>
    <xf numFmtId="0" fontId="59" fillId="3" borderId="0" xfId="6" applyFont="1" applyFill="1" applyBorder="1" applyAlignment="1" applyProtection="1">
      <alignment horizontal="left"/>
    </xf>
    <xf numFmtId="0" fontId="3" fillId="3" borderId="0" xfId="6" applyFont="1" applyFill="1" applyProtection="1"/>
    <xf numFmtId="0" fontId="3" fillId="5" borderId="0" xfId="6" applyFont="1" applyFill="1" applyBorder="1" applyAlignment="1" applyProtection="1">
      <alignment vertical="top" wrapText="1"/>
      <protection locked="0"/>
    </xf>
    <xf numFmtId="0" fontId="4" fillId="5" borderId="0" xfId="6" applyNumberFormat="1" applyFont="1" applyFill="1" applyBorder="1" applyAlignment="1" applyProtection="1">
      <alignment horizontal="left" vertical="top" wrapText="1"/>
      <protection locked="0"/>
    </xf>
    <xf numFmtId="179" fontId="60" fillId="3" borderId="0" xfId="4" applyNumberFormat="1" applyFont="1" applyFill="1" applyBorder="1" applyAlignment="1" applyProtection="1"/>
    <xf numFmtId="179" fontId="61" fillId="3" borderId="0" xfId="4" applyNumberFormat="1" applyFont="1" applyFill="1" applyBorder="1" applyAlignment="1" applyProtection="1"/>
    <xf numFmtId="164" fontId="3" fillId="3" borderId="5" xfId="6" applyNumberFormat="1" applyFont="1" applyFill="1" applyBorder="1" applyAlignment="1" applyProtection="1">
      <alignment horizontal="right"/>
    </xf>
    <xf numFmtId="164" fontId="3" fillId="3" borderId="6" xfId="6" applyNumberFormat="1" applyFont="1" applyFill="1" applyBorder="1" applyAlignment="1" applyProtection="1">
      <alignment horizontal="right"/>
    </xf>
    <xf numFmtId="164" fontId="4" fillId="3" borderId="7" xfId="6" applyNumberFormat="1" applyFont="1" applyFill="1" applyBorder="1" applyAlignment="1" applyProtection="1">
      <alignment horizontal="right"/>
    </xf>
    <xf numFmtId="164" fontId="4" fillId="3" borderId="10" xfId="6" applyNumberFormat="1" applyFont="1" applyFill="1" applyBorder="1" applyAlignment="1" applyProtection="1">
      <alignment horizontal="right"/>
    </xf>
    <xf numFmtId="164" fontId="4" fillId="3" borderId="5" xfId="6" applyNumberFormat="1" applyFont="1" applyFill="1" applyBorder="1" applyAlignment="1" applyProtection="1">
      <alignment horizontal="right"/>
    </xf>
    <xf numFmtId="164" fontId="4" fillId="3" borderId="6" xfId="6" quotePrefix="1" applyNumberFormat="1" applyFont="1" applyFill="1" applyBorder="1" applyAlignment="1" applyProtection="1">
      <alignment horizontal="right"/>
    </xf>
    <xf numFmtId="164" fontId="3" fillId="3" borderId="6" xfId="6" quotePrefix="1" applyNumberFormat="1" applyFont="1" applyFill="1" applyBorder="1" applyAlignment="1" applyProtection="1">
      <alignment horizontal="right"/>
    </xf>
    <xf numFmtId="0" fontId="3" fillId="3" borderId="7" xfId="6" applyNumberFormat="1" applyFont="1" applyFill="1" applyBorder="1" applyProtection="1"/>
    <xf numFmtId="164" fontId="4" fillId="3" borderId="17" xfId="6" applyNumberFormat="1" applyFont="1" applyFill="1" applyBorder="1" applyAlignment="1" applyProtection="1">
      <alignment horizontal="right"/>
    </xf>
    <xf numFmtId="164" fontId="3" fillId="3" borderId="18" xfId="6" applyNumberFormat="1" applyFont="1" applyFill="1" applyBorder="1" applyAlignment="1" applyProtection="1">
      <alignment horizontal="right"/>
    </xf>
    <xf numFmtId="164" fontId="3" fillId="3" borderId="19" xfId="6" quotePrefix="1" applyNumberFormat="1" applyFont="1" applyFill="1" applyBorder="1" applyAlignment="1" applyProtection="1">
      <alignment horizontal="right"/>
    </xf>
    <xf numFmtId="164" fontId="3" fillId="3" borderId="0" xfId="6" applyNumberFormat="1" applyFont="1" applyFill="1" applyBorder="1" applyAlignment="1" applyProtection="1">
      <alignment horizontal="right"/>
    </xf>
    <xf numFmtId="164" fontId="3" fillId="3" borderId="17" xfId="6" applyNumberFormat="1" applyFont="1" applyFill="1" applyBorder="1" applyAlignment="1" applyProtection="1">
      <alignment horizontal="right"/>
    </xf>
    <xf numFmtId="164" fontId="4" fillId="3" borderId="18" xfId="6" applyNumberFormat="1" applyFont="1" applyFill="1" applyBorder="1" applyAlignment="1" applyProtection="1">
      <alignment horizontal="right"/>
    </xf>
    <xf numFmtId="0" fontId="3" fillId="3" borderId="19" xfId="6" applyFont="1" applyFill="1" applyBorder="1" applyAlignment="1" applyProtection="1">
      <alignment horizontal="right"/>
    </xf>
    <xf numFmtId="0" fontId="4" fillId="3" borderId="0" xfId="6" quotePrefix="1" applyFont="1" applyFill="1" applyBorder="1" applyAlignment="1" applyProtection="1">
      <alignment horizontal="left"/>
    </xf>
    <xf numFmtId="0" fontId="3" fillId="5" borderId="8" xfId="6" applyFont="1" applyFill="1" applyBorder="1" applyAlignment="1" applyProtection="1">
      <alignment horizontal="left"/>
    </xf>
    <xf numFmtId="41" fontId="4" fillId="3" borderId="15" xfId="4" applyNumberFormat="1" applyFont="1" applyFill="1" applyBorder="1" applyAlignment="1" applyProtection="1">
      <alignment horizontal="right"/>
    </xf>
    <xf numFmtId="0" fontId="3" fillId="3" borderId="11" xfId="6" quotePrefix="1" applyFont="1" applyFill="1" applyBorder="1" applyAlignment="1" applyProtection="1">
      <alignment horizontal="left" indent="2"/>
    </xf>
    <xf numFmtId="0" fontId="62" fillId="5" borderId="8" xfId="6" quotePrefix="1" applyFont="1" applyFill="1" applyBorder="1" applyAlignment="1" applyProtection="1">
      <alignment horizontal="left"/>
    </xf>
    <xf numFmtId="41" fontId="3" fillId="5" borderId="4" xfId="4" applyNumberFormat="1" applyFont="1" applyFill="1" applyBorder="1" applyAlignment="1" applyProtection="1">
      <alignment horizontal="right"/>
    </xf>
    <xf numFmtId="41" fontId="4" fillId="5" borderId="15" xfId="4" applyNumberFormat="1" applyFont="1" applyFill="1" applyBorder="1" applyAlignment="1" applyProtection="1">
      <alignment horizontal="right"/>
    </xf>
    <xf numFmtId="0" fontId="62" fillId="3" borderId="8" xfId="6" quotePrefix="1" applyFont="1" applyFill="1" applyBorder="1" applyAlignment="1" applyProtection="1">
      <alignment horizontal="left"/>
    </xf>
    <xf numFmtId="41" fontId="4" fillId="3" borderId="16" xfId="4" applyNumberFormat="1" applyFont="1" applyFill="1" applyBorder="1" applyAlignment="1" applyProtection="1">
      <alignment horizontal="right"/>
    </xf>
    <xf numFmtId="0" fontId="10" fillId="0" borderId="0" xfId="0" applyFont="1" applyAlignment="1" applyProtection="1"/>
    <xf numFmtId="0" fontId="20" fillId="0" borderId="0" xfId="0" applyFont="1" applyAlignment="1" applyProtection="1">
      <alignment horizontal="center"/>
    </xf>
    <xf numFmtId="0" fontId="21" fillId="0" borderId="0" xfId="0" applyFont="1" applyAlignment="1" applyProtection="1"/>
    <xf numFmtId="0" fontId="12" fillId="0" borderId="0" xfId="0" applyFont="1" applyAlignment="1" applyProtection="1"/>
    <xf numFmtId="0" fontId="13" fillId="0" borderId="0" xfId="0" applyFont="1" applyAlignment="1" applyProtection="1"/>
    <xf numFmtId="0" fontId="6" fillId="5" borderId="0" xfId="11" applyFont="1" applyFill="1" applyBorder="1" applyProtection="1"/>
    <xf numFmtId="0" fontId="14" fillId="5" borderId="0" xfId="11" applyFont="1" applyFill="1" applyBorder="1" applyAlignment="1" applyProtection="1"/>
    <xf numFmtId="0" fontId="15" fillId="5" borderId="0" xfId="11" applyFont="1" applyFill="1" applyBorder="1" applyAlignment="1" applyProtection="1">
      <alignment horizontal="right"/>
    </xf>
    <xf numFmtId="0" fontId="15" fillId="5" borderId="0" xfId="11" applyFont="1" applyFill="1" applyBorder="1" applyProtection="1"/>
    <xf numFmtId="0" fontId="14" fillId="3" borderId="0" xfId="11" applyFont="1" applyFill="1" applyBorder="1" applyAlignment="1" applyProtection="1"/>
    <xf numFmtId="41" fontId="6" fillId="3" borderId="7" xfId="11" applyNumberFormat="1" applyFont="1" applyFill="1" applyBorder="1" applyAlignment="1" applyProtection="1">
      <alignment horizontal="right"/>
    </xf>
    <xf numFmtId="0" fontId="15" fillId="3" borderId="7" xfId="11" applyFont="1" applyFill="1" applyBorder="1" applyAlignment="1" applyProtection="1">
      <alignment horizontal="right"/>
    </xf>
    <xf numFmtId="0" fontId="16" fillId="3" borderId="0" xfId="11" applyFont="1" applyFill="1" applyBorder="1" applyAlignment="1" applyProtection="1"/>
    <xf numFmtId="41" fontId="6" fillId="3" borderId="0" xfId="11" quotePrefix="1" applyNumberFormat="1" applyFont="1" applyFill="1" applyBorder="1" applyAlignment="1" applyProtection="1">
      <alignment horizontal="right"/>
    </xf>
    <xf numFmtId="41" fontId="6" fillId="3" borderId="17" xfId="11" quotePrefix="1" applyNumberFormat="1" applyFont="1" applyFill="1" applyBorder="1" applyAlignment="1" applyProtection="1">
      <alignment horizontal="right"/>
    </xf>
    <xf numFmtId="0" fontId="15" fillId="3" borderId="19" xfId="11" quotePrefix="1" applyFont="1" applyFill="1" applyBorder="1" applyAlignment="1" applyProtection="1">
      <alignment horizontal="left" indent="3"/>
    </xf>
    <xf numFmtId="0" fontId="15" fillId="3" borderId="0" xfId="11" applyFont="1" applyFill="1" applyBorder="1" applyAlignment="1" applyProtection="1">
      <alignment horizontal="right"/>
    </xf>
    <xf numFmtId="0" fontId="6" fillId="3" borderId="0" xfId="11" applyFont="1" applyFill="1" applyBorder="1" applyAlignment="1" applyProtection="1">
      <alignment horizontal="right"/>
    </xf>
    <xf numFmtId="0" fontId="15" fillId="3" borderId="18" xfId="11" applyFont="1" applyFill="1" applyBorder="1" applyProtection="1"/>
    <xf numFmtId="0" fontId="15" fillId="3" borderId="5" xfId="11" applyFont="1" applyFill="1" applyBorder="1" applyAlignment="1" applyProtection="1">
      <alignment horizontal="right"/>
    </xf>
    <xf numFmtId="0" fontId="6" fillId="3" borderId="6" xfId="11" applyFont="1" applyFill="1" applyBorder="1" applyAlignment="1" applyProtection="1">
      <alignment horizontal="right"/>
    </xf>
    <xf numFmtId="0" fontId="15" fillId="0" borderId="6" xfId="11" applyFont="1" applyFill="1" applyBorder="1" applyAlignment="1" applyProtection="1">
      <alignment horizontal="right"/>
    </xf>
    <xf numFmtId="0" fontId="18" fillId="5" borderId="0" xfId="11" applyFont="1" applyFill="1" applyBorder="1" applyAlignment="1" applyProtection="1"/>
    <xf numFmtId="41" fontId="15" fillId="4" borderId="15" xfId="11" applyNumberFormat="1" applyFont="1" applyFill="1" applyBorder="1" applyAlignment="1" applyProtection="1">
      <alignment horizontal="right"/>
    </xf>
    <xf numFmtId="41" fontId="6" fillId="5" borderId="8" xfId="11" applyNumberFormat="1" applyFont="1" applyFill="1" applyBorder="1" applyAlignment="1" applyProtection="1">
      <alignment horizontal="right"/>
    </xf>
    <xf numFmtId="41" fontId="6" fillId="3" borderId="4" xfId="11" applyNumberFormat="1" applyFont="1" applyFill="1" applyBorder="1" applyAlignment="1" applyProtection="1">
      <alignment horizontal="right"/>
    </xf>
    <xf numFmtId="41" fontId="15" fillId="5" borderId="15" xfId="11" applyNumberFormat="1" applyFont="1" applyFill="1" applyBorder="1" applyAlignment="1" applyProtection="1">
      <alignment horizontal="right"/>
    </xf>
    <xf numFmtId="41" fontId="15" fillId="4" borderId="8" xfId="11" applyNumberFormat="1" applyFont="1" applyFill="1" applyBorder="1" applyAlignment="1" applyProtection="1">
      <alignment horizontal="right"/>
    </xf>
    <xf numFmtId="166" fontId="15" fillId="3" borderId="4" xfId="4" applyNumberFormat="1" applyFont="1" applyFill="1" applyBorder="1" applyAlignment="1" applyProtection="1"/>
    <xf numFmtId="0" fontId="18" fillId="3" borderId="11" xfId="11" applyFont="1" applyFill="1" applyBorder="1" applyAlignment="1" applyProtection="1"/>
    <xf numFmtId="41" fontId="15" fillId="5" borderId="12" xfId="11" applyNumberFormat="1" applyFont="1" applyFill="1" applyBorder="1" applyAlignment="1" applyProtection="1">
      <alignment horizontal="right"/>
    </xf>
    <xf numFmtId="0" fontId="13" fillId="3" borderId="11" xfId="11" quotePrefix="1" applyFont="1" applyFill="1" applyBorder="1" applyAlignment="1" applyProtection="1"/>
    <xf numFmtId="0" fontId="13" fillId="3" borderId="11" xfId="11" applyFont="1" applyFill="1" applyBorder="1" applyAlignment="1" applyProtection="1"/>
    <xf numFmtId="41" fontId="15" fillId="4" borderId="22" xfId="11" applyNumberFormat="1" applyFont="1" applyFill="1" applyBorder="1" applyAlignment="1" applyProtection="1">
      <alignment horizontal="right"/>
    </xf>
    <xf numFmtId="41" fontId="6" fillId="3" borderId="11" xfId="11" applyNumberFormat="1" applyFont="1" applyFill="1" applyBorder="1" applyAlignment="1" applyProtection="1">
      <alignment horizontal="right"/>
    </xf>
    <xf numFmtId="41" fontId="15" fillId="5" borderId="17" xfId="11" applyNumberFormat="1" applyFont="1" applyFill="1" applyBorder="1" applyAlignment="1" applyProtection="1">
      <alignment horizontal="right"/>
    </xf>
    <xf numFmtId="166" fontId="15" fillId="3" borderId="19" xfId="4" applyNumberFormat="1" applyFont="1" applyFill="1" applyBorder="1" applyAlignment="1" applyProtection="1"/>
    <xf numFmtId="0" fontId="13" fillId="3" borderId="13" xfId="11" quotePrefix="1" applyFont="1" applyFill="1" applyBorder="1" applyAlignment="1" applyProtection="1"/>
    <xf numFmtId="0" fontId="15" fillId="4" borderId="5" xfId="11" applyFont="1" applyFill="1" applyBorder="1" applyAlignment="1" applyProtection="1">
      <alignment horizontal="right"/>
    </xf>
    <xf numFmtId="0" fontId="6" fillId="5" borderId="6" xfId="11" applyFont="1" applyFill="1" applyBorder="1" applyAlignment="1" applyProtection="1">
      <alignment horizontal="right"/>
    </xf>
    <xf numFmtId="0" fontId="6" fillId="5" borderId="4" xfId="11" applyFont="1" applyFill="1" applyBorder="1" applyProtection="1"/>
    <xf numFmtId="0" fontId="15" fillId="5" borderId="5" xfId="11" applyFont="1" applyFill="1" applyBorder="1" applyAlignment="1" applyProtection="1">
      <alignment horizontal="right"/>
    </xf>
    <xf numFmtId="0" fontId="15" fillId="4" borderId="6" xfId="11" applyFont="1" applyFill="1" applyBorder="1" applyAlignment="1" applyProtection="1">
      <alignment horizontal="right"/>
    </xf>
    <xf numFmtId="0" fontId="15" fillId="3" borderId="7" xfId="11" applyFont="1" applyFill="1" applyBorder="1" applyProtection="1"/>
    <xf numFmtId="0" fontId="13" fillId="3" borderId="0" xfId="11" quotePrefix="1" applyFont="1" applyFill="1" applyBorder="1" applyAlignment="1" applyProtection="1"/>
    <xf numFmtId="0" fontId="15" fillId="4" borderId="10" xfId="11" applyFont="1" applyFill="1" applyBorder="1" applyAlignment="1" applyProtection="1">
      <alignment horizontal="right"/>
    </xf>
    <xf numFmtId="0" fontId="6" fillId="5" borderId="0" xfId="11" applyFont="1" applyFill="1" applyBorder="1" applyAlignment="1" applyProtection="1">
      <alignment horizontal="right"/>
    </xf>
    <xf numFmtId="0" fontId="15" fillId="5" borderId="10" xfId="11" applyFont="1" applyFill="1" applyBorder="1" applyAlignment="1" applyProtection="1">
      <alignment horizontal="right"/>
    </xf>
    <xf numFmtId="0" fontId="15" fillId="4" borderId="0" xfId="11" applyFont="1" applyFill="1" applyBorder="1" applyAlignment="1" applyProtection="1">
      <alignment horizontal="right"/>
    </xf>
    <xf numFmtId="0" fontId="15" fillId="3" borderId="4" xfId="11" applyFont="1" applyFill="1" applyBorder="1" applyProtection="1"/>
    <xf numFmtId="0" fontId="6" fillId="5" borderId="4" xfId="11" applyFont="1" applyFill="1" applyBorder="1" applyAlignment="1" applyProtection="1">
      <alignment horizontal="right"/>
    </xf>
    <xf numFmtId="0" fontId="13" fillId="5" borderId="8" xfId="11" quotePrefix="1" applyFont="1" applyFill="1" applyBorder="1" applyAlignment="1" applyProtection="1"/>
    <xf numFmtId="180" fontId="6" fillId="5" borderId="4" xfId="4" applyNumberFormat="1" applyFont="1" applyFill="1" applyBorder="1" applyAlignment="1" applyProtection="1">
      <alignment horizontal="right"/>
    </xf>
    <xf numFmtId="180" fontId="6" fillId="5" borderId="0" xfId="4" applyNumberFormat="1" applyFont="1" applyFill="1" applyBorder="1" applyAlignment="1" applyProtection="1">
      <alignment horizontal="right"/>
    </xf>
    <xf numFmtId="180" fontId="15" fillId="5" borderId="15" xfId="4" applyNumberFormat="1" applyFont="1" applyFill="1" applyBorder="1" applyAlignment="1" applyProtection="1">
      <alignment horizontal="right"/>
    </xf>
    <xf numFmtId="181" fontId="6" fillId="0" borderId="8" xfId="4" applyNumberFormat="1" applyFont="1" applyFill="1" applyBorder="1" applyAlignment="1" applyProtection="1">
      <alignment horizontal="right"/>
    </xf>
    <xf numFmtId="181" fontId="6" fillId="5" borderId="8" xfId="4" applyNumberFormat="1" applyFont="1" applyFill="1" applyBorder="1" applyAlignment="1" applyProtection="1">
      <alignment horizontal="right"/>
    </xf>
    <xf numFmtId="0" fontId="6" fillId="5" borderId="8" xfId="11" quotePrefix="1" applyFont="1" applyFill="1" applyBorder="1" applyAlignment="1" applyProtection="1">
      <alignment horizontal="left"/>
    </xf>
    <xf numFmtId="0" fontId="13" fillId="5" borderId="0" xfId="11" quotePrefix="1" applyFont="1" applyFill="1" applyBorder="1" applyAlignment="1" applyProtection="1"/>
    <xf numFmtId="180" fontId="15" fillId="5" borderId="10" xfId="4" applyNumberFormat="1" applyFont="1" applyFill="1" applyBorder="1" applyAlignment="1" applyProtection="1">
      <alignment horizontal="right"/>
    </xf>
    <xf numFmtId="181" fontId="6" fillId="5" borderId="0" xfId="4" applyNumberFormat="1" applyFont="1" applyFill="1" applyBorder="1" applyAlignment="1" applyProtection="1">
      <alignment horizontal="right"/>
    </xf>
    <xf numFmtId="0" fontId="13" fillId="5" borderId="0" xfId="11" applyFont="1" applyFill="1" applyBorder="1" applyAlignment="1" applyProtection="1"/>
    <xf numFmtId="167" fontId="15" fillId="4" borderId="15" xfId="11" applyNumberFormat="1" applyFont="1" applyFill="1" applyBorder="1" applyAlignment="1" applyProtection="1">
      <alignment horizontal="right"/>
    </xf>
    <xf numFmtId="167" fontId="6" fillId="5" borderId="8" xfId="11" applyNumberFormat="1" applyFont="1" applyFill="1" applyBorder="1" applyAlignment="1" applyProtection="1">
      <alignment horizontal="right"/>
    </xf>
    <xf numFmtId="167" fontId="6" fillId="5" borderId="4" xfId="11" applyNumberFormat="1" applyFont="1" applyFill="1" applyBorder="1" applyAlignment="1" applyProtection="1">
      <alignment horizontal="right"/>
    </xf>
    <xf numFmtId="167" fontId="15" fillId="5" borderId="15" xfId="11" applyNumberFormat="1" applyFont="1" applyFill="1" applyBorder="1" applyAlignment="1" applyProtection="1">
      <alignment horizontal="right"/>
    </xf>
    <xf numFmtId="167" fontId="15" fillId="4" borderId="8" xfId="11" applyNumberFormat="1" applyFont="1" applyFill="1" applyBorder="1" applyAlignment="1" applyProtection="1">
      <alignment horizontal="right"/>
    </xf>
    <xf numFmtId="167" fontId="6" fillId="0" borderId="8" xfId="11" applyNumberFormat="1" applyFont="1" applyFill="1" applyBorder="1" applyAlignment="1" applyProtection="1">
      <alignment horizontal="right"/>
    </xf>
    <xf numFmtId="0" fontId="13" fillId="5" borderId="11" xfId="11" applyFont="1" applyFill="1" applyBorder="1" applyAlignment="1" applyProtection="1"/>
    <xf numFmtId="167" fontId="6" fillId="0" borderId="11" xfId="11" applyNumberFormat="1" applyFont="1" applyFill="1" applyBorder="1" applyAlignment="1" applyProtection="1">
      <alignment horizontal="right"/>
    </xf>
    <xf numFmtId="0" fontId="15" fillId="3" borderId="11" xfId="6" applyFont="1" applyFill="1" applyBorder="1" applyAlignment="1" applyProtection="1"/>
    <xf numFmtId="167" fontId="15" fillId="4" borderId="12" xfId="11" applyNumberFormat="1" applyFont="1" applyFill="1" applyBorder="1" applyAlignment="1" applyProtection="1">
      <alignment horizontal="right"/>
    </xf>
    <xf numFmtId="0" fontId="15" fillId="3" borderId="13" xfId="6" applyFont="1" applyFill="1" applyBorder="1" applyAlignment="1" applyProtection="1"/>
    <xf numFmtId="0" fontId="13" fillId="5" borderId="13" xfId="11" applyFont="1" applyFill="1" applyBorder="1" applyAlignment="1" applyProtection="1"/>
    <xf numFmtId="167" fontId="15" fillId="4" borderId="10" xfId="11" applyNumberFormat="1" applyFont="1" applyFill="1" applyBorder="1" applyAlignment="1" applyProtection="1">
      <alignment horizontal="right"/>
    </xf>
    <xf numFmtId="167" fontId="15" fillId="5" borderId="10" xfId="11" applyNumberFormat="1" applyFont="1" applyFill="1" applyBorder="1" applyAlignment="1" applyProtection="1">
      <alignment horizontal="right"/>
    </xf>
    <xf numFmtId="167" fontId="15" fillId="4" borderId="0" xfId="11" applyNumberFormat="1" applyFont="1" applyFill="1" applyBorder="1" applyAlignment="1" applyProtection="1">
      <alignment horizontal="right"/>
    </xf>
    <xf numFmtId="167" fontId="6" fillId="0" borderId="0" xfId="11" applyNumberFormat="1" applyFont="1" applyFill="1" applyBorder="1" applyAlignment="1" applyProtection="1">
      <alignment horizontal="right"/>
    </xf>
    <xf numFmtId="167" fontId="6" fillId="5" borderId="11" xfId="11" applyNumberFormat="1" applyFont="1" applyFill="1" applyBorder="1" applyAlignment="1" applyProtection="1">
      <alignment horizontal="right"/>
    </xf>
    <xf numFmtId="167" fontId="6" fillId="5" borderId="11" xfId="4" applyNumberFormat="1" applyFont="1" applyFill="1" applyBorder="1" applyAlignment="1" applyProtection="1">
      <alignment horizontal="right"/>
    </xf>
    <xf numFmtId="9" fontId="15" fillId="4" borderId="22" xfId="11" applyNumberFormat="1" applyFont="1" applyFill="1" applyBorder="1" applyAlignment="1" applyProtection="1">
      <alignment horizontal="right"/>
    </xf>
    <xf numFmtId="9" fontId="6" fillId="5" borderId="21" xfId="11" applyNumberFormat="1" applyFont="1" applyFill="1" applyBorder="1" applyAlignment="1" applyProtection="1">
      <alignment horizontal="right"/>
    </xf>
    <xf numFmtId="180" fontId="6" fillId="5" borderId="19" xfId="4" applyNumberFormat="1" applyFont="1" applyFill="1" applyBorder="1" applyAlignment="1" applyProtection="1">
      <alignment horizontal="right"/>
    </xf>
    <xf numFmtId="180" fontId="15" fillId="3" borderId="17" xfId="4" applyNumberFormat="1" applyFont="1" applyFill="1" applyBorder="1" applyAlignment="1" applyProtection="1">
      <alignment horizontal="right"/>
    </xf>
    <xf numFmtId="0" fontId="15" fillId="3" borderId="19" xfId="11" applyFont="1" applyFill="1" applyBorder="1" applyProtection="1"/>
    <xf numFmtId="0" fontId="13" fillId="3" borderId="13" xfId="11" applyFont="1" applyFill="1" applyBorder="1" applyAlignment="1" applyProtection="1"/>
    <xf numFmtId="0" fontId="36" fillId="4" borderId="10" xfId="11" applyFont="1" applyFill="1" applyBorder="1" applyAlignment="1" applyProtection="1">
      <alignment horizontal="right"/>
    </xf>
    <xf numFmtId="0" fontId="36" fillId="3" borderId="10" xfId="11" applyFont="1" applyFill="1" applyBorder="1" applyAlignment="1" applyProtection="1">
      <alignment horizontal="right"/>
    </xf>
    <xf numFmtId="0" fontId="36" fillId="4" borderId="0" xfId="11" applyFont="1" applyFill="1" applyBorder="1" applyAlignment="1" applyProtection="1">
      <alignment horizontal="right"/>
    </xf>
    <xf numFmtId="0" fontId="32" fillId="5" borderId="0" xfId="11" applyFont="1" applyFill="1" applyBorder="1" applyAlignment="1" applyProtection="1">
      <alignment horizontal="right"/>
    </xf>
    <xf numFmtId="41" fontId="6" fillId="5" borderId="0" xfId="1" applyNumberFormat="1" applyFont="1" applyFill="1" applyBorder="1" applyAlignment="1" applyProtection="1">
      <alignment horizontal="right"/>
    </xf>
    <xf numFmtId="41" fontId="15" fillId="5" borderId="10" xfId="1" applyNumberFormat="1" applyFont="1" applyFill="1" applyBorder="1" applyAlignment="1" applyProtection="1">
      <alignment horizontal="right"/>
    </xf>
    <xf numFmtId="182" fontId="15" fillId="3" borderId="4" xfId="2" applyNumberFormat="1" applyFont="1" applyFill="1" applyBorder="1" applyAlignment="1" applyProtection="1"/>
    <xf numFmtId="41" fontId="15" fillId="4" borderId="5" xfId="11" applyNumberFormat="1" applyFont="1" applyFill="1" applyBorder="1" applyAlignment="1" applyProtection="1">
      <alignment horizontal="right"/>
    </xf>
    <xf numFmtId="41" fontId="6" fillId="5" borderId="6" xfId="1" applyNumberFormat="1" applyFont="1" applyFill="1" applyBorder="1" applyAlignment="1" applyProtection="1">
      <alignment horizontal="right"/>
    </xf>
    <xf numFmtId="41" fontId="6" fillId="3" borderId="20" xfId="4" applyNumberFormat="1" applyFont="1" applyFill="1" applyBorder="1" applyAlignment="1" applyProtection="1">
      <alignment horizontal="right"/>
    </xf>
    <xf numFmtId="41" fontId="15" fillId="5" borderId="5" xfId="1" applyNumberFormat="1" applyFont="1" applyFill="1" applyBorder="1" applyAlignment="1" applyProtection="1">
      <alignment horizontal="right"/>
    </xf>
    <xf numFmtId="182" fontId="15" fillId="3" borderId="7" xfId="2" applyNumberFormat="1" applyFont="1" applyFill="1" applyBorder="1" applyAlignment="1" applyProtection="1"/>
    <xf numFmtId="0" fontId="13" fillId="3" borderId="8" xfId="11" applyFont="1" applyFill="1" applyBorder="1" applyAlignment="1" applyProtection="1"/>
    <xf numFmtId="41" fontId="6" fillId="4" borderId="8" xfId="11" applyNumberFormat="1" applyFont="1" applyFill="1" applyBorder="1" applyAlignment="1" applyProtection="1">
      <alignment horizontal="right"/>
    </xf>
    <xf numFmtId="41" fontId="6" fillId="4" borderId="4" xfId="11" applyNumberFormat="1" applyFont="1" applyFill="1" applyBorder="1" applyAlignment="1" applyProtection="1">
      <alignment horizontal="right"/>
    </xf>
    <xf numFmtId="41" fontId="6" fillId="4" borderId="0" xfId="11" applyNumberFormat="1" applyFont="1" applyFill="1" applyBorder="1" applyAlignment="1" applyProtection="1">
      <alignment horizontal="right"/>
    </xf>
    <xf numFmtId="41" fontId="15" fillId="4" borderId="12" xfId="11" applyNumberFormat="1" applyFont="1" applyFill="1" applyBorder="1" applyAlignment="1" applyProtection="1">
      <alignment horizontal="right"/>
    </xf>
    <xf numFmtId="41" fontId="6" fillId="4" borderId="0" xfId="1" applyNumberFormat="1" applyFont="1" applyFill="1" applyBorder="1" applyAlignment="1" applyProtection="1">
      <alignment horizontal="right"/>
    </xf>
    <xf numFmtId="41" fontId="6" fillId="4" borderId="20" xfId="4" applyNumberFormat="1" applyFont="1" applyFill="1" applyBorder="1" applyAlignment="1" applyProtection="1">
      <alignment horizontal="right"/>
    </xf>
    <xf numFmtId="41" fontId="15" fillId="4" borderId="10" xfId="1" applyNumberFormat="1" applyFont="1" applyFill="1" applyBorder="1" applyAlignment="1" applyProtection="1">
      <alignment horizontal="right"/>
    </xf>
    <xf numFmtId="41" fontId="15" fillId="4" borderId="17" xfId="11" applyNumberFormat="1" applyFont="1" applyFill="1" applyBorder="1" applyAlignment="1" applyProtection="1">
      <alignment horizontal="right"/>
    </xf>
    <xf numFmtId="41" fontId="6" fillId="4" borderId="18" xfId="11" applyNumberFormat="1" applyFont="1" applyFill="1" applyBorder="1" applyAlignment="1" applyProtection="1">
      <alignment horizontal="right"/>
    </xf>
    <xf numFmtId="41" fontId="6" fillId="4" borderId="19" xfId="4" applyNumberFormat="1" applyFont="1" applyFill="1" applyBorder="1" applyAlignment="1" applyProtection="1">
      <alignment horizontal="right"/>
    </xf>
    <xf numFmtId="41" fontId="15" fillId="4" borderId="17" xfId="1" applyNumberFormat="1" applyFont="1" applyFill="1" applyBorder="1" applyAlignment="1" applyProtection="1">
      <alignment horizontal="right"/>
    </xf>
    <xf numFmtId="41" fontId="15" fillId="4" borderId="18" xfId="11" applyNumberFormat="1" applyFont="1" applyFill="1" applyBorder="1" applyAlignment="1" applyProtection="1">
      <alignment horizontal="right"/>
    </xf>
    <xf numFmtId="41" fontId="6" fillId="5" borderId="18" xfId="11" applyNumberFormat="1" applyFont="1" applyFill="1" applyBorder="1" applyAlignment="1" applyProtection="1">
      <alignment horizontal="right"/>
    </xf>
    <xf numFmtId="182" fontId="15" fillId="3" borderId="19" xfId="2" applyNumberFormat="1" applyFont="1" applyFill="1" applyBorder="1" applyAlignment="1" applyProtection="1"/>
    <xf numFmtId="0" fontId="3" fillId="3" borderId="13" xfId="6" applyFont="1" applyFill="1" applyBorder="1" applyAlignment="1" applyProtection="1">
      <alignment horizontal="left" indent="2"/>
    </xf>
    <xf numFmtId="0" fontId="10" fillId="5" borderId="0" xfId="11" applyFont="1" applyFill="1" applyProtection="1"/>
    <xf numFmtId="0" fontId="11" fillId="5" borderId="0" xfId="11" applyFont="1" applyFill="1" applyAlignment="1" applyProtection="1"/>
    <xf numFmtId="0" fontId="7" fillId="0" borderId="0" xfId="8" applyNumberFormat="1" applyFont="1" applyFill="1" applyBorder="1" applyAlignment="1" applyProtection="1">
      <alignment horizontal="left"/>
    </xf>
    <xf numFmtId="0" fontId="27" fillId="5" borderId="0" xfId="11" applyFont="1" applyFill="1" applyAlignment="1" applyProtection="1">
      <alignment vertical="top"/>
      <protection locked="0"/>
    </xf>
    <xf numFmtId="0" fontId="9" fillId="5" borderId="0" xfId="11" applyFont="1" applyFill="1" applyAlignment="1" applyProtection="1">
      <alignment vertical="top"/>
      <protection locked="0"/>
    </xf>
    <xf numFmtId="0" fontId="13" fillId="5" borderId="0" xfId="0" applyFont="1" applyFill="1" applyAlignment="1" applyProtection="1">
      <alignment vertical="center"/>
    </xf>
    <xf numFmtId="0" fontId="33" fillId="3" borderId="0" xfId="0" applyFont="1" applyFill="1" applyBorder="1" applyAlignment="1" applyProtection="1">
      <alignment horizontal="center" vertical="center"/>
    </xf>
    <xf numFmtId="0" fontId="19" fillId="3" borderId="0" xfId="0" applyFont="1" applyFill="1" applyBorder="1" applyAlignment="1" applyProtection="1">
      <alignment horizontal="center" vertical="center"/>
    </xf>
    <xf numFmtId="41" fontId="19" fillId="3" borderId="5" xfId="0" applyNumberFormat="1" applyFont="1" applyFill="1" applyBorder="1" applyAlignment="1" applyProtection="1">
      <alignment horizontal="right" vertical="center"/>
    </xf>
    <xf numFmtId="41" fontId="19" fillId="3" borderId="6" xfId="0" applyNumberFormat="1" applyFont="1" applyFill="1" applyBorder="1" applyAlignment="1" applyProtection="1">
      <alignment horizontal="right" vertical="center"/>
    </xf>
    <xf numFmtId="41" fontId="13" fillId="3" borderId="6" xfId="0" applyNumberFormat="1" applyFont="1" applyFill="1" applyBorder="1" applyAlignment="1" applyProtection="1">
      <alignment horizontal="right" vertical="center"/>
    </xf>
    <xf numFmtId="41" fontId="13" fillId="3" borderId="7" xfId="0" applyNumberFormat="1" applyFont="1" applyFill="1" applyBorder="1" applyAlignment="1" applyProtection="1">
      <alignment horizontal="right" vertical="center"/>
    </xf>
    <xf numFmtId="41" fontId="13" fillId="3" borderId="20" xfId="0" quotePrefix="1" applyNumberFormat="1" applyFont="1" applyFill="1" applyBorder="1" applyAlignment="1" applyProtection="1">
      <alignment horizontal="right" vertical="center"/>
    </xf>
    <xf numFmtId="41" fontId="19" fillId="3" borderId="5" xfId="0" quotePrefix="1" applyNumberFormat="1" applyFont="1" applyFill="1" applyBorder="1" applyAlignment="1" applyProtection="1">
      <alignment horizontal="right" vertical="center"/>
    </xf>
    <xf numFmtId="41" fontId="13" fillId="3" borderId="6" xfId="0" quotePrefix="1" applyNumberFormat="1" applyFont="1" applyFill="1" applyBorder="1" applyAlignment="1" applyProtection="1">
      <alignment horizontal="right" vertical="center"/>
    </xf>
    <xf numFmtId="0" fontId="13" fillId="3" borderId="7" xfId="0" applyNumberFormat="1" applyFont="1" applyFill="1" applyBorder="1" applyAlignment="1" applyProtection="1">
      <alignment vertical="center"/>
    </xf>
    <xf numFmtId="0" fontId="64" fillId="3" borderId="0" xfId="0" applyFont="1" applyFill="1" applyBorder="1" applyAlignment="1" applyProtection="1">
      <alignment horizontal="center" vertical="center"/>
    </xf>
    <xf numFmtId="0" fontId="65" fillId="3" borderId="0" xfId="0" applyFont="1" applyFill="1" applyBorder="1" applyAlignment="1" applyProtection="1">
      <alignment horizontal="center" vertical="center"/>
    </xf>
    <xf numFmtId="41" fontId="19" fillId="3" borderId="17" xfId="0" applyNumberFormat="1" applyFont="1" applyFill="1" applyBorder="1" applyAlignment="1" applyProtection="1">
      <alignment horizontal="right" vertical="center"/>
    </xf>
    <xf numFmtId="41" fontId="13" fillId="3" borderId="18" xfId="0" applyNumberFormat="1" applyFont="1" applyFill="1" applyBorder="1" applyAlignment="1" applyProtection="1">
      <alignment horizontal="right" vertical="center"/>
    </xf>
    <xf numFmtId="41" fontId="13" fillId="3" borderId="19" xfId="0" applyNumberFormat="1" applyFont="1" applyFill="1" applyBorder="1" applyAlignment="1" applyProtection="1">
      <alignment horizontal="right" vertical="center"/>
    </xf>
    <xf numFmtId="41" fontId="13" fillId="3" borderId="20" xfId="0" applyNumberFormat="1" applyFont="1" applyFill="1" applyBorder="1" applyAlignment="1" applyProtection="1">
      <alignment horizontal="right" vertical="center"/>
    </xf>
    <xf numFmtId="0" fontId="13" fillId="3" borderId="19" xfId="0" applyFont="1" applyFill="1" applyBorder="1" applyAlignment="1" applyProtection="1">
      <alignment horizontal="right" vertical="center"/>
    </xf>
    <xf numFmtId="0" fontId="37" fillId="3" borderId="0" xfId="0" applyFont="1" applyFill="1" applyBorder="1" applyAlignment="1" applyProtection="1">
      <alignment horizontal="left" vertical="center"/>
    </xf>
    <xf numFmtId="0" fontId="13" fillId="3" borderId="0" xfId="0" quotePrefix="1" applyFont="1" applyFill="1" applyBorder="1" applyAlignment="1" applyProtection="1">
      <alignment horizontal="left" vertical="center"/>
    </xf>
    <xf numFmtId="0" fontId="13" fillId="3" borderId="18" xfId="0" quotePrefix="1" applyFont="1" applyFill="1" applyBorder="1" applyAlignment="1" applyProtection="1">
      <alignment horizontal="left" vertical="center"/>
    </xf>
    <xf numFmtId="166" fontId="13" fillId="3" borderId="0" xfId="0" applyNumberFormat="1" applyFont="1" applyFill="1" applyBorder="1" applyAlignment="1" applyProtection="1">
      <alignment vertical="center"/>
    </xf>
    <xf numFmtId="0" fontId="19" fillId="3" borderId="0" xfId="0" quotePrefix="1" applyFont="1" applyFill="1" applyBorder="1" applyAlignment="1" applyProtection="1">
      <alignment horizontal="left" vertical="center"/>
    </xf>
    <xf numFmtId="0" fontId="33" fillId="3" borderId="0" xfId="0" applyFont="1" applyFill="1" applyBorder="1" applyAlignment="1" applyProtection="1">
      <alignment horizontal="left" vertical="center"/>
    </xf>
    <xf numFmtId="166" fontId="19" fillId="3" borderId="5" xfId="4" quotePrefix="1" applyNumberFormat="1" applyFont="1" applyFill="1" applyBorder="1" applyAlignment="1" applyProtection="1">
      <alignment vertical="center"/>
    </xf>
    <xf numFmtId="166" fontId="19" fillId="3" borderId="6" xfId="4" quotePrefix="1" applyNumberFormat="1" applyFont="1" applyFill="1" applyBorder="1" applyAlignment="1" applyProtection="1">
      <alignment vertical="center"/>
    </xf>
    <xf numFmtId="166" fontId="13" fillId="3" borderId="4" xfId="4" quotePrefix="1" applyNumberFormat="1" applyFont="1" applyFill="1" applyBorder="1" applyAlignment="1" applyProtection="1">
      <alignment vertical="center"/>
    </xf>
    <xf numFmtId="166" fontId="19" fillId="3" borderId="0" xfId="4" quotePrefix="1" applyNumberFormat="1" applyFont="1" applyFill="1" applyBorder="1" applyAlignment="1" applyProtection="1">
      <alignment vertical="center"/>
    </xf>
    <xf numFmtId="166" fontId="13" fillId="3" borderId="6" xfId="4" quotePrefix="1" applyNumberFormat="1" applyFont="1" applyFill="1" applyBorder="1" applyAlignment="1" applyProtection="1">
      <alignment vertical="center"/>
    </xf>
    <xf numFmtId="0" fontId="13" fillId="5" borderId="8" xfId="0" applyFont="1" applyFill="1" applyBorder="1" applyAlignment="1" applyProtection="1"/>
    <xf numFmtId="0" fontId="33" fillId="3" borderId="8" xfId="0" applyFont="1" applyFill="1" applyBorder="1" applyAlignment="1" applyProtection="1">
      <alignment horizontal="left" vertical="center"/>
    </xf>
    <xf numFmtId="0" fontId="19" fillId="3" borderId="8" xfId="0" applyFont="1" applyFill="1" applyBorder="1" applyAlignment="1" applyProtection="1">
      <alignment horizontal="center"/>
    </xf>
    <xf numFmtId="0" fontId="19" fillId="3" borderId="8" xfId="0" applyFont="1" applyFill="1" applyBorder="1" applyAlignment="1" applyProtection="1">
      <alignment horizontal="center" vertical="center"/>
    </xf>
    <xf numFmtId="41" fontId="19" fillId="4" borderId="15" xfId="4" quotePrefix="1" applyNumberFormat="1" applyFont="1" applyFill="1" applyBorder="1" applyAlignment="1" applyProtection="1">
      <alignment horizontal="right" vertical="center"/>
    </xf>
    <xf numFmtId="166" fontId="13" fillId="5" borderId="8" xfId="4" quotePrefix="1" applyNumberFormat="1" applyFont="1" applyFill="1" applyBorder="1" applyAlignment="1" applyProtection="1">
      <alignment vertical="center"/>
    </xf>
    <xf numFmtId="166" fontId="19" fillId="5" borderId="4" xfId="4" quotePrefix="1" applyNumberFormat="1" applyFont="1" applyFill="1" applyBorder="1" applyAlignment="1" applyProtection="1">
      <alignment vertical="center"/>
    </xf>
    <xf numFmtId="166" fontId="19" fillId="5" borderId="0" xfId="4" quotePrefix="1" applyNumberFormat="1" applyFont="1" applyFill="1" applyBorder="1" applyAlignment="1" applyProtection="1">
      <alignment vertical="center"/>
    </xf>
    <xf numFmtId="166" fontId="19" fillId="4" borderId="15" xfId="4" quotePrefix="1" applyNumberFormat="1" applyFont="1" applyFill="1" applyBorder="1" applyAlignment="1" applyProtection="1">
      <alignment vertical="center"/>
    </xf>
    <xf numFmtId="166" fontId="13" fillId="3" borderId="8" xfId="4" quotePrefix="1" applyNumberFormat="1" applyFont="1" applyFill="1" applyBorder="1" applyAlignment="1" applyProtection="1">
      <alignment vertical="center"/>
    </xf>
    <xf numFmtId="166" fontId="19" fillId="3" borderId="4" xfId="4" quotePrefix="1" applyNumberFormat="1" applyFont="1" applyFill="1" applyBorder="1" applyAlignment="1" applyProtection="1">
      <alignment vertical="center"/>
    </xf>
    <xf numFmtId="0" fontId="13" fillId="5" borderId="11" xfId="0" applyFont="1" applyFill="1" applyBorder="1" applyAlignment="1" applyProtection="1"/>
    <xf numFmtId="166" fontId="13" fillId="5" borderId="4" xfId="4" quotePrefix="1" applyNumberFormat="1" applyFont="1" applyFill="1" applyBorder="1" applyAlignment="1" applyProtection="1">
      <alignment vertical="center"/>
    </xf>
    <xf numFmtId="41" fontId="19" fillId="4" borderId="10" xfId="4" quotePrefix="1" applyNumberFormat="1" applyFont="1" applyFill="1" applyBorder="1" applyAlignment="1" applyProtection="1">
      <alignment horizontal="right" vertical="center"/>
    </xf>
    <xf numFmtId="166" fontId="13" fillId="5" borderId="0" xfId="4" quotePrefix="1" applyNumberFormat="1" applyFont="1" applyFill="1" applyBorder="1" applyAlignment="1" applyProtection="1">
      <alignment vertical="center"/>
    </xf>
    <xf numFmtId="166" fontId="19" fillId="4" borderId="10" xfId="4" quotePrefix="1" applyNumberFormat="1" applyFont="1" applyFill="1" applyBorder="1" applyAlignment="1" applyProtection="1">
      <alignment vertical="center"/>
    </xf>
    <xf numFmtId="166" fontId="13" fillId="3" borderId="0" xfId="4" quotePrefix="1" applyNumberFormat="1" applyFont="1" applyFill="1" applyBorder="1" applyAlignment="1" applyProtection="1">
      <alignment vertical="center"/>
    </xf>
    <xf numFmtId="0" fontId="9" fillId="3" borderId="8" xfId="0" quotePrefix="1" applyFont="1" applyFill="1" applyBorder="1" applyAlignment="1" applyProtection="1">
      <alignment horizontal="left" vertical="center"/>
    </xf>
    <xf numFmtId="41" fontId="19" fillId="4" borderId="1" xfId="4" quotePrefix="1" applyNumberFormat="1" applyFont="1" applyFill="1" applyBorder="1" applyAlignment="1" applyProtection="1">
      <alignment horizontal="right" vertical="center"/>
    </xf>
    <xf numFmtId="166" fontId="13" fillId="5" borderId="2" xfId="4" quotePrefix="1" applyNumberFormat="1" applyFont="1" applyFill="1" applyBorder="1" applyAlignment="1" applyProtection="1">
      <alignment vertical="center"/>
    </xf>
    <xf numFmtId="166" fontId="19" fillId="5" borderId="3" xfId="4" quotePrefix="1" applyNumberFormat="1" applyFont="1" applyFill="1" applyBorder="1" applyAlignment="1" applyProtection="1">
      <alignment vertical="center"/>
    </xf>
    <xf numFmtId="166" fontId="19" fillId="4" borderId="1" xfId="4" quotePrefix="1" applyNumberFormat="1" applyFont="1" applyFill="1" applyBorder="1" applyAlignment="1" applyProtection="1">
      <alignment vertical="center"/>
    </xf>
    <xf numFmtId="166" fontId="13" fillId="3" borderId="2" xfId="4" quotePrefix="1" applyNumberFormat="1" applyFont="1" applyFill="1" applyBorder="1" applyAlignment="1" applyProtection="1">
      <alignment vertical="center"/>
    </xf>
    <xf numFmtId="166" fontId="19" fillId="3" borderId="3" xfId="4" quotePrefix="1" applyNumberFormat="1" applyFont="1" applyFill="1" applyBorder="1" applyAlignment="1" applyProtection="1">
      <alignment vertical="center"/>
    </xf>
    <xf numFmtId="0" fontId="13" fillId="3" borderId="8" xfId="0" applyFont="1" applyFill="1" applyBorder="1" applyAlignment="1" applyProtection="1">
      <alignment horizontal="left" vertical="center"/>
    </xf>
    <xf numFmtId="0" fontId="13" fillId="3" borderId="8" xfId="0" quotePrefix="1" applyFont="1" applyFill="1" applyBorder="1" applyAlignment="1" applyProtection="1">
      <alignment horizontal="left" vertical="center"/>
    </xf>
    <xf numFmtId="0" fontId="27" fillId="3" borderId="8" xfId="0" quotePrefix="1" applyFont="1" applyFill="1" applyBorder="1" applyAlignment="1" applyProtection="1">
      <alignment horizontal="left" vertical="center"/>
    </xf>
    <xf numFmtId="166" fontId="13" fillId="5" borderId="3" xfId="4" quotePrefix="1" applyNumberFormat="1" applyFont="1" applyFill="1" applyBorder="1" applyAlignment="1" applyProtection="1">
      <alignment vertical="center"/>
    </xf>
    <xf numFmtId="43" fontId="19" fillId="5" borderId="0" xfId="4" quotePrefix="1" applyNumberFormat="1" applyFont="1" applyFill="1" applyBorder="1" applyAlignment="1" applyProtection="1">
      <alignment vertical="center"/>
    </xf>
    <xf numFmtId="166" fontId="13" fillId="3" borderId="3" xfId="4" quotePrefix="1" applyNumberFormat="1" applyFont="1" applyFill="1" applyBorder="1" applyAlignment="1" applyProtection="1">
      <alignment vertical="center"/>
    </xf>
    <xf numFmtId="171" fontId="19" fillId="4" borderId="15" xfId="4" quotePrefix="1" applyNumberFormat="1" applyFont="1" applyFill="1" applyBorder="1" applyAlignment="1" applyProtection="1">
      <alignment horizontal="right" vertical="center"/>
    </xf>
    <xf numFmtId="43" fontId="13" fillId="5" borderId="8" xfId="4" quotePrefix="1" applyNumberFormat="1" applyFont="1" applyFill="1" applyBorder="1" applyAlignment="1" applyProtection="1">
      <alignment vertical="center"/>
    </xf>
    <xf numFmtId="43" fontId="19" fillId="4" borderId="15" xfId="4" quotePrefix="1" applyNumberFormat="1" applyFont="1" applyFill="1" applyBorder="1" applyAlignment="1" applyProtection="1">
      <alignment vertical="center"/>
    </xf>
    <xf numFmtId="43" fontId="13" fillId="3" borderId="8" xfId="4" quotePrefix="1" applyNumberFormat="1" applyFont="1" applyFill="1" applyBorder="1" applyAlignment="1" applyProtection="1">
      <alignment vertical="center"/>
    </xf>
    <xf numFmtId="0" fontId="13" fillId="5" borderId="21" xfId="0" applyFont="1" applyFill="1" applyBorder="1" applyAlignment="1" applyProtection="1"/>
    <xf numFmtId="0" fontId="9" fillId="3" borderId="21" xfId="0" quotePrefix="1" applyFont="1" applyFill="1" applyBorder="1" applyAlignment="1" applyProtection="1">
      <alignment horizontal="left" vertical="center"/>
    </xf>
    <xf numFmtId="0" fontId="19" fillId="3" borderId="21" xfId="0" applyFont="1" applyFill="1" applyBorder="1" applyAlignment="1" applyProtection="1">
      <alignment horizontal="center"/>
    </xf>
    <xf numFmtId="0" fontId="19" fillId="3" borderId="21" xfId="0" applyFont="1" applyFill="1" applyBorder="1" applyAlignment="1" applyProtection="1">
      <alignment horizontal="center" vertical="center"/>
    </xf>
    <xf numFmtId="171" fontId="19" fillId="4" borderId="22" xfId="4" quotePrefix="1" applyNumberFormat="1" applyFont="1" applyFill="1" applyBorder="1" applyAlignment="1" applyProtection="1">
      <alignment horizontal="right" vertical="center"/>
    </xf>
    <xf numFmtId="43" fontId="13" fillId="5" borderId="18" xfId="4" quotePrefix="1" applyNumberFormat="1" applyFont="1" applyFill="1" applyBorder="1" applyAlignment="1" applyProtection="1">
      <alignment vertical="center"/>
    </xf>
    <xf numFmtId="166" fontId="19" fillId="5" borderId="19" xfId="4" quotePrefix="1" applyNumberFormat="1" applyFont="1" applyFill="1" applyBorder="1" applyAlignment="1" applyProtection="1">
      <alignment vertical="center"/>
    </xf>
    <xf numFmtId="43" fontId="19" fillId="4" borderId="22" xfId="4" quotePrefix="1" applyNumberFormat="1" applyFont="1" applyFill="1" applyBorder="1" applyAlignment="1" applyProtection="1">
      <alignment vertical="center"/>
    </xf>
    <xf numFmtId="43" fontId="13" fillId="3" borderId="18" xfId="4" quotePrefix="1" applyNumberFormat="1" applyFont="1" applyFill="1" applyBorder="1" applyAlignment="1" applyProtection="1">
      <alignment vertical="center"/>
    </xf>
    <xf numFmtId="166" fontId="19" fillId="3" borderId="19" xfId="4" quotePrefix="1" applyNumberFormat="1" applyFont="1" applyFill="1" applyBorder="1" applyAlignment="1" applyProtection="1">
      <alignment vertical="center"/>
    </xf>
    <xf numFmtId="0" fontId="13" fillId="3" borderId="0" xfId="0" applyFont="1" applyFill="1" applyBorder="1" applyAlignment="1" applyProtection="1">
      <alignment horizontal="left" vertical="center"/>
    </xf>
    <xf numFmtId="0" fontId="19" fillId="3" borderId="0" xfId="0" applyFont="1" applyFill="1" applyBorder="1" applyAlignment="1" applyProtection="1">
      <alignment horizontal="center"/>
    </xf>
    <xf numFmtId="166" fontId="19" fillId="5" borderId="7" xfId="4" quotePrefix="1" applyNumberFormat="1" applyFont="1" applyFill="1" applyBorder="1" applyAlignment="1" applyProtection="1">
      <alignment vertical="center"/>
    </xf>
    <xf numFmtId="0" fontId="9" fillId="0" borderId="8" xfId="0" quotePrefix="1" applyFont="1" applyFill="1" applyBorder="1" applyAlignment="1" applyProtection="1">
      <alignment horizontal="left" vertical="center"/>
    </xf>
    <xf numFmtId="0" fontId="13" fillId="5" borderId="13" xfId="0" applyFont="1" applyFill="1" applyBorder="1" applyAlignment="1" applyProtection="1"/>
    <xf numFmtId="166" fontId="19" fillId="4" borderId="17" xfId="4" quotePrefix="1" applyNumberFormat="1" applyFont="1" applyFill="1" applyBorder="1" applyAlignment="1" applyProtection="1">
      <alignment vertical="center"/>
    </xf>
    <xf numFmtId="167" fontId="19" fillId="4" borderId="15" xfId="4" quotePrefix="1" applyNumberFormat="1" applyFont="1" applyFill="1" applyBorder="1" applyAlignment="1" applyProtection="1">
      <alignment horizontal="right" vertical="center"/>
    </xf>
    <xf numFmtId="167" fontId="13" fillId="5" borderId="23" xfId="4" quotePrefix="1" applyNumberFormat="1" applyFont="1" applyFill="1" applyBorder="1" applyAlignment="1" applyProtection="1">
      <alignment vertical="center"/>
    </xf>
    <xf numFmtId="167" fontId="19" fillId="5" borderId="0" xfId="4" quotePrefix="1" applyNumberFormat="1" applyFont="1" applyFill="1" applyBorder="1" applyAlignment="1" applyProtection="1">
      <alignment vertical="center"/>
    </xf>
    <xf numFmtId="167" fontId="13" fillId="3" borderId="23" xfId="4" quotePrefix="1" applyNumberFormat="1" applyFont="1" applyFill="1" applyBorder="1" applyAlignment="1" applyProtection="1">
      <alignment vertical="center"/>
    </xf>
    <xf numFmtId="166" fontId="19" fillId="3" borderId="7" xfId="4" quotePrefix="1" applyNumberFormat="1" applyFont="1" applyFill="1" applyBorder="1" applyAlignment="1" applyProtection="1">
      <alignment vertical="center"/>
    </xf>
    <xf numFmtId="0" fontId="9" fillId="0" borderId="21" xfId="0" quotePrefix="1" applyFont="1" applyFill="1" applyBorder="1" applyAlignment="1" applyProtection="1">
      <alignment horizontal="left" vertical="center"/>
    </xf>
    <xf numFmtId="167" fontId="19" fillId="4" borderId="22" xfId="4" quotePrefix="1" applyNumberFormat="1" applyFont="1" applyFill="1" applyBorder="1" applyAlignment="1" applyProtection="1">
      <alignment horizontal="right" vertical="center"/>
    </xf>
    <xf numFmtId="167" fontId="13" fillId="5" borderId="18" xfId="4" quotePrefix="1" applyNumberFormat="1" applyFont="1" applyFill="1" applyBorder="1" applyAlignment="1" applyProtection="1">
      <alignment vertical="center"/>
    </xf>
    <xf numFmtId="168" fontId="19" fillId="5" borderId="19" xfId="4" quotePrefix="1" applyNumberFormat="1" applyFont="1" applyFill="1" applyBorder="1" applyAlignment="1" applyProtection="1">
      <alignment vertical="center"/>
    </xf>
    <xf numFmtId="167" fontId="13" fillId="3" borderId="18" xfId="4" quotePrefix="1" applyNumberFormat="1" applyFont="1" applyFill="1" applyBorder="1" applyAlignment="1" applyProtection="1">
      <alignment vertical="center"/>
    </xf>
    <xf numFmtId="168" fontId="19" fillId="3" borderId="19" xfId="4" quotePrefix="1" applyNumberFormat="1" applyFont="1" applyFill="1" applyBorder="1" applyAlignment="1" applyProtection="1">
      <alignment vertical="center"/>
    </xf>
    <xf numFmtId="168" fontId="19" fillId="5" borderId="4" xfId="4" quotePrefix="1" applyNumberFormat="1" applyFont="1" applyFill="1" applyBorder="1" applyAlignment="1" applyProtection="1">
      <alignment vertical="center"/>
    </xf>
    <xf numFmtId="168" fontId="19" fillId="5" borderId="0" xfId="4" quotePrefix="1" applyNumberFormat="1" applyFont="1" applyFill="1" applyBorder="1" applyAlignment="1" applyProtection="1">
      <alignment vertical="center"/>
    </xf>
    <xf numFmtId="168" fontId="19" fillId="3" borderId="4" xfId="4" quotePrefix="1" applyNumberFormat="1" applyFont="1" applyFill="1" applyBorder="1" applyAlignment="1" applyProtection="1">
      <alignment vertical="center"/>
    </xf>
    <xf numFmtId="0" fontId="19" fillId="3" borderId="11" xfId="0" applyFont="1" applyFill="1" applyBorder="1" applyAlignment="1" applyProtection="1">
      <alignment horizontal="center"/>
    </xf>
    <xf numFmtId="167" fontId="13" fillId="5" borderId="11" xfId="4" quotePrefix="1" applyNumberFormat="1" applyFont="1" applyFill="1" applyBorder="1" applyAlignment="1" applyProtection="1">
      <alignment vertical="center"/>
    </xf>
    <xf numFmtId="167" fontId="13" fillId="5" borderId="8" xfId="4" quotePrefix="1" applyNumberFormat="1" applyFont="1" applyFill="1" applyBorder="1" applyAlignment="1" applyProtection="1">
      <alignment vertical="center"/>
    </xf>
    <xf numFmtId="167" fontId="13" fillId="3" borderId="8" xfId="4" quotePrefix="1" applyNumberFormat="1" applyFont="1" applyFill="1" applyBorder="1" applyAlignment="1" applyProtection="1">
      <alignment vertical="center"/>
    </xf>
    <xf numFmtId="167" fontId="13" fillId="5" borderId="21" xfId="4" quotePrefix="1" applyNumberFormat="1" applyFont="1" applyFill="1" applyBorder="1" applyAlignment="1" applyProtection="1">
      <alignment vertical="center"/>
    </xf>
    <xf numFmtId="167" fontId="13" fillId="3" borderId="21" xfId="4" quotePrefix="1" applyNumberFormat="1" applyFont="1" applyFill="1" applyBorder="1" applyAlignment="1" applyProtection="1">
      <alignment vertical="center"/>
    </xf>
    <xf numFmtId="166" fontId="19" fillId="4" borderId="22" xfId="4" quotePrefix="1" applyNumberFormat="1" applyFont="1" applyFill="1" applyBorder="1" applyAlignment="1" applyProtection="1">
      <alignment vertical="center"/>
    </xf>
    <xf numFmtId="0" fontId="9" fillId="3" borderId="11" xfId="0" quotePrefix="1" applyFont="1" applyFill="1" applyBorder="1" applyAlignment="1" applyProtection="1">
      <alignment horizontal="left" vertical="center"/>
    </xf>
    <xf numFmtId="166" fontId="19" fillId="5" borderId="20" xfId="4" quotePrefix="1" applyNumberFormat="1" applyFont="1" applyFill="1" applyBorder="1" applyAlignment="1" applyProtection="1">
      <alignment vertical="center"/>
    </xf>
    <xf numFmtId="41" fontId="19" fillId="4" borderId="25" xfId="4" quotePrefix="1" applyNumberFormat="1" applyFont="1" applyFill="1" applyBorder="1" applyAlignment="1" applyProtection="1">
      <alignment horizontal="right" vertical="center"/>
    </xf>
    <xf numFmtId="0" fontId="66" fillId="5" borderId="0" xfId="0" applyFont="1" applyFill="1" applyAlignment="1" applyProtection="1">
      <alignment horizontal="center"/>
    </xf>
    <xf numFmtId="0" fontId="7" fillId="5" borderId="0" xfId="0" applyFont="1" applyFill="1" applyAlignment="1" applyProtection="1"/>
    <xf numFmtId="166" fontId="46" fillId="3" borderId="0" xfId="4" quotePrefix="1" applyNumberFormat="1" applyFont="1" applyFill="1" applyBorder="1" applyAlignment="1" applyProtection="1">
      <alignment vertical="center"/>
    </xf>
    <xf numFmtId="166" fontId="7" fillId="3" borderId="0" xfId="4" quotePrefix="1" applyNumberFormat="1" applyFont="1" applyFill="1" applyBorder="1" applyAlignment="1" applyProtection="1">
      <alignment vertical="center"/>
    </xf>
    <xf numFmtId="0" fontId="7" fillId="3" borderId="0" xfId="0" quotePrefix="1" applyNumberFormat="1" applyFont="1" applyFill="1" applyBorder="1" applyAlignment="1" applyProtection="1">
      <alignment horizontal="center" vertical="top"/>
    </xf>
    <xf numFmtId="0" fontId="33" fillId="5" borderId="0" xfId="0" applyFont="1" applyFill="1" applyAlignment="1" applyProtection="1">
      <alignment horizontal="center"/>
    </xf>
    <xf numFmtId="0" fontId="19" fillId="5" borderId="0" xfId="0" applyFont="1" applyFill="1" applyAlignment="1" applyProtection="1"/>
    <xf numFmtId="0" fontId="67" fillId="3" borderId="0" xfId="0" applyFont="1" applyFill="1" applyBorder="1" applyAlignment="1" applyProtection="1">
      <alignment horizontal="center" wrapText="1"/>
    </xf>
    <xf numFmtId="0" fontId="6" fillId="3" borderId="0" xfId="0" applyFont="1" applyFill="1" applyAlignment="1" applyProtection="1"/>
    <xf numFmtId="0" fontId="6" fillId="3" borderId="18" xfId="0" applyFont="1" applyFill="1" applyBorder="1" applyAlignment="1" applyProtection="1"/>
    <xf numFmtId="0" fontId="6" fillId="5" borderId="0" xfId="0" applyFont="1" applyFill="1" applyAlignment="1" applyProtection="1">
      <alignment vertical="center"/>
    </xf>
    <xf numFmtId="0" fontId="6" fillId="3" borderId="0" xfId="0" applyFont="1" applyFill="1" applyBorder="1" applyAlignment="1" applyProtection="1">
      <alignment horizontal="left"/>
    </xf>
    <xf numFmtId="41" fontId="15" fillId="3" borderId="5" xfId="0" applyNumberFormat="1" applyFont="1" applyFill="1" applyBorder="1" applyAlignment="1" applyProtection="1">
      <alignment horizontal="right"/>
    </xf>
    <xf numFmtId="41" fontId="15" fillId="3" borderId="6" xfId="0" applyNumberFormat="1" applyFont="1" applyFill="1" applyBorder="1" applyAlignment="1" applyProtection="1">
      <alignment horizontal="right"/>
    </xf>
    <xf numFmtId="41" fontId="6" fillId="3" borderId="6" xfId="0" applyNumberFormat="1" applyFont="1" applyFill="1" applyBorder="1" applyAlignment="1" applyProtection="1">
      <alignment horizontal="right"/>
    </xf>
    <xf numFmtId="41" fontId="6" fillId="3" borderId="0" xfId="0" applyNumberFormat="1" applyFont="1" applyFill="1" applyBorder="1" applyAlignment="1" applyProtection="1">
      <alignment horizontal="right"/>
    </xf>
    <xf numFmtId="41" fontId="6" fillId="3" borderId="20" xfId="0" quotePrefix="1" applyNumberFormat="1" applyFont="1" applyFill="1" applyBorder="1" applyAlignment="1" applyProtection="1">
      <alignment horizontal="right"/>
    </xf>
    <xf numFmtId="41" fontId="15" fillId="3" borderId="5" xfId="0" quotePrefix="1" applyNumberFormat="1" applyFont="1" applyFill="1" applyBorder="1" applyAlignment="1" applyProtection="1">
      <alignment horizontal="right"/>
    </xf>
    <xf numFmtId="41" fontId="6" fillId="3" borderId="6" xfId="0" quotePrefix="1" applyNumberFormat="1" applyFont="1" applyFill="1" applyBorder="1" applyAlignment="1" applyProtection="1">
      <alignment horizontal="right"/>
    </xf>
    <xf numFmtId="0" fontId="6" fillId="3" borderId="7" xfId="0" applyNumberFormat="1" applyFont="1" applyFill="1" applyBorder="1" applyAlignment="1" applyProtection="1">
      <alignment vertical="center"/>
    </xf>
    <xf numFmtId="41" fontId="15" fillId="3" borderId="17" xfId="0" applyNumberFormat="1" applyFont="1" applyFill="1" applyBorder="1" applyAlignment="1" applyProtection="1">
      <alignment horizontal="right"/>
    </xf>
    <xf numFmtId="41" fontId="6" fillId="3" borderId="18" xfId="0" applyNumberFormat="1" applyFont="1" applyFill="1" applyBorder="1" applyAlignment="1" applyProtection="1">
      <alignment horizontal="right"/>
    </xf>
    <xf numFmtId="41" fontId="6" fillId="3" borderId="19" xfId="0" applyNumberFormat="1" applyFont="1" applyFill="1" applyBorder="1" applyAlignment="1" applyProtection="1">
      <alignment horizontal="right"/>
    </xf>
    <xf numFmtId="41" fontId="6" fillId="3" borderId="20" xfId="0" applyNumberFormat="1" applyFont="1" applyFill="1" applyBorder="1" applyAlignment="1" applyProtection="1">
      <alignment horizontal="right"/>
    </xf>
    <xf numFmtId="0" fontId="6" fillId="3" borderId="19" xfId="0" applyFont="1" applyFill="1" applyBorder="1" applyAlignment="1" applyProtection="1">
      <alignment horizontal="right" vertical="center"/>
    </xf>
    <xf numFmtId="0" fontId="6" fillId="3" borderId="0" xfId="0" quotePrefix="1" applyFont="1" applyFill="1" applyBorder="1" applyAlignment="1" applyProtection="1">
      <alignment horizontal="left" vertical="center"/>
    </xf>
    <xf numFmtId="0" fontId="6" fillId="3" borderId="18" xfId="0" quotePrefix="1" applyFont="1" applyFill="1" applyBorder="1" applyAlignment="1" applyProtection="1">
      <alignment horizontal="left" vertical="center"/>
    </xf>
    <xf numFmtId="166" fontId="6" fillId="3" borderId="0" xfId="0" applyNumberFormat="1" applyFont="1" applyFill="1" applyBorder="1" applyAlignment="1" applyProtection="1">
      <alignment vertical="center"/>
    </xf>
    <xf numFmtId="0" fontId="15" fillId="3" borderId="0" xfId="0" quotePrefix="1" applyFont="1" applyFill="1" applyBorder="1" applyAlignment="1" applyProtection="1">
      <alignment horizontal="left" vertical="center"/>
    </xf>
    <xf numFmtId="41" fontId="6" fillId="5" borderId="5" xfId="4" quotePrefix="1" applyNumberFormat="1" applyFont="1" applyFill="1" applyBorder="1" applyAlignment="1" applyProtection="1">
      <alignment horizontal="right" vertical="center"/>
    </xf>
    <xf numFmtId="41" fontId="15" fillId="3" borderId="6" xfId="4" quotePrefix="1" applyNumberFormat="1" applyFont="1" applyFill="1" applyBorder="1" applyAlignment="1" applyProtection="1">
      <alignment horizontal="right" vertical="center"/>
    </xf>
    <xf numFmtId="41" fontId="6" fillId="3" borderId="4" xfId="4" quotePrefix="1" applyNumberFormat="1" applyFont="1" applyFill="1" applyBorder="1" applyAlignment="1" applyProtection="1">
      <alignment horizontal="right" vertical="center"/>
    </xf>
    <xf numFmtId="41" fontId="15" fillId="3" borderId="0" xfId="4" quotePrefix="1" applyNumberFormat="1" applyFont="1" applyFill="1" applyBorder="1" applyAlignment="1" applyProtection="1">
      <alignment horizontal="right" vertical="center"/>
    </xf>
    <xf numFmtId="41" fontId="15" fillId="5" borderId="5" xfId="4" quotePrefix="1" applyNumberFormat="1" applyFont="1" applyFill="1" applyBorder="1" applyAlignment="1" applyProtection="1">
      <alignment horizontal="right" vertical="center"/>
    </xf>
    <xf numFmtId="41" fontId="6" fillId="3" borderId="6" xfId="4" quotePrefix="1" applyNumberFormat="1" applyFont="1" applyFill="1" applyBorder="1" applyAlignment="1" applyProtection="1">
      <alignment horizontal="right" vertical="center"/>
    </xf>
    <xf numFmtId="166" fontId="15" fillId="3" borderId="6" xfId="4" quotePrefix="1" applyNumberFormat="1" applyFont="1" applyFill="1" applyBorder="1" applyAlignment="1" applyProtection="1">
      <alignment vertical="center"/>
    </xf>
    <xf numFmtId="41" fontId="6" fillId="3" borderId="7" xfId="4" quotePrefix="1" applyNumberFormat="1" applyFont="1" applyFill="1" applyBorder="1" applyAlignment="1" applyProtection="1">
      <alignment horizontal="right" vertical="center"/>
    </xf>
    <xf numFmtId="0" fontId="6" fillId="5" borderId="8" xfId="0" applyFont="1" applyFill="1" applyBorder="1" applyAlignment="1" applyProtection="1">
      <alignment horizontal="left"/>
    </xf>
    <xf numFmtId="41" fontId="15" fillId="4" borderId="15" xfId="4" quotePrefix="1" applyNumberFormat="1" applyFont="1" applyFill="1" applyBorder="1" applyAlignment="1" applyProtection="1">
      <alignment horizontal="right"/>
    </xf>
    <xf numFmtId="41" fontId="6" fillId="3" borderId="8" xfId="4" quotePrefix="1" applyNumberFormat="1" applyFont="1" applyFill="1" applyBorder="1" applyAlignment="1" applyProtection="1">
      <alignment horizontal="right"/>
    </xf>
    <xf numFmtId="41" fontId="15" fillId="3" borderId="0" xfId="4" quotePrefix="1" applyNumberFormat="1" applyFont="1" applyFill="1" applyBorder="1" applyAlignment="1" applyProtection="1">
      <alignment horizontal="right"/>
    </xf>
    <xf numFmtId="0" fontId="6" fillId="3" borderId="11" xfId="0" applyFont="1" applyFill="1" applyBorder="1" applyAlignment="1" applyProtection="1"/>
    <xf numFmtId="0" fontId="6" fillId="3" borderId="8" xfId="0" applyFont="1" applyFill="1" applyBorder="1" applyAlignment="1" applyProtection="1">
      <alignment horizontal="left"/>
    </xf>
    <xf numFmtId="0" fontId="6" fillId="5" borderId="0" xfId="0" applyFont="1" applyFill="1" applyBorder="1" applyAlignment="1" applyProtection="1">
      <alignment horizontal="left"/>
    </xf>
    <xf numFmtId="41" fontId="15" fillId="4" borderId="10" xfId="4" quotePrefix="1" applyNumberFormat="1" applyFont="1" applyFill="1" applyBorder="1" applyAlignment="1" applyProtection="1">
      <alignment horizontal="right"/>
    </xf>
    <xf numFmtId="0" fontId="6" fillId="4" borderId="8" xfId="0" applyFont="1" applyFill="1" applyBorder="1" applyAlignment="1" applyProtection="1"/>
    <xf numFmtId="0" fontId="6" fillId="0" borderId="8" xfId="0" applyFont="1" applyFill="1" applyBorder="1" applyAlignment="1" applyProtection="1"/>
    <xf numFmtId="41" fontId="15" fillId="4" borderId="17" xfId="4" quotePrefix="1" applyNumberFormat="1" applyFont="1" applyFill="1" applyBorder="1" applyAlignment="1" applyProtection="1">
      <alignment horizontal="right"/>
    </xf>
    <xf numFmtId="41" fontId="6" fillId="3" borderId="19" xfId="4" quotePrefix="1" applyNumberFormat="1" applyFont="1" applyFill="1" applyBorder="1" applyAlignment="1" applyProtection="1">
      <alignment horizontal="right" vertical="center"/>
    </xf>
    <xf numFmtId="41" fontId="15" fillId="4" borderId="25" xfId="4" quotePrefix="1" applyNumberFormat="1" applyFont="1" applyFill="1" applyBorder="1" applyAlignment="1" applyProtection="1">
      <alignment horizontal="right"/>
    </xf>
    <xf numFmtId="41" fontId="6" fillId="3" borderId="23" xfId="4" quotePrefix="1" applyNumberFormat="1" applyFont="1" applyFill="1" applyBorder="1" applyAlignment="1" applyProtection="1">
      <alignment horizontal="right"/>
    </xf>
    <xf numFmtId="41" fontId="6" fillId="3" borderId="7" xfId="4" quotePrefix="1" applyNumberFormat="1" applyFont="1" applyFill="1" applyBorder="1" applyAlignment="1" applyProtection="1">
      <alignment horizontal="right"/>
    </xf>
    <xf numFmtId="0" fontId="6" fillId="5" borderId="8" xfId="0" applyFont="1" applyFill="1" applyBorder="1" applyAlignment="1" applyProtection="1"/>
    <xf numFmtId="41" fontId="15" fillId="4" borderId="1" xfId="4" quotePrefix="1" applyNumberFormat="1" applyFont="1" applyFill="1" applyBorder="1" applyAlignment="1" applyProtection="1">
      <alignment horizontal="right"/>
    </xf>
    <xf numFmtId="41" fontId="6" fillId="3" borderId="2" xfId="4" quotePrefix="1" applyNumberFormat="1" applyFont="1" applyFill="1" applyBorder="1" applyAlignment="1" applyProtection="1">
      <alignment horizontal="right"/>
    </xf>
    <xf numFmtId="41" fontId="6" fillId="3" borderId="3" xfId="4" quotePrefix="1" applyNumberFormat="1" applyFont="1" applyFill="1" applyBorder="1" applyAlignment="1" applyProtection="1">
      <alignment horizontal="right"/>
    </xf>
    <xf numFmtId="41" fontId="6" fillId="3" borderId="3" xfId="4" quotePrefix="1" applyNumberFormat="1" applyFont="1" applyFill="1" applyBorder="1" applyAlignment="1" applyProtection="1">
      <alignment horizontal="right" vertical="center"/>
    </xf>
    <xf numFmtId="41" fontId="15" fillId="4" borderId="22" xfId="4" quotePrefix="1" applyNumberFormat="1" applyFont="1" applyFill="1" applyBorder="1" applyAlignment="1" applyProtection="1">
      <alignment horizontal="right"/>
    </xf>
    <xf numFmtId="166" fontId="46" fillId="5" borderId="0" xfId="4" quotePrefix="1" applyNumberFormat="1" applyFont="1" applyFill="1" applyBorder="1" applyAlignment="1" applyProtection="1">
      <alignment vertical="center"/>
    </xf>
    <xf numFmtId="0" fontId="7" fillId="3" borderId="0" xfId="0" quotePrefix="1" applyNumberFormat="1" applyFont="1" applyFill="1" applyBorder="1" applyAlignment="1" applyProtection="1">
      <alignment horizontal="left" vertical="top"/>
    </xf>
    <xf numFmtId="37" fontId="6" fillId="0" borderId="0" xfId="29" applyFont="1" applyFill="1" applyAlignment="1" applyProtection="1"/>
    <xf numFmtId="37" fontId="13" fillId="0" borderId="0" xfId="29" applyFont="1" applyFill="1" applyAlignment="1" applyProtection="1"/>
    <xf numFmtId="37" fontId="13" fillId="3" borderId="0" xfId="30" applyFont="1" applyFill="1" applyBorder="1" applyAlignment="1" applyProtection="1"/>
    <xf numFmtId="0" fontId="13" fillId="3" borderId="5" xfId="6" applyFont="1" applyFill="1" applyBorder="1" applyAlignment="1" applyProtection="1"/>
    <xf numFmtId="0" fontId="13" fillId="3" borderId="6" xfId="6" applyFont="1" applyFill="1" applyBorder="1" applyAlignment="1" applyProtection="1"/>
    <xf numFmtId="0" fontId="13" fillId="3" borderId="7" xfId="6" applyFont="1" applyFill="1" applyBorder="1" applyAlignment="1" applyProtection="1"/>
    <xf numFmtId="0" fontId="13" fillId="3" borderId="7" xfId="6" applyFont="1" applyFill="1" applyBorder="1" applyAlignment="1" applyProtection="1">
      <alignment horizontal="right"/>
    </xf>
    <xf numFmtId="41" fontId="13" fillId="5" borderId="0" xfId="31" applyNumberFormat="1" applyFont="1" applyFill="1" applyBorder="1" applyAlignment="1" applyProtection="1">
      <alignment horizontal="right"/>
    </xf>
    <xf numFmtId="41" fontId="13" fillId="5" borderId="11" xfId="31" applyNumberFormat="1" applyFont="1" applyFill="1" applyBorder="1" applyAlignment="1" applyProtection="1">
      <alignment horizontal="right"/>
    </xf>
    <xf numFmtId="166" fontId="13" fillId="3" borderId="3" xfId="4" applyNumberFormat="1" applyFont="1" applyFill="1" applyBorder="1" applyAlignment="1" applyProtection="1">
      <alignment horizontal="right"/>
    </xf>
    <xf numFmtId="41" fontId="13" fillId="3" borderId="6" xfId="4" applyNumberFormat="1" applyFont="1" applyFill="1" applyBorder="1" applyAlignment="1" applyProtection="1">
      <alignment horizontal="right"/>
    </xf>
    <xf numFmtId="41" fontId="13" fillId="3" borderId="5" xfId="4" applyNumberFormat="1" applyFont="1" applyFill="1" applyBorder="1" applyAlignment="1" applyProtection="1">
      <alignment horizontal="right"/>
    </xf>
    <xf numFmtId="41" fontId="19" fillId="4" borderId="6" xfId="4" applyNumberFormat="1" applyFont="1" applyFill="1" applyBorder="1" applyAlignment="1" applyProtection="1">
      <alignment horizontal="right"/>
    </xf>
    <xf numFmtId="166" fontId="19" fillId="3" borderId="7" xfId="4" applyNumberFormat="1" applyFont="1" applyFill="1" applyBorder="1" applyAlignment="1" applyProtection="1">
      <alignment horizontal="right"/>
    </xf>
    <xf numFmtId="41" fontId="13" fillId="5" borderId="8" xfId="32" applyNumberFormat="1" applyFont="1" applyFill="1" applyBorder="1" applyAlignment="1" applyProtection="1">
      <alignment horizontal="right"/>
    </xf>
    <xf numFmtId="41" fontId="13" fillId="5" borderId="0" xfId="32" applyNumberFormat="1" applyFont="1" applyFill="1" applyBorder="1" applyAlignment="1" applyProtection="1">
      <alignment horizontal="right"/>
    </xf>
    <xf numFmtId="41" fontId="13" fillId="5" borderId="11" xfId="32" applyNumberFormat="1" applyFont="1" applyFill="1" applyBorder="1" applyAlignment="1" applyProtection="1">
      <alignment horizontal="right"/>
    </xf>
    <xf numFmtId="41" fontId="13" fillId="5" borderId="4" xfId="6" applyNumberFormat="1" applyFont="1" applyFill="1" applyBorder="1" applyAlignment="1" applyProtection="1">
      <alignment horizontal="right"/>
    </xf>
    <xf numFmtId="0" fontId="13" fillId="5" borderId="4" xfId="6" applyFont="1" applyFill="1" applyBorder="1" applyAlignment="1" applyProtection="1"/>
    <xf numFmtId="41" fontId="13" fillId="5" borderId="13" xfId="32" applyNumberFormat="1" applyFont="1" applyFill="1" applyBorder="1" applyAlignment="1" applyProtection="1">
      <alignment horizontal="right"/>
    </xf>
    <xf numFmtId="41" fontId="13" fillId="5" borderId="18" xfId="33" applyNumberFormat="1" applyFont="1" applyFill="1" applyBorder="1" applyAlignment="1" applyProtection="1">
      <alignment horizontal="right"/>
    </xf>
    <xf numFmtId="166" fontId="13" fillId="3" borderId="19" xfId="4" applyNumberFormat="1" applyFont="1" applyFill="1" applyBorder="1" applyAlignment="1" applyProtection="1">
      <alignment horizontal="right"/>
    </xf>
    <xf numFmtId="0" fontId="13" fillId="3" borderId="0" xfId="6" quotePrefix="1" applyFont="1" applyFill="1" applyAlignment="1" applyProtection="1"/>
    <xf numFmtId="37" fontId="7" fillId="0" borderId="0" xfId="29" applyFont="1" applyFill="1" applyAlignment="1" applyProtection="1"/>
    <xf numFmtId="0" fontId="7" fillId="3" borderId="0" xfId="6" quotePrefix="1" applyFont="1" applyFill="1" applyAlignment="1" applyProtection="1">
      <alignment horizontal="left"/>
    </xf>
    <xf numFmtId="176" fontId="10" fillId="5" borderId="0" xfId="6" applyNumberFormat="1" applyFont="1" applyFill="1" applyProtection="1"/>
    <xf numFmtId="165" fontId="67" fillId="0" borderId="0" xfId="26" applyNumberFormat="1" applyFont="1" applyFill="1" applyBorder="1" applyAlignment="1" applyProtection="1">
      <alignment vertical="center" wrapText="1"/>
    </xf>
    <xf numFmtId="37" fontId="15" fillId="0" borderId="0" xfId="29" applyFont="1" applyFill="1" applyAlignment="1" applyProtection="1"/>
    <xf numFmtId="37" fontId="15" fillId="0" borderId="0" xfId="29" applyFont="1" applyFill="1" applyBorder="1" applyAlignment="1" applyProtection="1"/>
    <xf numFmtId="41" fontId="19" fillId="3" borderId="1" xfId="26" applyNumberFormat="1" applyFont="1" applyFill="1" applyBorder="1" applyAlignment="1" applyProtection="1">
      <alignment horizontal="right"/>
    </xf>
    <xf numFmtId="41" fontId="13" fillId="3" borderId="2" xfId="26" applyNumberFormat="1" applyFont="1" applyFill="1" applyBorder="1" applyAlignment="1" applyProtection="1">
      <alignment horizontal="right"/>
    </xf>
    <xf numFmtId="0" fontId="13" fillId="3" borderId="3" xfId="26" applyFont="1" applyFill="1" applyBorder="1" applyAlignment="1" applyProtection="1">
      <alignment horizontal="right"/>
    </xf>
    <xf numFmtId="0" fontId="6" fillId="3" borderId="10" xfId="26" quotePrefix="1" applyFont="1" applyFill="1" applyBorder="1" applyAlignment="1" applyProtection="1">
      <alignment horizontal="right"/>
    </xf>
    <xf numFmtId="0" fontId="44" fillId="3" borderId="0" xfId="26" quotePrefix="1" applyFont="1" applyFill="1" applyBorder="1" applyAlignment="1" applyProtection="1">
      <alignment horizontal="left"/>
    </xf>
    <xf numFmtId="0" fontId="13" fillId="3" borderId="2" xfId="26" applyFont="1" applyFill="1" applyBorder="1" applyAlignment="1" applyProtection="1"/>
    <xf numFmtId="0" fontId="6" fillId="3" borderId="0" xfId="26" quotePrefix="1" applyFont="1" applyFill="1" applyBorder="1" applyAlignment="1" applyProtection="1">
      <alignment horizontal="right"/>
    </xf>
    <xf numFmtId="0" fontId="13" fillId="3" borderId="10" xfId="26" quotePrefix="1" applyFont="1" applyFill="1" applyBorder="1" applyAlignment="1" applyProtection="1">
      <alignment horizontal="right"/>
    </xf>
    <xf numFmtId="0" fontId="13" fillId="3" borderId="0" xfId="26" quotePrefix="1" applyFont="1" applyFill="1" applyBorder="1" applyAlignment="1" applyProtection="1">
      <alignment horizontal="right"/>
    </xf>
    <xf numFmtId="0" fontId="13" fillId="3" borderId="4" xfId="26" quotePrefix="1" applyFont="1" applyFill="1" applyBorder="1" applyAlignment="1" applyProtection="1">
      <alignment horizontal="right"/>
    </xf>
    <xf numFmtId="166" fontId="6" fillId="3" borderId="10" xfId="4" applyNumberFormat="1" applyFont="1" applyFill="1" applyBorder="1" applyAlignment="1" applyProtection="1"/>
    <xf numFmtId="0" fontId="13" fillId="3" borderId="11" xfId="26" applyFont="1" applyFill="1" applyBorder="1" applyAlignment="1" applyProtection="1">
      <alignment horizontal="left" indent="1"/>
    </xf>
    <xf numFmtId="0" fontId="13" fillId="3" borderId="11" xfId="26" applyFont="1" applyFill="1" applyBorder="1" applyAlignment="1" applyProtection="1"/>
    <xf numFmtId="164" fontId="13" fillId="3" borderId="4" xfId="4" applyNumberFormat="1" applyFont="1" applyFill="1" applyBorder="1" applyAlignment="1" applyProtection="1"/>
    <xf numFmtId="0" fontId="13" fillId="3" borderId="0" xfId="26" quotePrefix="1" applyFont="1" applyFill="1" applyBorder="1" applyAlignment="1" applyProtection="1"/>
    <xf numFmtId="164" fontId="13" fillId="3" borderId="9" xfId="4" applyNumberFormat="1" applyFont="1" applyFill="1" applyBorder="1" applyAlignment="1" applyProtection="1"/>
    <xf numFmtId="41" fontId="19" fillId="4" borderId="10" xfId="4" quotePrefix="1" applyNumberFormat="1" applyFont="1" applyFill="1" applyBorder="1" applyAlignment="1" applyProtection="1">
      <alignment horizontal="right"/>
    </xf>
    <xf numFmtId="166" fontId="13" fillId="3" borderId="4" xfId="4" quotePrefix="1" applyNumberFormat="1" applyFont="1" applyFill="1" applyBorder="1" applyAlignment="1" applyProtection="1">
      <alignment horizontal="right"/>
    </xf>
    <xf numFmtId="166" fontId="6" fillId="3" borderId="10" xfId="4" quotePrefix="1" applyNumberFormat="1" applyFont="1" applyFill="1" applyBorder="1" applyAlignment="1" applyProtection="1">
      <alignment horizontal="right"/>
    </xf>
    <xf numFmtId="37" fontId="69" fillId="0" borderId="0" xfId="29" applyFont="1" applyFill="1" applyAlignment="1" applyProtection="1"/>
    <xf numFmtId="0" fontId="7" fillId="3" borderId="0" xfId="26" quotePrefix="1" applyFont="1" applyFill="1" applyAlignment="1" applyProtection="1">
      <alignment horizontal="left"/>
    </xf>
    <xf numFmtId="0" fontId="7" fillId="3" borderId="0" xfId="26" applyFont="1" applyFill="1" applyAlignment="1" applyProtection="1"/>
    <xf numFmtId="37" fontId="46" fillId="0" borderId="0" xfId="29" applyFont="1" applyFill="1" applyAlignment="1" applyProtection="1"/>
    <xf numFmtId="37" fontId="10" fillId="0" borderId="0" xfId="29" applyFont="1" applyFill="1" applyAlignment="1" applyProtection="1"/>
    <xf numFmtId="37" fontId="11" fillId="0" borderId="0" xfId="29" applyFont="1" applyFill="1" applyAlignment="1" applyProtection="1">
      <alignment horizontal="center"/>
    </xf>
    <xf numFmtId="37" fontId="21" fillId="0" borderId="0" xfId="29" applyFont="1" applyFill="1" applyAlignment="1" applyProtection="1"/>
    <xf numFmtId="37" fontId="21" fillId="0" borderId="0" xfId="29" applyFont="1" applyFill="1" applyBorder="1" applyAlignment="1" applyProtection="1"/>
    <xf numFmtId="37" fontId="13" fillId="0" borderId="0" xfId="29" applyFont="1" applyFill="1" applyAlignment="1" applyProtection="1">
      <protection locked="0"/>
    </xf>
    <xf numFmtId="166" fontId="13" fillId="5" borderId="6" xfId="4" applyNumberFormat="1" applyFont="1" applyFill="1" applyBorder="1" applyAlignment="1" applyProtection="1">
      <alignment horizontal="right"/>
    </xf>
    <xf numFmtId="41" fontId="13" fillId="3" borderId="26" xfId="4" applyNumberFormat="1" applyFont="1" applyFill="1" applyBorder="1" applyAlignment="1" applyProtection="1">
      <alignment horizontal="right"/>
    </xf>
    <xf numFmtId="41" fontId="13" fillId="5" borderId="30" xfId="4" applyNumberFormat="1" applyFont="1" applyFill="1" applyBorder="1" applyAlignment="1" applyProtection="1">
      <alignment horizontal="right"/>
    </xf>
    <xf numFmtId="0" fontId="13" fillId="5" borderId="8" xfId="6" applyFont="1" applyFill="1" applyBorder="1" applyAlignment="1" applyProtection="1">
      <alignment horizontal="left" indent="2"/>
    </xf>
    <xf numFmtId="41" fontId="13" fillId="5" borderId="9" xfId="4" applyNumberFormat="1" applyFont="1" applyFill="1" applyBorder="1" applyAlignment="1" applyProtection="1">
      <alignment horizontal="right"/>
    </xf>
    <xf numFmtId="167" fontId="25" fillId="5" borderId="0" xfId="1" applyNumberFormat="1" applyFont="1" applyFill="1" applyBorder="1" applyAlignment="1" applyProtection="1"/>
    <xf numFmtId="167" fontId="25" fillId="5" borderId="7" xfId="1" applyNumberFormat="1" applyFont="1" applyFill="1" applyBorder="1" applyAlignment="1" applyProtection="1"/>
    <xf numFmtId="167" fontId="25" fillId="5" borderId="20" xfId="1" applyNumberFormat="1" applyFont="1" applyFill="1" applyBorder="1" applyAlignment="1" applyProtection="1"/>
    <xf numFmtId="167" fontId="25" fillId="5" borderId="5" xfId="1" applyNumberFormat="1" applyFont="1" applyFill="1" applyBorder="1" applyAlignment="1" applyProtection="1"/>
    <xf numFmtId="167" fontId="25" fillId="3" borderId="6" xfId="1" applyNumberFormat="1" applyFont="1" applyFill="1" applyBorder="1" applyAlignment="1" applyProtection="1"/>
    <xf numFmtId="169" fontId="13" fillId="5" borderId="9" xfId="1" applyNumberFormat="1" applyFont="1" applyFill="1" applyBorder="1" applyAlignment="1" applyProtection="1">
      <alignment horizontal="right"/>
    </xf>
    <xf numFmtId="167" fontId="13" fillId="0" borderId="20" xfId="6" applyNumberFormat="1" applyFont="1" applyFill="1" applyBorder="1" applyAlignment="1" applyProtection="1">
      <alignment horizontal="right"/>
    </xf>
    <xf numFmtId="168" fontId="13" fillId="0" borderId="15" xfId="1" applyNumberFormat="1" applyFont="1" applyFill="1" applyBorder="1" applyAlignment="1" applyProtection="1">
      <alignment horizontal="right"/>
    </xf>
    <xf numFmtId="168" fontId="13" fillId="3" borderId="9" xfId="1" applyNumberFormat="1" applyFont="1" applyFill="1" applyBorder="1" applyAlignment="1" applyProtection="1">
      <alignment horizontal="right"/>
    </xf>
    <xf numFmtId="168" fontId="13" fillId="5" borderId="24" xfId="1" applyNumberFormat="1" applyFont="1" applyFill="1" applyBorder="1" applyAlignment="1" applyProtection="1"/>
    <xf numFmtId="0" fontId="13" fillId="5" borderId="0" xfId="6" quotePrefix="1" applyFont="1" applyFill="1" applyBorder="1" applyAlignment="1" applyProtection="1">
      <alignment horizontal="left" indent="2"/>
    </xf>
    <xf numFmtId="0" fontId="13" fillId="5" borderId="11" xfId="6" applyFont="1" applyFill="1" applyBorder="1" applyAlignment="1" applyProtection="1">
      <alignment horizontal="left" indent="2"/>
    </xf>
    <xf numFmtId="0" fontId="13" fillId="5" borderId="0" xfId="6" applyFont="1" applyFill="1" applyBorder="1" applyAlignment="1" applyProtection="1">
      <alignment horizontal="left" indent="2"/>
    </xf>
    <xf numFmtId="0" fontId="13" fillId="5" borderId="8" xfId="6" applyFont="1" applyFill="1" applyBorder="1" applyAlignment="1" applyProtection="1">
      <alignment horizontal="left" indent="3"/>
    </xf>
    <xf numFmtId="0" fontId="13" fillId="5" borderId="0" xfId="6" applyFont="1" applyFill="1" applyBorder="1" applyAlignment="1" applyProtection="1">
      <alignment horizontal="left" indent="3"/>
    </xf>
    <xf numFmtId="0" fontId="13" fillId="5" borderId="11" xfId="6" applyFont="1" applyFill="1" applyBorder="1" applyAlignment="1" applyProtection="1">
      <alignment horizontal="left" indent="3"/>
    </xf>
    <xf numFmtId="0" fontId="13" fillId="5" borderId="0" xfId="6" quotePrefix="1" applyFont="1" applyFill="1" applyBorder="1" applyAlignment="1" applyProtection="1">
      <alignment horizontal="left" indent="5"/>
    </xf>
    <xf numFmtId="37" fontId="7" fillId="0" borderId="0" xfId="13" applyFont="1" applyProtection="1"/>
    <xf numFmtId="41" fontId="13" fillId="5" borderId="15" xfId="4" applyNumberFormat="1" applyFont="1" applyFill="1" applyBorder="1" applyAlignment="1" applyProtection="1">
      <alignment horizontal="right"/>
    </xf>
    <xf numFmtId="41" fontId="13" fillId="5" borderId="17" xfId="4" applyNumberFormat="1" applyFont="1" applyFill="1" applyBorder="1" applyAlignment="1" applyProtection="1">
      <alignment horizontal="right"/>
    </xf>
    <xf numFmtId="41" fontId="13" fillId="5" borderId="16" xfId="4" applyNumberFormat="1" applyFont="1" applyFill="1" applyBorder="1" applyAlignment="1" applyProtection="1">
      <alignment horizontal="right"/>
    </xf>
    <xf numFmtId="41" fontId="13" fillId="5" borderId="22" xfId="4" applyNumberFormat="1" applyFont="1" applyFill="1" applyBorder="1" applyAlignment="1" applyProtection="1">
      <alignment horizontal="right"/>
    </xf>
    <xf numFmtId="41" fontId="13" fillId="5" borderId="3" xfId="4" applyNumberFormat="1" applyFont="1" applyFill="1" applyBorder="1" applyAlignment="1" applyProtection="1">
      <alignment horizontal="right"/>
    </xf>
    <xf numFmtId="41" fontId="13" fillId="5" borderId="1" xfId="4" applyNumberFormat="1" applyFont="1" applyFill="1" applyBorder="1" applyAlignment="1" applyProtection="1">
      <alignment horizontal="right"/>
    </xf>
    <xf numFmtId="41" fontId="13" fillId="5" borderId="27" xfId="4" applyNumberFormat="1" applyFont="1" applyFill="1" applyBorder="1" applyAlignment="1" applyProtection="1">
      <alignment horizontal="right"/>
    </xf>
    <xf numFmtId="41" fontId="13" fillId="5" borderId="28" xfId="4" applyNumberFormat="1" applyFont="1" applyFill="1" applyBorder="1" applyAlignment="1" applyProtection="1">
      <alignment horizontal="right"/>
    </xf>
    <xf numFmtId="166" fontId="13" fillId="5" borderId="7" xfId="4" applyNumberFormat="1" applyFont="1" applyFill="1" applyBorder="1" applyAlignment="1" applyProtection="1">
      <alignment horizontal="right"/>
    </xf>
    <xf numFmtId="166" fontId="13" fillId="5" borderId="4" xfId="4" applyNumberFormat="1" applyFont="1" applyFill="1" applyBorder="1" applyAlignment="1" applyProtection="1">
      <alignment horizontal="right"/>
    </xf>
    <xf numFmtId="41" fontId="13" fillId="0" borderId="0" xfId="4" applyNumberFormat="1" applyFont="1" applyFill="1" applyBorder="1" applyAlignment="1" applyProtection="1">
      <alignment horizontal="right"/>
    </xf>
    <xf numFmtId="41" fontId="13" fillId="0" borderId="12" xfId="4" applyNumberFormat="1" applyFont="1" applyFill="1" applyBorder="1" applyAlignment="1" applyProtection="1">
      <alignment horizontal="right"/>
    </xf>
    <xf numFmtId="0" fontId="25" fillId="5" borderId="0" xfId="6" applyFont="1" applyFill="1" applyProtection="1"/>
    <xf numFmtId="167" fontId="13" fillId="5" borderId="20" xfId="6" applyNumberFormat="1" applyFont="1" applyFill="1" applyBorder="1" applyAlignment="1" applyProtection="1">
      <alignment horizontal="right"/>
    </xf>
    <xf numFmtId="168" fontId="13" fillId="5" borderId="15" xfId="1" applyNumberFormat="1" applyFont="1" applyFill="1" applyBorder="1" applyAlignment="1" applyProtection="1">
      <alignment horizontal="right"/>
    </xf>
    <xf numFmtId="167" fontId="13" fillId="5" borderId="20" xfId="1" applyNumberFormat="1" applyFont="1" applyFill="1" applyBorder="1" applyAlignment="1" applyProtection="1"/>
    <xf numFmtId="168" fontId="13" fillId="5" borderId="12" xfId="1" applyNumberFormat="1" applyFont="1" applyFill="1" applyBorder="1" applyAlignment="1" applyProtection="1"/>
    <xf numFmtId="41" fontId="13" fillId="5" borderId="20" xfId="1" applyNumberFormat="1" applyFont="1" applyFill="1" applyBorder="1" applyAlignment="1" applyProtection="1">
      <alignment horizontal="right"/>
    </xf>
    <xf numFmtId="41" fontId="13" fillId="5" borderId="20" xfId="2" applyNumberFormat="1" applyFont="1" applyFill="1" applyBorder="1" applyAlignment="1" applyProtection="1">
      <alignment horizontal="right" indent="3"/>
    </xf>
    <xf numFmtId="41" fontId="13" fillId="5" borderId="3" xfId="2" applyNumberFormat="1" applyFont="1" applyFill="1" applyBorder="1" applyAlignment="1" applyProtection="1">
      <alignment horizontal="right" indent="2"/>
    </xf>
    <xf numFmtId="41" fontId="13" fillId="5" borderId="20" xfId="2" applyNumberFormat="1" applyFont="1" applyFill="1" applyBorder="1" applyAlignment="1" applyProtection="1">
      <alignment horizontal="right" indent="2"/>
    </xf>
    <xf numFmtId="0" fontId="33" fillId="5" borderId="0" xfId="6" applyFont="1" applyFill="1" applyBorder="1" applyAlignment="1" applyProtection="1">
      <alignment horizontal="left"/>
    </xf>
    <xf numFmtId="41" fontId="13" fillId="5" borderId="5" xfId="6" applyNumberFormat="1" applyFont="1" applyFill="1" applyBorder="1" applyAlignment="1" applyProtection="1">
      <alignment horizontal="right"/>
    </xf>
    <xf numFmtId="166" fontId="32" fillId="4" borderId="2" xfId="4" applyNumberFormat="1" applyFont="1" applyFill="1" applyBorder="1" applyAlignment="1" applyProtection="1">
      <alignment horizontal="left"/>
    </xf>
    <xf numFmtId="166" fontId="32" fillId="4" borderId="5" xfId="4" applyNumberFormat="1" applyFont="1" applyFill="1" applyBorder="1" applyAlignment="1" applyProtection="1">
      <alignment horizontal="left"/>
    </xf>
    <xf numFmtId="166" fontId="32" fillId="5" borderId="0" xfId="4" applyNumberFormat="1" applyFont="1" applyFill="1" applyBorder="1" applyAlignment="1" applyProtection="1">
      <alignment horizontal="left"/>
    </xf>
    <xf numFmtId="0" fontId="32" fillId="3" borderId="8" xfId="11" applyFont="1" applyFill="1" applyBorder="1" applyAlignment="1" applyProtection="1">
      <alignment horizontal="left" indent="2"/>
    </xf>
    <xf numFmtId="0" fontId="6" fillId="0" borderId="8" xfId="11" quotePrefix="1" applyFont="1" applyFill="1" applyBorder="1" applyAlignment="1" applyProtection="1">
      <alignment horizontal="left"/>
    </xf>
    <xf numFmtId="41" fontId="6" fillId="3" borderId="19" xfId="4" applyNumberFormat="1" applyFont="1" applyFill="1" applyBorder="1" applyAlignment="1" applyProtection="1">
      <alignment horizontal="right" indent="1"/>
    </xf>
    <xf numFmtId="41" fontId="6" fillId="3" borderId="0" xfId="4" applyNumberFormat="1" applyFont="1" applyFill="1" applyBorder="1" applyAlignment="1" applyProtection="1">
      <alignment horizontal="right" indent="1"/>
    </xf>
    <xf numFmtId="41" fontId="6" fillId="3" borderId="17" xfId="4" applyNumberFormat="1" applyFont="1" applyFill="1" applyBorder="1" applyAlignment="1" applyProtection="1">
      <alignment horizontal="right" indent="1"/>
    </xf>
    <xf numFmtId="41" fontId="6" fillId="4" borderId="13" xfId="4" applyNumberFormat="1" applyFont="1" applyFill="1" applyBorder="1" applyAlignment="1" applyProtection="1">
      <alignment horizontal="right"/>
    </xf>
    <xf numFmtId="41" fontId="6" fillId="4" borderId="2" xfId="4" applyNumberFormat="1" applyFont="1" applyFill="1" applyBorder="1" applyAlignment="1" applyProtection="1">
      <alignment horizontal="right" indent="1"/>
    </xf>
    <xf numFmtId="41" fontId="6" fillId="3" borderId="2" xfId="4" applyNumberFormat="1" applyFont="1" applyFill="1" applyBorder="1" applyAlignment="1" applyProtection="1">
      <alignment horizontal="right" indent="1"/>
    </xf>
    <xf numFmtId="41" fontId="6" fillId="3" borderId="3" xfId="4" applyNumberFormat="1" applyFont="1" applyFill="1" applyBorder="1" applyAlignment="1" applyProtection="1">
      <alignment horizontal="right" indent="1"/>
    </xf>
    <xf numFmtId="41" fontId="6" fillId="3" borderId="1" xfId="4" applyNumberFormat="1" applyFont="1" applyFill="1" applyBorder="1" applyAlignment="1" applyProtection="1">
      <alignment horizontal="right" indent="1"/>
    </xf>
    <xf numFmtId="41" fontId="6" fillId="4" borderId="26" xfId="4" applyNumberFormat="1" applyFont="1" applyFill="1" applyBorder="1" applyAlignment="1" applyProtection="1">
      <alignment horizontal="right" indent="1"/>
    </xf>
    <xf numFmtId="41" fontId="6" fillId="3" borderId="26" xfId="4" applyNumberFormat="1" applyFont="1" applyFill="1" applyBorder="1" applyAlignment="1" applyProtection="1">
      <alignment horizontal="right" indent="1"/>
    </xf>
    <xf numFmtId="41" fontId="6" fillId="3" borderId="27" xfId="4" applyNumberFormat="1" applyFont="1" applyFill="1" applyBorder="1" applyAlignment="1" applyProtection="1">
      <alignment horizontal="right" indent="1"/>
    </xf>
    <xf numFmtId="41" fontId="6" fillId="3" borderId="28" xfId="4" applyNumberFormat="1" applyFont="1" applyFill="1" applyBorder="1" applyAlignment="1" applyProtection="1">
      <alignment horizontal="right" indent="1"/>
    </xf>
    <xf numFmtId="41" fontId="6" fillId="4" borderId="0" xfId="4" applyNumberFormat="1" applyFont="1" applyFill="1" applyBorder="1" applyAlignment="1" applyProtection="1">
      <alignment horizontal="right" indent="1"/>
    </xf>
    <xf numFmtId="41" fontId="6" fillId="3" borderId="29" xfId="4" applyNumberFormat="1" applyFont="1" applyFill="1" applyBorder="1" applyAlignment="1" applyProtection="1">
      <alignment horizontal="right" indent="1"/>
    </xf>
    <xf numFmtId="41" fontId="6" fillId="3" borderId="10" xfId="4" applyNumberFormat="1" applyFont="1" applyFill="1" applyBorder="1" applyAlignment="1" applyProtection="1">
      <alignment horizontal="right" indent="1"/>
    </xf>
    <xf numFmtId="41" fontId="32" fillId="3" borderId="7" xfId="4" applyNumberFormat="1" applyFont="1" applyFill="1" applyBorder="1" applyAlignment="1" applyProtection="1">
      <alignment horizontal="right"/>
    </xf>
    <xf numFmtId="41" fontId="6" fillId="3" borderId="10" xfId="11" applyNumberFormat="1" applyFont="1" applyFill="1" applyBorder="1" applyAlignment="1" applyProtection="1">
      <alignment horizontal="right"/>
    </xf>
    <xf numFmtId="41" fontId="6" fillId="3" borderId="15" xfId="11" applyNumberFormat="1" applyFont="1" applyFill="1" applyBorder="1" applyAlignment="1" applyProtection="1">
      <alignment horizontal="right"/>
    </xf>
    <xf numFmtId="41" fontId="6" fillId="5" borderId="24" xfId="4" applyNumberFormat="1" applyFont="1" applyFill="1" applyBorder="1" applyAlignment="1" applyProtection="1">
      <alignment horizontal="right"/>
    </xf>
    <xf numFmtId="43" fontId="6" fillId="4" borderId="0" xfId="4" applyFont="1" applyFill="1" applyBorder="1" applyAlignment="1" applyProtection="1"/>
    <xf numFmtId="43" fontId="6" fillId="4" borderId="6" xfId="4" applyFont="1" applyFill="1" applyBorder="1" applyAlignment="1" applyProtection="1"/>
    <xf numFmtId="43" fontId="6" fillId="3" borderId="6" xfId="4" applyFont="1" applyFill="1" applyBorder="1" applyAlignment="1" applyProtection="1"/>
    <xf numFmtId="43" fontId="6" fillId="3" borderId="5" xfId="4" applyFont="1" applyFill="1" applyBorder="1" applyAlignment="1" applyProtection="1"/>
    <xf numFmtId="169" fontId="6" fillId="4" borderId="8" xfId="4" applyNumberFormat="1" applyFont="1" applyFill="1" applyBorder="1" applyAlignment="1" applyProtection="1">
      <alignment horizontal="right"/>
    </xf>
    <xf numFmtId="169" fontId="6" fillId="5" borderId="9" xfId="4" applyNumberFormat="1" applyFont="1" applyFill="1" applyBorder="1" applyAlignment="1" applyProtection="1"/>
    <xf numFmtId="169" fontId="6" fillId="3" borderId="15" xfId="1" applyNumberFormat="1" applyFont="1" applyFill="1" applyBorder="1" applyAlignment="1" applyProtection="1">
      <alignment horizontal="right"/>
    </xf>
    <xf numFmtId="168" fontId="6" fillId="4" borderId="8" xfId="4" applyNumberFormat="1" applyFont="1" applyFill="1" applyBorder="1" applyAlignment="1" applyProtection="1">
      <alignment horizontal="right"/>
    </xf>
    <xf numFmtId="167" fontId="6" fillId="3" borderId="0" xfId="11" applyNumberFormat="1" applyFont="1" applyFill="1" applyBorder="1" applyAlignment="1" applyProtection="1">
      <alignment horizontal="right"/>
    </xf>
    <xf numFmtId="168" fontId="6" fillId="3" borderId="0" xfId="1" applyNumberFormat="1" applyFont="1" applyFill="1" applyBorder="1" applyAlignment="1" applyProtection="1"/>
    <xf numFmtId="41" fontId="6" fillId="3" borderId="0" xfId="2" applyNumberFormat="1" applyFont="1" applyFill="1" applyBorder="1" applyAlignment="1" applyProtection="1">
      <alignment horizontal="right" indent="1"/>
    </xf>
    <xf numFmtId="0" fontId="9" fillId="4" borderId="0" xfId="11" quotePrefix="1" applyFont="1" applyFill="1" applyAlignment="1" applyProtection="1">
      <alignment horizontal="left" vertical="top"/>
    </xf>
    <xf numFmtId="0" fontId="9" fillId="3" borderId="0" xfId="11" quotePrefix="1" applyFont="1" applyFill="1" applyAlignment="1" applyProtection="1">
      <alignment horizontal="left"/>
    </xf>
    <xf numFmtId="41" fontId="6" fillId="3" borderId="1" xfId="6" applyNumberFormat="1" applyFont="1" applyFill="1" applyBorder="1" applyAlignment="1" applyProtection="1">
      <alignment horizontal="right"/>
    </xf>
    <xf numFmtId="41" fontId="6" fillId="5" borderId="5" xfId="6" applyNumberFormat="1" applyFont="1" applyFill="1" applyBorder="1" applyAlignment="1" applyProtection="1">
      <alignment horizontal="right"/>
    </xf>
    <xf numFmtId="41" fontId="6" fillId="5" borderId="10" xfId="6" applyNumberFormat="1" applyFont="1" applyFill="1" applyBorder="1" applyAlignment="1" applyProtection="1">
      <alignment horizontal="right"/>
    </xf>
    <xf numFmtId="41" fontId="6" fillId="3" borderId="10" xfId="6" applyNumberFormat="1" applyFont="1" applyFill="1" applyBorder="1" applyAlignment="1" applyProtection="1">
      <alignment horizontal="right"/>
    </xf>
    <xf numFmtId="41" fontId="51" fillId="5" borderId="10" xfId="4" applyNumberFormat="1" applyFont="1" applyFill="1" applyBorder="1" applyAlignment="1" applyProtection="1">
      <alignment horizontal="right"/>
    </xf>
    <xf numFmtId="0" fontId="13" fillId="3" borderId="0" xfId="6" quotePrefix="1" applyFont="1" applyFill="1" applyBorder="1" applyAlignment="1" applyProtection="1">
      <alignment horizontal="right"/>
    </xf>
    <xf numFmtId="178" fontId="6" fillId="3" borderId="7" xfId="6" applyNumberFormat="1" applyFont="1" applyFill="1" applyBorder="1" applyAlignment="1" applyProtection="1">
      <alignment horizontal="right"/>
    </xf>
    <xf numFmtId="0" fontId="13" fillId="3" borderId="10" xfId="6" applyFont="1" applyFill="1" applyBorder="1" applyAlignment="1" applyProtection="1"/>
    <xf numFmtId="178" fontId="6" fillId="3" borderId="4" xfId="6" applyNumberFormat="1" applyFont="1" applyFill="1" applyBorder="1" applyAlignment="1" applyProtection="1">
      <alignment horizontal="right"/>
    </xf>
    <xf numFmtId="166" fontId="13" fillId="3" borderId="10" xfId="4" applyNumberFormat="1" applyFont="1" applyFill="1" applyBorder="1" applyAlignment="1" applyProtection="1"/>
    <xf numFmtId="165" fontId="6" fillId="3" borderId="4" xfId="6" applyNumberFormat="1" applyFont="1" applyFill="1" applyBorder="1" applyAlignment="1" applyProtection="1"/>
    <xf numFmtId="0" fontId="13" fillId="3" borderId="0" xfId="6" applyFont="1" applyFill="1" applyBorder="1" applyAlignment="1" applyProtection="1">
      <alignment horizontal="left" wrapText="1" indent="2"/>
    </xf>
    <xf numFmtId="0" fontId="6" fillId="3" borderId="3" xfId="6" applyFont="1" applyFill="1" applyBorder="1" applyAlignment="1" applyProtection="1"/>
    <xf numFmtId="166" fontId="13" fillId="5" borderId="8" xfId="4" applyNumberFormat="1" applyFont="1" applyFill="1" applyBorder="1" applyAlignment="1" applyProtection="1"/>
    <xf numFmtId="166" fontId="6" fillId="3" borderId="0" xfId="6" applyNumberFormat="1" applyFont="1" applyFill="1" applyBorder="1" applyAlignment="1" applyProtection="1"/>
    <xf numFmtId="0" fontId="9" fillId="3" borderId="0" xfId="6" applyNumberFormat="1" applyFont="1" applyFill="1" applyBorder="1" applyAlignment="1" applyProtection="1">
      <alignment horizontal="left"/>
    </xf>
    <xf numFmtId="0" fontId="19" fillId="3" borderId="0" xfId="6" applyFont="1" applyFill="1" applyProtection="1"/>
    <xf numFmtId="41" fontId="15" fillId="5" borderId="5" xfId="4" applyNumberFormat="1" applyFont="1" applyFill="1" applyBorder="1" applyAlignment="1" applyProtection="1">
      <alignment horizontal="right"/>
    </xf>
    <xf numFmtId="41" fontId="6" fillId="5" borderId="5" xfId="4" applyNumberFormat="1" applyFont="1" applyFill="1" applyBorder="1" applyAlignment="1" applyProtection="1">
      <alignment horizontal="right"/>
    </xf>
    <xf numFmtId="41" fontId="15" fillId="5" borderId="6" xfId="4" applyNumberFormat="1" applyFont="1" applyFill="1" applyBorder="1" applyAlignment="1" applyProtection="1">
      <alignment horizontal="right"/>
    </xf>
    <xf numFmtId="41" fontId="15" fillId="5" borderId="0" xfId="4" applyNumberFormat="1" applyFont="1" applyFill="1" applyBorder="1" applyAlignment="1" applyProtection="1">
      <alignment horizontal="right"/>
    </xf>
    <xf numFmtId="165" fontId="15" fillId="3" borderId="0" xfId="6" applyNumberFormat="1" applyFont="1" applyFill="1" applyBorder="1" applyAlignment="1" applyProtection="1">
      <alignment horizontal="left" indent="1"/>
    </xf>
    <xf numFmtId="41" fontId="15" fillId="4" borderId="4" xfId="4" applyNumberFormat="1" applyFont="1" applyFill="1" applyBorder="1" applyAlignment="1" applyProtection="1">
      <alignment horizontal="right"/>
    </xf>
    <xf numFmtId="166" fontId="15" fillId="3" borderId="4" xfId="4" applyNumberFormat="1" applyFont="1" applyFill="1" applyBorder="1" applyAlignment="1" applyProtection="1">
      <alignment horizontal="right"/>
    </xf>
    <xf numFmtId="165" fontId="15" fillId="3" borderId="11" xfId="6" applyNumberFormat="1" applyFont="1" applyFill="1" applyBorder="1" applyAlignment="1" applyProtection="1">
      <alignment horizontal="left" indent="2"/>
    </xf>
    <xf numFmtId="165" fontId="15" fillId="3" borderId="11" xfId="6" applyNumberFormat="1" applyFont="1" applyFill="1" applyBorder="1" applyAlignment="1" applyProtection="1"/>
    <xf numFmtId="165" fontId="15" fillId="3" borderId="13" xfId="6" applyNumberFormat="1" applyFont="1" applyFill="1" applyBorder="1" applyAlignment="1" applyProtection="1">
      <alignment horizontal="left" indent="2"/>
    </xf>
    <xf numFmtId="41" fontId="15" fillId="4" borderId="19" xfId="4" applyNumberFormat="1" applyFont="1" applyFill="1" applyBorder="1" applyAlignment="1" applyProtection="1">
      <alignment horizontal="right"/>
    </xf>
    <xf numFmtId="166" fontId="15" fillId="3" borderId="19" xfId="4" applyNumberFormat="1" applyFont="1" applyFill="1" applyBorder="1" applyAlignment="1" applyProtection="1">
      <alignment horizontal="right"/>
    </xf>
    <xf numFmtId="165" fontId="15" fillId="3" borderId="13" xfId="6" applyNumberFormat="1" applyFont="1" applyFill="1" applyBorder="1" applyAlignment="1" applyProtection="1">
      <alignment horizontal="left" indent="1"/>
    </xf>
    <xf numFmtId="165" fontId="15" fillId="5" borderId="0" xfId="6" applyNumberFormat="1" applyFont="1" applyFill="1" applyBorder="1" applyAlignment="1" applyProtection="1">
      <alignment horizontal="left" indent="1"/>
    </xf>
    <xf numFmtId="165" fontId="15" fillId="5" borderId="8" xfId="6" applyNumberFormat="1" applyFont="1" applyFill="1" applyBorder="1" applyAlignment="1" applyProtection="1">
      <alignment horizontal="left" indent="2"/>
    </xf>
    <xf numFmtId="165" fontId="6" fillId="5" borderId="8" xfId="6" applyNumberFormat="1" applyFont="1" applyFill="1" applyBorder="1" applyAlignment="1" applyProtection="1"/>
    <xf numFmtId="165" fontId="15" fillId="5" borderId="11" xfId="6" applyNumberFormat="1" applyFont="1" applyFill="1" applyBorder="1" applyAlignment="1" applyProtection="1">
      <alignment horizontal="left" indent="2"/>
    </xf>
    <xf numFmtId="165" fontId="6" fillId="5" borderId="11" xfId="6" applyNumberFormat="1" applyFont="1" applyFill="1" applyBorder="1" applyAlignment="1" applyProtection="1"/>
    <xf numFmtId="0" fontId="6" fillId="3" borderId="11" xfId="6" applyFont="1" applyFill="1" applyBorder="1" applyAlignment="1" applyProtection="1">
      <alignment wrapText="1"/>
    </xf>
    <xf numFmtId="0" fontId="13" fillId="3" borderId="11" xfId="4" quotePrefix="1" applyNumberFormat="1" applyFont="1" applyFill="1" applyBorder="1" applyAlignment="1" applyProtection="1">
      <alignment horizontal="left"/>
    </xf>
    <xf numFmtId="0" fontId="15" fillId="3" borderId="4" xfId="6" applyFont="1" applyFill="1" applyBorder="1" applyAlignment="1" applyProtection="1">
      <alignment horizontal="left"/>
    </xf>
    <xf numFmtId="165" fontId="6" fillId="3" borderId="8" xfId="6" applyNumberFormat="1" applyFont="1" applyFill="1" applyBorder="1" applyAlignment="1" applyProtection="1">
      <alignment horizontal="left" indent="1"/>
    </xf>
    <xf numFmtId="165" fontId="6" fillId="3" borderId="11" xfId="6" applyNumberFormat="1" applyFont="1" applyFill="1" applyBorder="1" applyAlignment="1" applyProtection="1"/>
    <xf numFmtId="165" fontId="6" fillId="3" borderId="11" xfId="6" applyNumberFormat="1" applyFont="1" applyFill="1" applyBorder="1" applyAlignment="1" applyProtection="1">
      <alignment horizontal="left" indent="1"/>
    </xf>
    <xf numFmtId="41" fontId="6" fillId="4" borderId="22" xfId="4" applyNumberFormat="1" applyFont="1" applyFill="1" applyBorder="1" applyAlignment="1" applyProtection="1">
      <alignment horizontal="right"/>
    </xf>
    <xf numFmtId="165" fontId="15" fillId="3" borderId="11" xfId="6" quotePrefix="1" applyNumberFormat="1" applyFont="1" applyFill="1" applyBorder="1" applyAlignment="1" applyProtection="1">
      <alignment horizontal="left" indent="1"/>
    </xf>
    <xf numFmtId="41" fontId="15" fillId="4" borderId="28" xfId="4" applyNumberFormat="1" applyFont="1" applyFill="1" applyBorder="1" applyAlignment="1" applyProtection="1">
      <alignment horizontal="right"/>
    </xf>
    <xf numFmtId="41" fontId="6" fillId="4" borderId="26" xfId="4" applyNumberFormat="1" applyFont="1" applyFill="1" applyBorder="1" applyAlignment="1" applyProtection="1">
      <alignment horizontal="right"/>
    </xf>
    <xf numFmtId="41" fontId="6" fillId="4" borderId="28" xfId="4" applyNumberFormat="1" applyFont="1" applyFill="1" applyBorder="1" applyAlignment="1" applyProtection="1">
      <alignment horizontal="right"/>
    </xf>
    <xf numFmtId="41" fontId="6" fillId="5" borderId="26" xfId="4" applyNumberFormat="1" applyFont="1" applyFill="1" applyBorder="1" applyAlignment="1" applyProtection="1">
      <alignment horizontal="right"/>
    </xf>
    <xf numFmtId="37" fontId="7" fillId="5" borderId="0" xfId="18" applyFont="1" applyFill="1" applyProtection="1"/>
    <xf numFmtId="37" fontId="70" fillId="5" borderId="0" xfId="18" applyFont="1" applyFill="1" applyAlignment="1" applyProtection="1">
      <alignment horizontal="center"/>
    </xf>
    <xf numFmtId="37" fontId="46" fillId="5" borderId="0" xfId="18" applyFont="1" applyFill="1" applyProtection="1"/>
    <xf numFmtId="37" fontId="46" fillId="5" borderId="0" xfId="18" applyFont="1" applyFill="1" applyBorder="1" applyProtection="1"/>
    <xf numFmtId="37" fontId="9" fillId="5" borderId="0" xfId="18" quotePrefix="1" applyFont="1" applyFill="1" applyAlignment="1" applyProtection="1">
      <alignment horizontal="left"/>
    </xf>
    <xf numFmtId="37" fontId="9" fillId="5" borderId="0" xfId="18" applyFont="1" applyFill="1" applyProtection="1"/>
    <xf numFmtId="41" fontId="51" fillId="3" borderId="7" xfId="6" applyNumberFormat="1" applyFont="1" applyFill="1" applyBorder="1" applyAlignment="1" applyProtection="1">
      <alignment horizontal="right"/>
    </xf>
    <xf numFmtId="41" fontId="51" fillId="3" borderId="10" xfId="6" applyNumberFormat="1" applyFont="1" applyFill="1" applyBorder="1" applyAlignment="1" applyProtection="1">
      <alignment horizontal="right"/>
    </xf>
    <xf numFmtId="41" fontId="51" fillId="3" borderId="5" xfId="4" applyNumberFormat="1" applyFont="1" applyFill="1" applyBorder="1" applyAlignment="1" applyProtection="1">
      <alignment horizontal="right"/>
    </xf>
    <xf numFmtId="0" fontId="51" fillId="3" borderId="7" xfId="6" quotePrefix="1" applyNumberFormat="1" applyFont="1" applyFill="1" applyBorder="1" applyAlignment="1" applyProtection="1">
      <alignment horizontal="right"/>
    </xf>
    <xf numFmtId="41" fontId="51" fillId="3" borderId="19" xfId="6" quotePrefix="1" applyNumberFormat="1" applyFont="1" applyFill="1" applyBorder="1" applyAlignment="1" applyProtection="1">
      <alignment horizontal="right"/>
    </xf>
    <xf numFmtId="41" fontId="51" fillId="3" borderId="0" xfId="6" quotePrefix="1" applyNumberFormat="1" applyFont="1" applyFill="1" applyBorder="1" applyAlignment="1" applyProtection="1">
      <alignment horizontal="right"/>
    </xf>
    <xf numFmtId="0" fontId="51" fillId="3" borderId="19" xfId="6" applyFont="1" applyFill="1" applyBorder="1" applyAlignment="1" applyProtection="1">
      <alignment horizontal="right"/>
    </xf>
    <xf numFmtId="0" fontId="50" fillId="3" borderId="0" xfId="6" applyFont="1" applyFill="1" applyBorder="1" applyProtection="1"/>
    <xf numFmtId="41" fontId="51" fillId="3" borderId="7" xfId="4" applyNumberFormat="1" applyFont="1" applyFill="1" applyBorder="1" applyAlignment="1" applyProtection="1">
      <alignment horizontal="right"/>
    </xf>
    <xf numFmtId="41" fontId="6" fillId="0" borderId="6" xfId="4" applyNumberFormat="1" applyFont="1" applyFill="1" applyBorder="1" applyAlignment="1" applyProtection="1">
      <alignment horizontal="right"/>
    </xf>
    <xf numFmtId="165" fontId="51" fillId="3" borderId="7" xfId="6" applyNumberFormat="1" applyFont="1" applyFill="1" applyBorder="1" applyProtection="1"/>
    <xf numFmtId="41" fontId="6" fillId="0" borderId="11" xfId="4" applyNumberFormat="1" applyFont="1" applyFill="1" applyBorder="1" applyAlignment="1" applyProtection="1">
      <alignment horizontal="right"/>
    </xf>
    <xf numFmtId="41" fontId="51" fillId="3" borderId="4" xfId="4" quotePrefix="1" applyNumberFormat="1" applyFont="1" applyFill="1" applyBorder="1" applyAlignment="1" applyProtection="1">
      <alignment horizontal="right"/>
    </xf>
    <xf numFmtId="41" fontId="51" fillId="3" borderId="0" xfId="4" quotePrefix="1" applyNumberFormat="1" applyFont="1" applyFill="1" applyBorder="1" applyAlignment="1" applyProtection="1">
      <alignment horizontal="right"/>
    </xf>
    <xf numFmtId="41" fontId="6" fillId="3" borderId="10" xfId="4" quotePrefix="1" applyNumberFormat="1" applyFont="1" applyFill="1" applyBorder="1" applyAlignment="1" applyProtection="1">
      <alignment horizontal="right"/>
    </xf>
    <xf numFmtId="41" fontId="6" fillId="0" borderId="21" xfId="4" applyNumberFormat="1" applyFont="1" applyFill="1" applyBorder="1" applyAlignment="1" applyProtection="1">
      <alignment horizontal="right"/>
    </xf>
    <xf numFmtId="41" fontId="51" fillId="3" borderId="3" xfId="4" quotePrefix="1" applyNumberFormat="1" applyFont="1" applyFill="1" applyBorder="1" applyAlignment="1" applyProtection="1">
      <alignment horizontal="right"/>
    </xf>
    <xf numFmtId="41" fontId="6" fillId="3" borderId="1" xfId="4" quotePrefix="1" applyNumberFormat="1" applyFont="1" applyFill="1" applyBorder="1" applyAlignment="1" applyProtection="1">
      <alignment horizontal="right"/>
    </xf>
    <xf numFmtId="41" fontId="15" fillId="4" borderId="2" xfId="4" quotePrefix="1" applyNumberFormat="1" applyFont="1" applyFill="1" applyBorder="1" applyAlignment="1" applyProtection="1">
      <alignment horizontal="right"/>
    </xf>
    <xf numFmtId="41" fontId="6" fillId="0" borderId="8" xfId="4" applyNumberFormat="1" applyFont="1" applyFill="1" applyBorder="1" applyAlignment="1" applyProtection="1">
      <alignment horizontal="right"/>
    </xf>
    <xf numFmtId="41" fontId="6" fillId="0" borderId="0" xfId="4" applyNumberFormat="1" applyFont="1" applyFill="1" applyBorder="1" applyAlignment="1" applyProtection="1">
      <alignment horizontal="right"/>
    </xf>
    <xf numFmtId="41" fontId="6" fillId="5" borderId="2" xfId="4" quotePrefix="1" applyNumberFormat="1" applyFont="1" applyFill="1" applyBorder="1" applyAlignment="1" applyProtection="1">
      <alignment horizontal="right"/>
    </xf>
    <xf numFmtId="165" fontId="51" fillId="3" borderId="3" xfId="6" quotePrefix="1" applyNumberFormat="1" applyFont="1" applyFill="1" applyBorder="1" applyAlignment="1" applyProtection="1">
      <alignment horizontal="right"/>
    </xf>
    <xf numFmtId="37" fontId="41" fillId="0" borderId="0" xfId="22" applyFont="1" applyProtection="1"/>
    <xf numFmtId="37" fontId="9" fillId="0" borderId="0" xfId="22" applyFont="1" applyProtection="1"/>
    <xf numFmtId="0" fontId="9" fillId="3" borderId="0" xfId="6" quotePrefix="1" applyFont="1" applyFill="1" applyBorder="1" applyAlignment="1" applyProtection="1"/>
    <xf numFmtId="0" fontId="9" fillId="3" borderId="0" xfId="6" quotePrefix="1" applyFont="1" applyFill="1" applyBorder="1" applyAlignment="1" applyProtection="1">
      <alignment vertical="top"/>
    </xf>
    <xf numFmtId="0" fontId="9" fillId="0" borderId="0" xfId="6" quotePrefix="1" applyFont="1" applyFill="1" applyBorder="1" applyAlignment="1" applyProtection="1"/>
    <xf numFmtId="37" fontId="7" fillId="0" borderId="0" xfId="34" applyFont="1" applyFill="1" applyProtection="1"/>
    <xf numFmtId="41" fontId="46" fillId="3" borderId="6" xfId="6" applyNumberFormat="1" applyFont="1" applyFill="1" applyBorder="1" applyAlignment="1" applyProtection="1">
      <alignment horizontal="right"/>
    </xf>
    <xf numFmtId="41" fontId="7" fillId="3" borderId="2" xfId="6" applyNumberFormat="1" applyFont="1" applyFill="1" applyBorder="1" applyAlignment="1" applyProtection="1">
      <alignment horizontal="right"/>
    </xf>
    <xf numFmtId="0" fontId="7" fillId="3" borderId="3" xfId="6" applyFont="1" applyFill="1" applyBorder="1" applyAlignment="1" applyProtection="1">
      <alignment horizontal="right"/>
    </xf>
    <xf numFmtId="0" fontId="7" fillId="3" borderId="6" xfId="6" applyFont="1" applyFill="1" applyBorder="1" applyAlignment="1" applyProtection="1">
      <alignment horizontal="center"/>
    </xf>
    <xf numFmtId="41" fontId="7" fillId="3" borderId="0" xfId="6" applyNumberFormat="1" applyFont="1" applyFill="1" applyBorder="1" applyAlignment="1" applyProtection="1">
      <alignment horizontal="right" wrapText="1"/>
    </xf>
    <xf numFmtId="41" fontId="7" fillId="3" borderId="0" xfId="6" quotePrefix="1" applyNumberFormat="1" applyFont="1" applyFill="1" applyBorder="1" applyAlignment="1" applyProtection="1">
      <alignment horizontal="right" wrapText="1"/>
    </xf>
    <xf numFmtId="41" fontId="7" fillId="3" borderId="0" xfId="6" applyNumberFormat="1" applyFont="1" applyFill="1" applyBorder="1" applyAlignment="1" applyProtection="1">
      <alignment horizontal="right"/>
    </xf>
    <xf numFmtId="41" fontId="7" fillId="3" borderId="0" xfId="6" quotePrefix="1" applyNumberFormat="1" applyFont="1" applyFill="1" applyBorder="1" applyAlignment="1" applyProtection="1">
      <alignment horizontal="right"/>
    </xf>
    <xf numFmtId="0" fontId="7" fillId="3" borderId="5" xfId="6" quotePrefix="1" applyFont="1" applyFill="1" applyBorder="1" applyAlignment="1" applyProtection="1">
      <alignment horizontal="left"/>
    </xf>
    <xf numFmtId="0" fontId="7" fillId="3" borderId="6" xfId="6" applyFont="1" applyFill="1" applyBorder="1" applyProtection="1"/>
    <xf numFmtId="0" fontId="46" fillId="3" borderId="6" xfId="6" applyFont="1" applyFill="1" applyBorder="1" applyProtection="1"/>
    <xf numFmtId="0" fontId="7" fillId="3" borderId="10" xfId="6" quotePrefix="1" applyFont="1" applyFill="1" applyBorder="1" applyAlignment="1" applyProtection="1">
      <alignment horizontal="left"/>
    </xf>
    <xf numFmtId="0" fontId="7" fillId="3" borderId="0" xfId="6" applyFont="1" applyFill="1" applyBorder="1" applyAlignment="1" applyProtection="1">
      <alignment horizontal="right"/>
    </xf>
    <xf numFmtId="0" fontId="46" fillId="3" borderId="0" xfId="6" applyFont="1" applyFill="1" applyBorder="1" applyAlignment="1" applyProtection="1">
      <alignment horizontal="right"/>
    </xf>
    <xf numFmtId="0" fontId="7" fillId="3" borderId="4" xfId="6" applyFont="1" applyFill="1" applyBorder="1" applyAlignment="1" applyProtection="1">
      <alignment horizontal="right"/>
    </xf>
    <xf numFmtId="0" fontId="7" fillId="3" borderId="8" xfId="6" applyFont="1" applyFill="1" applyBorder="1" applyAlignment="1" applyProtection="1">
      <alignment horizontal="left" indent="1"/>
    </xf>
    <xf numFmtId="0" fontId="7" fillId="3" borderId="8" xfId="6" applyFont="1" applyFill="1" applyBorder="1" applyAlignment="1" applyProtection="1"/>
    <xf numFmtId="0" fontId="7" fillId="3" borderId="15" xfId="6" applyFont="1" applyFill="1" applyBorder="1" applyAlignment="1" applyProtection="1">
      <alignment horizontal="left" indent="2"/>
    </xf>
    <xf numFmtId="41" fontId="46" fillId="4" borderId="8" xfId="4" applyNumberFormat="1" applyFont="1" applyFill="1" applyBorder="1" applyAlignment="1" applyProtection="1">
      <alignment horizontal="right"/>
    </xf>
    <xf numFmtId="41" fontId="46" fillId="3" borderId="8" xfId="4" quotePrefix="1" applyNumberFormat="1" applyFont="1" applyFill="1" applyBorder="1" applyAlignment="1" applyProtection="1">
      <alignment horizontal="right" indent="1"/>
    </xf>
    <xf numFmtId="41" fontId="7" fillId="3" borderId="8" xfId="4" applyNumberFormat="1" applyFont="1" applyFill="1" applyBorder="1" applyAlignment="1" applyProtection="1">
      <alignment horizontal="right"/>
    </xf>
    <xf numFmtId="165" fontId="7" fillId="3" borderId="4" xfId="6" quotePrefix="1" applyNumberFormat="1" applyFont="1" applyFill="1" applyBorder="1" applyAlignment="1" applyProtection="1">
      <alignment horizontal="right"/>
    </xf>
    <xf numFmtId="0" fontId="7" fillId="3" borderId="0" xfId="6" applyFont="1" applyFill="1" applyBorder="1" applyAlignment="1" applyProtection="1">
      <alignment horizontal="left" indent="1"/>
    </xf>
    <xf numFmtId="0" fontId="7" fillId="3" borderId="0" xfId="6" applyFont="1" applyFill="1" applyBorder="1" applyAlignment="1" applyProtection="1"/>
    <xf numFmtId="0" fontId="7" fillId="3" borderId="10" xfId="6" applyFont="1" applyFill="1" applyBorder="1" applyAlignment="1" applyProtection="1">
      <alignment horizontal="left" indent="2"/>
    </xf>
    <xf numFmtId="0" fontId="7" fillId="3" borderId="11" xfId="6" applyFont="1" applyFill="1" applyBorder="1" applyAlignment="1" applyProtection="1">
      <alignment horizontal="left" indent="1"/>
    </xf>
    <xf numFmtId="0" fontId="7" fillId="3" borderId="11" xfId="6" applyFont="1" applyFill="1" applyBorder="1" applyAlignment="1" applyProtection="1"/>
    <xf numFmtId="0" fontId="7" fillId="3" borderId="12" xfId="6" applyFont="1" applyFill="1" applyBorder="1" applyAlignment="1" applyProtection="1">
      <alignment horizontal="left" indent="2"/>
    </xf>
    <xf numFmtId="41" fontId="46" fillId="3" borderId="8" xfId="4" applyNumberFormat="1" applyFont="1" applyFill="1" applyBorder="1" applyAlignment="1" applyProtection="1">
      <alignment horizontal="right"/>
    </xf>
    <xf numFmtId="41" fontId="7" fillId="5" borderId="8" xfId="4" applyNumberFormat="1" applyFont="1" applyFill="1" applyBorder="1" applyAlignment="1" applyProtection="1">
      <alignment horizontal="right"/>
    </xf>
    <xf numFmtId="166" fontId="7" fillId="3" borderId="4" xfId="4" applyNumberFormat="1" applyFont="1" applyFill="1" applyBorder="1" applyAlignment="1" applyProtection="1">
      <alignment horizontal="right"/>
    </xf>
    <xf numFmtId="0" fontId="7" fillId="3" borderId="11" xfId="6" quotePrefix="1" applyFont="1" applyFill="1" applyBorder="1" applyAlignment="1" applyProtection="1">
      <alignment horizontal="left" indent="1"/>
    </xf>
    <xf numFmtId="0" fontId="7" fillId="3" borderId="11" xfId="6" quotePrefix="1" applyFont="1" applyFill="1" applyBorder="1" applyAlignment="1" applyProtection="1"/>
    <xf numFmtId="0" fontId="7" fillId="3" borderId="12" xfId="6" quotePrefix="1" applyFont="1" applyFill="1" applyBorder="1" applyAlignment="1" applyProtection="1">
      <alignment horizontal="left" indent="2"/>
    </xf>
    <xf numFmtId="0" fontId="7" fillId="3" borderId="10" xfId="6" quotePrefix="1" applyFont="1" applyFill="1" applyBorder="1" applyAlignment="1" applyProtection="1">
      <alignment horizontal="left" indent="2"/>
    </xf>
    <xf numFmtId="41" fontId="46" fillId="4" borderId="18" xfId="4" applyNumberFormat="1" applyFont="1" applyFill="1" applyBorder="1" applyAlignment="1" applyProtection="1">
      <alignment horizontal="right"/>
    </xf>
    <xf numFmtId="41" fontId="46" fillId="3" borderId="0" xfId="4" applyNumberFormat="1" applyFont="1" applyFill="1" applyBorder="1" applyAlignment="1" applyProtection="1">
      <alignment horizontal="right"/>
    </xf>
    <xf numFmtId="41" fontId="7" fillId="5" borderId="0" xfId="4" applyNumberFormat="1" applyFont="1" applyFill="1" applyBorder="1" applyAlignment="1" applyProtection="1">
      <alignment horizontal="right"/>
    </xf>
    <xf numFmtId="0" fontId="7" fillId="3" borderId="1" xfId="6" applyFont="1" applyFill="1" applyBorder="1" applyProtection="1"/>
    <xf numFmtId="41" fontId="46" fillId="4" borderId="2" xfId="4" applyNumberFormat="1" applyFont="1" applyFill="1" applyBorder="1" applyAlignment="1" applyProtection="1">
      <alignment horizontal="right"/>
    </xf>
    <xf numFmtId="41" fontId="46" fillId="3" borderId="2" xfId="4" applyNumberFormat="1" applyFont="1" applyFill="1" applyBorder="1" applyAlignment="1" applyProtection="1">
      <alignment horizontal="right"/>
    </xf>
    <xf numFmtId="41" fontId="7" fillId="5" borderId="2" xfId="4" applyNumberFormat="1" applyFont="1" applyFill="1" applyBorder="1" applyAlignment="1" applyProtection="1">
      <alignment horizontal="right"/>
    </xf>
    <xf numFmtId="37" fontId="7" fillId="3" borderId="3" xfId="6" applyNumberFormat="1" applyFont="1" applyFill="1" applyBorder="1" applyAlignment="1" applyProtection="1">
      <alignment horizontal="right"/>
    </xf>
    <xf numFmtId="41" fontId="46" fillId="4" borderId="0" xfId="4" applyNumberFormat="1" applyFont="1" applyFill="1" applyBorder="1" applyAlignment="1" applyProtection="1">
      <alignment horizontal="right"/>
    </xf>
    <xf numFmtId="37" fontId="7" fillId="3" borderId="4" xfId="6" applyNumberFormat="1" applyFont="1" applyFill="1" applyBorder="1" applyProtection="1"/>
    <xf numFmtId="0" fontId="46" fillId="3" borderId="1" xfId="6" applyFont="1" applyFill="1" applyBorder="1" applyAlignment="1" applyProtection="1">
      <alignment horizontal="left"/>
    </xf>
    <xf numFmtId="0" fontId="7" fillId="3" borderId="10" xfId="6" applyFont="1" applyFill="1" applyBorder="1" applyProtection="1"/>
    <xf numFmtId="41" fontId="46" fillId="4" borderId="0" xfId="6" applyNumberFormat="1" applyFont="1" applyFill="1" applyAlignment="1" applyProtection="1">
      <alignment horizontal="right"/>
    </xf>
    <xf numFmtId="0" fontId="7" fillId="3" borderId="8" xfId="6" applyFont="1" applyFill="1" applyBorder="1" applyAlignment="1" applyProtection="1">
      <alignment horizontal="left" indent="2"/>
    </xf>
    <xf numFmtId="0" fontId="46" fillId="3" borderId="1" xfId="6" applyFont="1" applyFill="1" applyBorder="1" applyProtection="1"/>
    <xf numFmtId="41" fontId="7" fillId="3" borderId="2" xfId="4" applyNumberFormat="1" applyFont="1" applyFill="1" applyBorder="1" applyAlignment="1" applyProtection="1">
      <alignment horizontal="right"/>
    </xf>
    <xf numFmtId="0" fontId="7" fillId="3" borderId="13" xfId="6" applyFont="1" applyFill="1" applyBorder="1" applyAlignment="1" applyProtection="1">
      <alignment horizontal="left" indent="1"/>
    </xf>
    <xf numFmtId="0" fontId="7" fillId="3" borderId="13" xfId="6" applyFont="1" applyFill="1" applyBorder="1" applyAlignment="1" applyProtection="1"/>
    <xf numFmtId="0" fontId="7" fillId="3" borderId="16" xfId="6" applyFont="1" applyFill="1" applyBorder="1" applyAlignment="1" applyProtection="1">
      <alignment horizontal="left" indent="2"/>
    </xf>
    <xf numFmtId="41" fontId="46" fillId="4" borderId="13" xfId="4" applyNumberFormat="1" applyFont="1" applyFill="1" applyBorder="1" applyAlignment="1" applyProtection="1">
      <alignment horizontal="right"/>
    </xf>
    <xf numFmtId="41" fontId="46" fillId="3" borderId="13" xfId="4" applyNumberFormat="1" applyFont="1" applyFill="1" applyBorder="1" applyAlignment="1" applyProtection="1">
      <alignment horizontal="right"/>
    </xf>
    <xf numFmtId="41" fontId="7" fillId="5" borderId="13" xfId="4" applyNumberFormat="1" applyFont="1" applyFill="1" applyBorder="1" applyAlignment="1" applyProtection="1">
      <alignment horizontal="right"/>
    </xf>
    <xf numFmtId="41" fontId="7" fillId="5" borderId="11" xfId="4" applyNumberFormat="1" applyFont="1" applyFill="1" applyBorder="1" applyAlignment="1" applyProtection="1">
      <alignment horizontal="right"/>
    </xf>
    <xf numFmtId="166" fontId="7" fillId="3" borderId="3" xfId="4" applyNumberFormat="1" applyFont="1" applyFill="1" applyBorder="1" applyAlignment="1" applyProtection="1">
      <alignment horizontal="right"/>
    </xf>
    <xf numFmtId="0" fontId="7" fillId="3" borderId="15" xfId="6" quotePrefix="1" applyFont="1" applyFill="1" applyBorder="1" applyAlignment="1" applyProtection="1">
      <alignment horizontal="left"/>
    </xf>
    <xf numFmtId="37" fontId="7" fillId="3" borderId="4" xfId="6" applyNumberFormat="1" applyFont="1" applyFill="1" applyBorder="1" applyAlignment="1" applyProtection="1">
      <alignment horizontal="right"/>
    </xf>
    <xf numFmtId="0" fontId="7" fillId="3" borderId="11" xfId="6" applyFont="1" applyFill="1" applyBorder="1" applyAlignment="1" applyProtection="1">
      <alignment horizontal="left"/>
    </xf>
    <xf numFmtId="0" fontId="46" fillId="3" borderId="10" xfId="6" applyFont="1" applyFill="1" applyBorder="1" applyProtection="1"/>
    <xf numFmtId="0" fontId="46" fillId="3" borderId="16" xfId="6" applyFont="1" applyFill="1" applyBorder="1" applyProtection="1"/>
    <xf numFmtId="0" fontId="7" fillId="3" borderId="10" xfId="6" applyFont="1" applyFill="1" applyBorder="1" applyAlignment="1" applyProtection="1">
      <alignment horizontal="left"/>
    </xf>
    <xf numFmtId="0" fontId="7" fillId="3" borderId="8" xfId="6" applyFont="1" applyFill="1" applyBorder="1" applyAlignment="1" applyProtection="1">
      <alignment horizontal="left"/>
    </xf>
    <xf numFmtId="41" fontId="46" fillId="3" borderId="8" xfId="4" applyNumberFormat="1" applyFont="1" applyFill="1" applyBorder="1" applyAlignment="1" applyProtection="1">
      <alignment horizontal="right"/>
      <protection locked="0"/>
    </xf>
    <xf numFmtId="37" fontId="7" fillId="3" borderId="4" xfId="6" applyNumberFormat="1" applyFont="1" applyFill="1" applyBorder="1" applyAlignment="1" applyProtection="1">
      <alignment horizontal="right"/>
      <protection locked="0"/>
    </xf>
    <xf numFmtId="0" fontId="46" fillId="3" borderId="17" xfId="6" applyFont="1" applyFill="1" applyBorder="1" applyProtection="1"/>
    <xf numFmtId="41" fontId="46" fillId="5" borderId="18" xfId="4" applyNumberFormat="1" applyFont="1" applyFill="1" applyBorder="1" applyAlignment="1" applyProtection="1">
      <alignment horizontal="right"/>
    </xf>
    <xf numFmtId="41" fontId="7" fillId="5" borderId="18" xfId="4" applyNumberFormat="1" applyFont="1" applyFill="1" applyBorder="1" applyAlignment="1" applyProtection="1">
      <alignment horizontal="right"/>
    </xf>
    <xf numFmtId="165" fontId="7" fillId="3" borderId="19" xfId="6" applyNumberFormat="1" applyFont="1" applyFill="1" applyBorder="1" applyAlignment="1" applyProtection="1">
      <alignment horizontal="right"/>
    </xf>
    <xf numFmtId="0" fontId="46" fillId="3" borderId="5" xfId="6" applyFont="1" applyFill="1" applyBorder="1" applyProtection="1"/>
    <xf numFmtId="41" fontId="46" fillId="4" borderId="6" xfId="4" applyNumberFormat="1" applyFont="1" applyFill="1" applyBorder="1" applyAlignment="1" applyProtection="1">
      <alignment horizontal="right"/>
    </xf>
    <xf numFmtId="41" fontId="46" fillId="5" borderId="6" xfId="4" applyNumberFormat="1" applyFont="1" applyFill="1" applyBorder="1" applyAlignment="1" applyProtection="1">
      <alignment horizontal="right"/>
    </xf>
    <xf numFmtId="41" fontId="7" fillId="5" borderId="6" xfId="4" applyNumberFormat="1" applyFont="1" applyFill="1" applyBorder="1" applyAlignment="1" applyProtection="1">
      <alignment horizontal="right"/>
    </xf>
    <xf numFmtId="165" fontId="7" fillId="3" borderId="7" xfId="6" applyNumberFormat="1" applyFont="1" applyFill="1" applyBorder="1" applyAlignment="1" applyProtection="1">
      <alignment horizontal="right"/>
    </xf>
    <xf numFmtId="0" fontId="46" fillId="3" borderId="15" xfId="6" applyFont="1" applyFill="1" applyBorder="1" applyProtection="1"/>
    <xf numFmtId="41" fontId="46" fillId="5" borderId="8" xfId="4" applyNumberFormat="1" applyFont="1" applyFill="1" applyBorder="1" applyAlignment="1" applyProtection="1">
      <alignment horizontal="right"/>
    </xf>
    <xf numFmtId="165" fontId="7" fillId="3" borderId="9" xfId="6" applyNumberFormat="1" applyFont="1" applyFill="1" applyBorder="1" applyAlignment="1" applyProtection="1">
      <alignment horizontal="right"/>
    </xf>
    <xf numFmtId="0" fontId="46" fillId="3" borderId="11" xfId="6" applyFont="1" applyFill="1" applyBorder="1" applyAlignment="1" applyProtection="1">
      <alignment horizontal="left"/>
    </xf>
    <xf numFmtId="37" fontId="72" fillId="0" borderId="0" xfId="34" applyFont="1" applyFill="1" applyProtection="1"/>
    <xf numFmtId="0" fontId="72" fillId="3" borderId="0" xfId="6" quotePrefix="1" applyFont="1" applyFill="1" applyAlignment="1" applyProtection="1">
      <alignment horizontal="left"/>
    </xf>
    <xf numFmtId="0" fontId="72" fillId="5" borderId="0" xfId="6" quotePrefix="1" applyFont="1" applyFill="1" applyBorder="1" applyAlignment="1" applyProtection="1">
      <alignment horizontal="left" vertical="top"/>
    </xf>
    <xf numFmtId="37" fontId="10" fillId="0" borderId="0" xfId="34" applyFont="1" applyFill="1" applyProtection="1"/>
    <xf numFmtId="37" fontId="53" fillId="0" borderId="0" xfId="34" applyFont="1" applyFill="1" applyAlignment="1" applyProtection="1">
      <alignment horizontal="center"/>
    </xf>
    <xf numFmtId="37" fontId="21" fillId="0" borderId="0" xfId="34" applyFont="1" applyFill="1" applyProtection="1"/>
    <xf numFmtId="37" fontId="12" fillId="0" borderId="0" xfId="34" applyFont="1" applyFill="1" applyProtection="1"/>
    <xf numFmtId="0" fontId="74" fillId="3" borderId="0" xfId="11" applyFont="1" applyFill="1" applyBorder="1" applyAlignment="1" applyProtection="1">
      <alignment horizontal="left"/>
    </xf>
    <xf numFmtId="0" fontId="3" fillId="3" borderId="0" xfId="11" applyFont="1" applyFill="1" applyBorder="1" applyAlignment="1" applyProtection="1">
      <alignment horizontal="left" wrapText="1"/>
    </xf>
    <xf numFmtId="0" fontId="75" fillId="5" borderId="0" xfId="0" applyFont="1" applyFill="1" applyAlignment="1">
      <alignment horizontal="left"/>
    </xf>
    <xf numFmtId="0" fontId="3" fillId="3" borderId="34" xfId="11" quotePrefix="1" applyFont="1" applyFill="1" applyBorder="1" applyAlignment="1" applyProtection="1">
      <alignment horizontal="left"/>
    </xf>
    <xf numFmtId="0" fontId="3" fillId="3" borderId="36" xfId="11" quotePrefix="1" applyFont="1" applyFill="1" applyBorder="1" applyAlignment="1" applyProtection="1">
      <alignment horizontal="left"/>
    </xf>
    <xf numFmtId="0" fontId="3" fillId="3" borderId="37" xfId="11" applyFont="1" applyFill="1" applyBorder="1" applyAlignment="1" applyProtection="1">
      <alignment horizontal="left"/>
    </xf>
    <xf numFmtId="0" fontId="75" fillId="5" borderId="0" xfId="0" applyFont="1" applyFill="1" applyAlignment="1"/>
    <xf numFmtId="0" fontId="13" fillId="3" borderId="0" xfId="0" applyFont="1" applyFill="1" applyBorder="1" applyAlignment="1" applyProtection="1">
      <alignment vertical="top"/>
    </xf>
    <xf numFmtId="0" fontId="6" fillId="3" borderId="0" xfId="6" applyFont="1" applyFill="1" applyBorder="1" applyAlignment="1" applyProtection="1">
      <alignment horizontal="left" wrapText="1"/>
    </xf>
    <xf numFmtId="0" fontId="9" fillId="3" borderId="0" xfId="0" applyFont="1" applyFill="1" applyBorder="1" applyAlignment="1" applyProtection="1">
      <alignment vertical="top"/>
    </xf>
    <xf numFmtId="0" fontId="7" fillId="3" borderId="0" xfId="0" applyFont="1" applyFill="1" applyBorder="1" applyAlignment="1" applyProtection="1">
      <alignment vertical="top"/>
    </xf>
    <xf numFmtId="0" fontId="10" fillId="3" borderId="0" xfId="0" applyFont="1" applyFill="1" applyBorder="1" applyAlignment="1" applyProtection="1">
      <alignment vertical="top"/>
    </xf>
    <xf numFmtId="37" fontId="13" fillId="0" borderId="0" xfId="13" applyFont="1" applyProtection="1"/>
    <xf numFmtId="0" fontId="15" fillId="3" borderId="13" xfId="11" applyFont="1" applyFill="1" applyBorder="1" applyAlignment="1" applyProtection="1">
      <alignment horizontal="left"/>
    </xf>
    <xf numFmtId="0" fontId="0" fillId="0" borderId="0" xfId="36" applyFont="1" applyAlignment="1">
      <alignment vertical="center"/>
    </xf>
    <xf numFmtId="0" fontId="79" fillId="0" borderId="0" xfId="36" applyAlignment="1">
      <alignment vertical="center"/>
    </xf>
    <xf numFmtId="0" fontId="0" fillId="0" borderId="0" xfId="36" applyFont="1" applyFill="1" applyBorder="1" applyAlignment="1" applyProtection="1">
      <alignment vertical="center"/>
    </xf>
    <xf numFmtId="0" fontId="84" fillId="0" borderId="0" xfId="36" applyFont="1" applyAlignment="1">
      <alignment horizontal="center"/>
    </xf>
    <xf numFmtId="0" fontId="85" fillId="0" borderId="0" xfId="36" applyFont="1" applyAlignment="1">
      <alignment horizontal="center"/>
    </xf>
    <xf numFmtId="0" fontId="86" fillId="0" borderId="0" xfId="36" applyFont="1" applyAlignment="1">
      <alignment horizontal="center"/>
    </xf>
    <xf numFmtId="0" fontId="86" fillId="0" borderId="0" xfId="36" quotePrefix="1" applyFont="1" applyAlignment="1">
      <alignment horizontal="center"/>
    </xf>
    <xf numFmtId="0" fontId="87" fillId="0" borderId="0" xfId="36" applyFont="1" applyFill="1" applyBorder="1" applyAlignment="1" applyProtection="1">
      <alignment vertical="center"/>
    </xf>
    <xf numFmtId="0" fontId="88" fillId="0" borderId="0" xfId="36" applyFont="1" applyAlignment="1">
      <alignment vertical="center"/>
    </xf>
    <xf numFmtId="0" fontId="89" fillId="0" borderId="0" xfId="36" quotePrefix="1" applyFont="1" applyFill="1" applyBorder="1" applyAlignment="1" applyProtection="1"/>
    <xf numFmtId="0" fontId="80" fillId="3" borderId="8" xfId="0" applyFont="1" applyFill="1" applyBorder="1" applyAlignment="1" applyProtection="1">
      <alignment horizontal="left"/>
    </xf>
    <xf numFmtId="0" fontId="80" fillId="3" borderId="21" xfId="0" applyFont="1" applyFill="1" applyBorder="1" applyAlignment="1" applyProtection="1">
      <alignment horizontal="left"/>
    </xf>
    <xf numFmtId="0" fontId="94" fillId="3" borderId="0" xfId="6" quotePrefix="1" applyFont="1" applyFill="1" applyBorder="1" applyAlignment="1" applyProtection="1">
      <alignment horizontal="left"/>
    </xf>
    <xf numFmtId="0" fontId="90" fillId="0" borderId="0" xfId="36" applyFont="1" applyFill="1" applyBorder="1" applyAlignment="1" applyProtection="1">
      <alignment horizontal="center"/>
    </xf>
    <xf numFmtId="0" fontId="90" fillId="6" borderId="0" xfId="36" applyFont="1" applyFill="1" applyBorder="1" applyAlignment="1" applyProtection="1">
      <alignment horizontal="center"/>
    </xf>
    <xf numFmtId="0" fontId="91" fillId="0" borderId="0" xfId="36" applyFont="1" applyFill="1" applyBorder="1" applyAlignment="1" applyProtection="1">
      <alignment horizontal="center"/>
    </xf>
    <xf numFmtId="37" fontId="93" fillId="0" borderId="0" xfId="37" applyNumberFormat="1" applyFont="1" applyFill="1" applyBorder="1" applyAlignment="1" applyProtection="1">
      <alignment horizontal="center"/>
    </xf>
    <xf numFmtId="0" fontId="75" fillId="5" borderId="0" xfId="0" applyFont="1" applyFill="1" applyAlignment="1"/>
    <xf numFmtId="0" fontId="3" fillId="3" borderId="35" xfId="11" applyFont="1" applyFill="1" applyBorder="1" applyAlignment="1" applyProtection="1">
      <alignment horizontal="left"/>
    </xf>
    <xf numFmtId="0" fontId="3" fillId="3" borderId="35" xfId="11" quotePrefix="1" applyFont="1" applyFill="1" applyBorder="1" applyAlignment="1" applyProtection="1">
      <alignment horizontal="left"/>
    </xf>
    <xf numFmtId="0" fontId="3" fillId="3" borderId="34" xfId="11" quotePrefix="1" applyFont="1" applyFill="1" applyBorder="1" applyAlignment="1" applyProtection="1">
      <alignment horizontal="left"/>
    </xf>
    <xf numFmtId="0" fontId="59" fillId="3" borderId="0" xfId="11" applyFont="1" applyFill="1" applyBorder="1" applyAlignment="1" applyProtection="1">
      <alignment horizontal="left"/>
    </xf>
    <xf numFmtId="0" fontId="4" fillId="3" borderId="0" xfId="11" applyFont="1" applyFill="1" applyBorder="1" applyAlignment="1" applyProtection="1">
      <alignment horizontal="left"/>
    </xf>
    <xf numFmtId="0" fontId="3" fillId="3" borderId="36" xfId="11" quotePrefix="1" applyFont="1" applyFill="1" applyBorder="1" applyAlignment="1" applyProtection="1">
      <alignment horizontal="left"/>
    </xf>
    <xf numFmtId="0" fontId="1" fillId="2" borderId="0" xfId="11" applyFont="1" applyFill="1" applyBorder="1" applyAlignment="1" applyProtection="1">
      <alignment horizontal="center" vertical="center"/>
    </xf>
    <xf numFmtId="0" fontId="3" fillId="3" borderId="0" xfId="11" applyFont="1" applyFill="1" applyBorder="1" applyAlignment="1" applyProtection="1">
      <alignment horizontal="left" wrapText="1"/>
    </xf>
    <xf numFmtId="0" fontId="74" fillId="3" borderId="0" xfId="11" applyFont="1" applyFill="1" applyBorder="1" applyAlignment="1" applyProtection="1">
      <alignment horizontal="left"/>
    </xf>
    <xf numFmtId="0" fontId="3" fillId="3" borderId="0" xfId="11" applyFont="1" applyFill="1" applyBorder="1" applyAlignment="1" applyProtection="1">
      <alignment horizontal="left"/>
    </xf>
    <xf numFmtId="0" fontId="75" fillId="5" borderId="0" xfId="0" applyFont="1" applyFill="1" applyAlignment="1">
      <alignment horizontal="left"/>
    </xf>
    <xf numFmtId="0" fontId="3" fillId="5" borderId="35" xfId="11" quotePrefix="1" applyFont="1" applyFill="1" applyBorder="1" applyAlignment="1" applyProtection="1">
      <alignment horizontal="left"/>
    </xf>
    <xf numFmtId="0" fontId="3" fillId="0" borderId="35" xfId="11" quotePrefix="1" applyFont="1" applyFill="1" applyBorder="1" applyAlignment="1" applyProtection="1">
      <alignment horizontal="left"/>
    </xf>
    <xf numFmtId="0" fontId="3" fillId="3" borderId="0" xfId="11" quotePrefix="1" applyFont="1" applyFill="1" applyBorder="1" applyAlignment="1" applyProtection="1">
      <alignment horizontal="left"/>
    </xf>
    <xf numFmtId="0" fontId="29" fillId="3" borderId="0" xfId="6" applyFont="1" applyFill="1" applyBorder="1" applyAlignment="1" applyProtection="1">
      <alignment horizontal="left" wrapText="1"/>
    </xf>
    <xf numFmtId="0" fontId="6" fillId="3" borderId="0" xfId="6" applyFont="1" applyFill="1" applyBorder="1" applyAlignment="1" applyProtection="1">
      <alignment horizontal="left" wrapText="1"/>
    </xf>
    <xf numFmtId="0" fontId="6" fillId="3" borderId="0" xfId="6" applyNumberFormat="1" applyFont="1" applyFill="1" applyBorder="1" applyAlignment="1" applyProtection="1">
      <alignment horizontal="left" wrapText="1"/>
    </xf>
    <xf numFmtId="0" fontId="15" fillId="3" borderId="0" xfId="6" applyFont="1" applyFill="1" applyBorder="1" applyAlignment="1" applyProtection="1">
      <alignment horizontal="left"/>
    </xf>
    <xf numFmtId="0" fontId="6" fillId="3" borderId="0" xfId="6" applyFont="1" applyFill="1" applyBorder="1" applyAlignment="1" applyProtection="1">
      <alignment horizontal="left"/>
    </xf>
    <xf numFmtId="0" fontId="6" fillId="3" borderId="0" xfId="6" applyFont="1" applyFill="1" applyBorder="1" applyAlignment="1" applyProtection="1">
      <alignment horizontal="left" vertical="top" wrapText="1"/>
    </xf>
    <xf numFmtId="0" fontId="6" fillId="3" borderId="0" xfId="0" applyFont="1" applyFill="1" applyBorder="1" applyAlignment="1" applyProtection="1">
      <alignment horizontal="left" wrapText="1"/>
    </xf>
    <xf numFmtId="0" fontId="15" fillId="3" borderId="0" xfId="0" applyFont="1" applyFill="1" applyBorder="1" applyAlignment="1" applyProtection="1">
      <alignment horizontal="left" wrapText="1"/>
    </xf>
    <xf numFmtId="0" fontId="1" fillId="2" borderId="0" xfId="0" applyFont="1" applyFill="1" applyBorder="1" applyAlignment="1" applyProtection="1">
      <alignment horizontal="center" vertical="top" wrapText="1"/>
    </xf>
    <xf numFmtId="0" fontId="13" fillId="3" borderId="0" xfId="0" applyNumberFormat="1" applyFont="1" applyFill="1" applyBorder="1" applyAlignment="1" applyProtection="1">
      <alignment horizontal="left" vertical="top" wrapText="1"/>
    </xf>
    <xf numFmtId="0" fontId="76" fillId="3" borderId="0" xfId="6" applyFont="1" applyFill="1" applyBorder="1" applyAlignment="1" applyProtection="1">
      <alignment horizontal="left"/>
    </xf>
    <xf numFmtId="0" fontId="7" fillId="3" borderId="0" xfId="0" applyFont="1" applyFill="1" applyBorder="1" applyAlignment="1" applyProtection="1">
      <alignment horizontal="left" vertical="top" wrapText="1"/>
    </xf>
    <xf numFmtId="0" fontId="19" fillId="5" borderId="0" xfId="0" applyFont="1" applyFill="1" applyBorder="1" applyAlignment="1" applyProtection="1">
      <alignment horizontal="left"/>
    </xf>
    <xf numFmtId="0" fontId="7" fillId="3" borderId="0" xfId="0" applyFont="1" applyFill="1" applyBorder="1" applyAlignment="1" applyProtection="1">
      <alignment horizontal="left" vertical="center"/>
    </xf>
    <xf numFmtId="0" fontId="13" fillId="5" borderId="11" xfId="0" applyFont="1" applyFill="1" applyBorder="1" applyAlignment="1" applyProtection="1">
      <alignment horizontal="left"/>
    </xf>
    <xf numFmtId="0" fontId="13" fillId="5" borderId="21" xfId="0" applyFont="1" applyFill="1" applyBorder="1" applyAlignment="1" applyProtection="1">
      <alignment horizontal="left"/>
    </xf>
    <xf numFmtId="0" fontId="13" fillId="5" borderId="13" xfId="0" applyFont="1" applyFill="1" applyBorder="1" applyAlignment="1" applyProtection="1">
      <alignment horizontal="left"/>
    </xf>
    <xf numFmtId="0" fontId="1" fillId="2" borderId="0" xfId="0" applyFont="1" applyFill="1" applyBorder="1" applyAlignment="1" applyProtection="1">
      <alignment horizontal="center" wrapText="1"/>
    </xf>
    <xf numFmtId="0" fontId="19" fillId="3" borderId="0" xfId="0" applyFont="1" applyFill="1" applyBorder="1" applyAlignment="1" applyProtection="1">
      <alignment horizontal="left"/>
    </xf>
    <xf numFmtId="0" fontId="13" fillId="3" borderId="0" xfId="0" applyFont="1" applyFill="1" applyBorder="1" applyAlignment="1" applyProtection="1">
      <alignment horizontal="left"/>
    </xf>
    <xf numFmtId="0" fontId="63" fillId="3" borderId="0" xfId="0" applyFont="1" applyFill="1" applyBorder="1" applyAlignment="1" applyProtection="1">
      <alignment horizontal="center" wrapText="1"/>
    </xf>
    <xf numFmtId="0" fontId="13" fillId="5" borderId="8" xfId="0" applyFont="1" applyFill="1" applyBorder="1" applyAlignment="1" applyProtection="1">
      <alignment horizontal="left"/>
    </xf>
    <xf numFmtId="0" fontId="15" fillId="3" borderId="0" xfId="0" applyFont="1" applyFill="1" applyBorder="1" applyAlignment="1" applyProtection="1">
      <alignment horizontal="left"/>
    </xf>
    <xf numFmtId="0" fontId="6" fillId="3" borderId="0" xfId="0" applyFont="1" applyFill="1" applyBorder="1" applyAlignment="1" applyProtection="1">
      <alignment horizontal="left"/>
    </xf>
    <xf numFmtId="0" fontId="6" fillId="3" borderId="11" xfId="0" applyFont="1" applyFill="1" applyBorder="1" applyAlignment="1" applyProtection="1">
      <alignment horizontal="left"/>
    </xf>
    <xf numFmtId="0" fontId="6" fillId="3" borderId="8" xfId="0" applyFont="1" applyFill="1" applyBorder="1" applyAlignment="1" applyProtection="1">
      <alignment horizontal="left"/>
    </xf>
    <xf numFmtId="0" fontId="6" fillId="5" borderId="8" xfId="0" applyFont="1" applyFill="1" applyBorder="1" applyAlignment="1" applyProtection="1">
      <alignment horizontal="left"/>
    </xf>
    <xf numFmtId="0" fontId="6" fillId="5" borderId="8" xfId="0" applyFont="1" applyFill="1" applyBorder="1" applyAlignment="1" applyProtection="1">
      <alignment horizontal="left" wrapText="1"/>
    </xf>
    <xf numFmtId="0" fontId="6" fillId="5" borderId="0" xfId="0" applyFont="1" applyFill="1" applyBorder="1" applyAlignment="1" applyProtection="1">
      <alignment horizontal="left"/>
    </xf>
    <xf numFmtId="0" fontId="6" fillId="3" borderId="13" xfId="0" applyFont="1" applyFill="1" applyBorder="1" applyAlignment="1" applyProtection="1">
      <alignment horizontal="left"/>
    </xf>
    <xf numFmtId="0" fontId="6" fillId="3" borderId="8" xfId="0" applyFont="1" applyFill="1" applyBorder="1" applyAlignment="1" applyProtection="1">
      <alignment horizontal="left" wrapText="1"/>
    </xf>
    <xf numFmtId="0" fontId="7" fillId="4" borderId="0" xfId="0" applyNumberFormat="1" applyFont="1" applyFill="1" applyBorder="1" applyAlignment="1" applyProtection="1">
      <alignment horizontal="left" vertical="top" wrapText="1"/>
      <protection locked="0"/>
    </xf>
    <xf numFmtId="0" fontId="6" fillId="4" borderId="11" xfId="0" applyFont="1" applyFill="1" applyBorder="1" applyAlignment="1" applyProtection="1">
      <alignment horizontal="left"/>
    </xf>
    <xf numFmtId="0" fontId="6" fillId="5" borderId="11" xfId="0" applyFont="1" applyFill="1" applyBorder="1" applyAlignment="1" applyProtection="1">
      <alignment horizontal="left"/>
    </xf>
    <xf numFmtId="0" fontId="1" fillId="2" borderId="0" xfId="6" applyFont="1" applyFill="1" applyBorder="1" applyAlignment="1" applyProtection="1">
      <alignment horizontal="center" vertical="center" wrapText="1"/>
    </xf>
    <xf numFmtId="0" fontId="6" fillId="5" borderId="11" xfId="6" quotePrefix="1" applyFont="1" applyFill="1" applyBorder="1" applyAlignment="1" applyProtection="1">
      <alignment horizontal="left"/>
    </xf>
    <xf numFmtId="41" fontId="6" fillId="5" borderId="6" xfId="6" applyNumberFormat="1" applyFont="1" applyFill="1" applyBorder="1" applyAlignment="1" applyProtection="1">
      <alignment horizontal="center"/>
    </xf>
    <xf numFmtId="0" fontId="6" fillId="5" borderId="11" xfId="6" applyFont="1" applyFill="1" applyBorder="1" applyAlignment="1" applyProtection="1">
      <alignment horizontal="left"/>
    </xf>
    <xf numFmtId="37" fontId="10" fillId="0" borderId="0" xfId="8" applyFont="1" applyFill="1" applyAlignment="1" applyProtection="1"/>
    <xf numFmtId="37" fontId="20" fillId="0" borderId="0" xfId="8" applyFont="1" applyFill="1" applyAlignment="1" applyProtection="1">
      <alignment horizontal="center"/>
    </xf>
    <xf numFmtId="37" fontId="21" fillId="0" borderId="0" xfId="8" applyFont="1" applyFill="1" applyAlignment="1" applyProtection="1">
      <alignment horizontal="right"/>
    </xf>
    <xf numFmtId="37" fontId="10" fillId="0" borderId="0" xfId="8" applyFont="1" applyFill="1" applyProtection="1"/>
    <xf numFmtId="37" fontId="10" fillId="0" borderId="0" xfId="8" applyFont="1" applyFill="1" applyBorder="1" applyProtection="1"/>
    <xf numFmtId="37" fontId="21" fillId="0" borderId="0" xfId="8" applyFont="1" applyFill="1" applyProtection="1"/>
    <xf numFmtId="0" fontId="7" fillId="5" borderId="0" xfId="6" applyFont="1" applyFill="1" applyAlignment="1" applyProtection="1">
      <alignment horizontal="left"/>
    </xf>
    <xf numFmtId="0" fontId="6" fillId="5" borderId="8" xfId="6" applyFont="1" applyFill="1" applyBorder="1" applyAlignment="1" applyProtection="1">
      <alignment horizontal="left"/>
    </xf>
    <xf numFmtId="0" fontId="6" fillId="5" borderId="8" xfId="6" quotePrefix="1" applyFont="1" applyFill="1" applyBorder="1" applyAlignment="1" applyProtection="1">
      <alignment horizontal="left"/>
    </xf>
    <xf numFmtId="0" fontId="15" fillId="3" borderId="13" xfId="6" applyFont="1" applyFill="1" applyBorder="1" applyAlignment="1" applyProtection="1">
      <alignment horizontal="left"/>
    </xf>
    <xf numFmtId="0" fontId="6" fillId="3" borderId="13" xfId="6" quotePrefix="1" applyFont="1" applyFill="1" applyBorder="1" applyAlignment="1" applyProtection="1">
      <alignment horizontal="left"/>
    </xf>
    <xf numFmtId="37" fontId="13" fillId="0" borderId="0" xfId="8" applyFont="1" applyFill="1" applyProtection="1">
      <protection locked="0"/>
    </xf>
    <xf numFmtId="0" fontId="6" fillId="3" borderId="13" xfId="6" applyFont="1" applyFill="1" applyBorder="1" applyAlignment="1" applyProtection="1">
      <alignment horizontal="left"/>
    </xf>
    <xf numFmtId="0" fontId="6" fillId="3" borderId="11" xfId="6" quotePrefix="1" applyFont="1" applyFill="1" applyBorder="1" applyAlignment="1" applyProtection="1">
      <alignment horizontal="left"/>
    </xf>
    <xf numFmtId="0" fontId="6" fillId="5" borderId="8" xfId="11" applyFont="1" applyFill="1" applyBorder="1" applyAlignment="1" applyProtection="1">
      <alignment horizontal="left"/>
    </xf>
    <xf numFmtId="0" fontId="9" fillId="5" borderId="0" xfId="11" applyNumberFormat="1" applyFont="1" applyFill="1" applyAlignment="1" applyProtection="1">
      <alignment horizontal="left"/>
      <protection locked="0"/>
    </xf>
    <xf numFmtId="0" fontId="9" fillId="5" borderId="0" xfId="11" applyFont="1" applyFill="1" applyAlignment="1" applyProtection="1">
      <alignment horizontal="left"/>
      <protection locked="0"/>
    </xf>
    <xf numFmtId="0" fontId="28" fillId="5" borderId="0" xfId="11" applyFont="1" applyFill="1" applyAlignment="1" applyProtection="1">
      <alignment horizontal="left"/>
      <protection locked="0"/>
    </xf>
    <xf numFmtId="0" fontId="9" fillId="4" borderId="0" xfId="11" applyFont="1" applyFill="1" applyAlignment="1" applyProtection="1">
      <alignment horizontal="left"/>
      <protection locked="0"/>
    </xf>
    <xf numFmtId="0" fontId="28" fillId="4" borderId="0" xfId="11" applyFont="1" applyFill="1" applyAlignment="1" applyProtection="1">
      <alignment horizontal="left"/>
      <protection locked="0"/>
    </xf>
    <xf numFmtId="0" fontId="9" fillId="4" borderId="0" xfId="11" applyNumberFormat="1" applyFont="1" applyFill="1" applyAlignment="1" applyProtection="1">
      <alignment horizontal="left"/>
      <protection locked="0"/>
    </xf>
    <xf numFmtId="0" fontId="9" fillId="5" borderId="0" xfId="11" applyNumberFormat="1" applyFont="1" applyFill="1" applyAlignment="1" applyProtection="1">
      <alignment horizontal="left" wrapText="1"/>
      <protection locked="0"/>
    </xf>
    <xf numFmtId="37" fontId="13" fillId="0" borderId="0" xfId="8" applyFont="1" applyFill="1" applyProtection="1"/>
    <xf numFmtId="0" fontId="6" fillId="3" borderId="8" xfId="11" applyFont="1" applyFill="1" applyBorder="1" applyAlignment="1" applyProtection="1">
      <alignment horizontal="left"/>
    </xf>
    <xf numFmtId="0" fontId="1" fillId="2" borderId="0" xfId="11" applyFont="1" applyFill="1" applyBorder="1" applyAlignment="1" applyProtection="1">
      <alignment horizontal="center" vertical="center" wrapText="1"/>
    </xf>
    <xf numFmtId="0" fontId="15" fillId="3" borderId="0" xfId="11" applyFont="1" applyFill="1" applyBorder="1" applyAlignment="1" applyProtection="1">
      <alignment horizontal="left"/>
    </xf>
    <xf numFmtId="0" fontId="6" fillId="5" borderId="0" xfId="11" applyFont="1" applyFill="1" applyBorder="1" applyAlignment="1" applyProtection="1">
      <alignment horizontal="left"/>
    </xf>
    <xf numFmtId="41" fontId="6" fillId="3" borderId="6" xfId="11" applyNumberFormat="1" applyFont="1" applyFill="1" applyBorder="1" applyAlignment="1" applyProtection="1">
      <alignment horizontal="center"/>
    </xf>
    <xf numFmtId="0" fontId="9" fillId="4" borderId="0" xfId="11" applyNumberFormat="1" applyFont="1" applyFill="1" applyAlignment="1" applyProtection="1">
      <alignment horizontal="left" wrapText="1"/>
      <protection locked="0"/>
    </xf>
    <xf numFmtId="0" fontId="28" fillId="4" borderId="0" xfId="11" applyNumberFormat="1" applyFont="1" applyFill="1" applyAlignment="1" applyProtection="1">
      <alignment horizontal="left" wrapText="1"/>
      <protection locked="0"/>
    </xf>
    <xf numFmtId="0" fontId="15" fillId="3" borderId="13" xfId="11" applyFont="1" applyFill="1" applyBorder="1" applyAlignment="1" applyProtection="1">
      <alignment horizontal="left"/>
    </xf>
    <xf numFmtId="0" fontId="15" fillId="4" borderId="13" xfId="11" applyFont="1" applyFill="1" applyBorder="1" applyAlignment="1" applyProtection="1">
      <alignment horizontal="left"/>
    </xf>
    <xf numFmtId="0" fontId="13" fillId="5" borderId="0" xfId="6" applyFont="1" applyFill="1" applyBorder="1" applyAlignment="1" applyProtection="1">
      <alignment horizontal="left"/>
    </xf>
    <xf numFmtId="0" fontId="13" fillId="3" borderId="8" xfId="6" applyFont="1" applyFill="1" applyBorder="1" applyAlignment="1" applyProtection="1">
      <alignment horizontal="left"/>
    </xf>
    <xf numFmtId="0" fontId="13" fillId="5" borderId="0" xfId="6" applyFont="1" applyFill="1" applyBorder="1" applyAlignment="1" applyProtection="1">
      <alignment horizontal="left" wrapText="1"/>
    </xf>
    <xf numFmtId="0" fontId="13" fillId="5" borderId="13" xfId="6" applyFont="1" applyFill="1" applyBorder="1" applyAlignment="1" applyProtection="1">
      <alignment horizontal="left" wrapText="1"/>
    </xf>
    <xf numFmtId="0" fontId="13" fillId="5" borderId="13" xfId="6" applyFont="1" applyFill="1" applyBorder="1" applyAlignment="1" applyProtection="1">
      <alignment horizontal="left"/>
    </xf>
    <xf numFmtId="0" fontId="9" fillId="3" borderId="0" xfId="6" applyFont="1" applyFill="1" applyBorder="1" applyAlignment="1" applyProtection="1">
      <alignment horizontal="left" vertical="top" wrapText="1"/>
      <protection locked="0"/>
    </xf>
    <xf numFmtId="0" fontId="28" fillId="3" borderId="0" xfId="6" applyFont="1" applyFill="1" applyBorder="1" applyAlignment="1" applyProtection="1">
      <alignment horizontal="left" vertical="top" wrapText="1"/>
      <protection locked="0"/>
    </xf>
    <xf numFmtId="0" fontId="13" fillId="3" borderId="0" xfId="6" applyFont="1" applyFill="1" applyBorder="1" applyAlignment="1" applyProtection="1">
      <alignment horizontal="left"/>
    </xf>
    <xf numFmtId="0" fontId="19" fillId="3" borderId="11" xfId="6" applyFont="1" applyFill="1" applyBorder="1" applyAlignment="1" applyProtection="1">
      <alignment horizontal="left"/>
    </xf>
    <xf numFmtId="0" fontId="21" fillId="3" borderId="0" xfId="6" applyFont="1" applyFill="1" applyBorder="1" applyAlignment="1" applyProtection="1">
      <alignment horizontal="center"/>
    </xf>
    <xf numFmtId="37" fontId="13" fillId="0" borderId="0" xfId="9" applyFont="1" applyFill="1" applyProtection="1">
      <protection locked="0"/>
    </xf>
    <xf numFmtId="0" fontId="13" fillId="3" borderId="11" xfId="6" applyFont="1" applyFill="1" applyBorder="1" applyAlignment="1" applyProtection="1">
      <alignment horizontal="left"/>
    </xf>
    <xf numFmtId="0" fontId="19" fillId="3" borderId="0" xfId="6" applyFont="1" applyFill="1" applyBorder="1" applyAlignment="1" applyProtection="1">
      <alignment horizontal="left"/>
    </xf>
    <xf numFmtId="0" fontId="19" fillId="3" borderId="8" xfId="6" applyFont="1" applyFill="1" applyBorder="1" applyAlignment="1" applyProtection="1">
      <alignment horizontal="left"/>
    </xf>
    <xf numFmtId="0" fontId="13" fillId="3" borderId="6" xfId="6" applyFont="1" applyFill="1" applyBorder="1" applyAlignment="1" applyProtection="1">
      <alignment horizontal="center"/>
    </xf>
    <xf numFmtId="37" fontId="13" fillId="0" borderId="0" xfId="10" applyFont="1" applyFill="1" applyAlignment="1" applyProtection="1">
      <protection locked="0"/>
    </xf>
    <xf numFmtId="0" fontId="15" fillId="3" borderId="8" xfId="6" applyFont="1" applyFill="1" applyBorder="1" applyAlignment="1" applyProtection="1">
      <alignment horizontal="left"/>
    </xf>
    <xf numFmtId="0" fontId="9" fillId="4" borderId="0" xfId="6" applyFont="1" applyFill="1" applyAlignment="1" applyProtection="1">
      <alignment horizontal="left" vertical="top" wrapText="1"/>
      <protection locked="0"/>
    </xf>
    <xf numFmtId="0" fontId="9" fillId="4" borderId="0" xfId="6" applyFont="1" applyFill="1" applyBorder="1" applyAlignment="1" applyProtection="1">
      <alignment horizontal="left" vertical="top"/>
      <protection locked="0"/>
    </xf>
    <xf numFmtId="0" fontId="10" fillId="5" borderId="0" xfId="6" applyFont="1" applyFill="1" applyAlignment="1" applyProtection="1">
      <alignment horizontal="left"/>
    </xf>
    <xf numFmtId="0" fontId="59" fillId="3" borderId="0" xfId="6" applyFont="1" applyFill="1" applyBorder="1" applyAlignment="1" applyProtection="1">
      <alignment horizontal="left"/>
    </xf>
    <xf numFmtId="0" fontId="4" fillId="3" borderId="0" xfId="6" quotePrefix="1" applyFont="1" applyFill="1" applyBorder="1" applyAlignment="1" applyProtection="1">
      <alignment horizontal="left"/>
    </xf>
    <xf numFmtId="0" fontId="4" fillId="3" borderId="11" xfId="6" applyFont="1" applyFill="1" applyBorder="1" applyAlignment="1" applyProtection="1">
      <alignment horizontal="left"/>
    </xf>
    <xf numFmtId="0" fontId="3" fillId="3" borderId="0" xfId="6" applyFont="1" applyFill="1" applyBorder="1" applyAlignment="1" applyProtection="1">
      <alignment horizontal="left"/>
    </xf>
    <xf numFmtId="0" fontId="4" fillId="5" borderId="0" xfId="6" applyNumberFormat="1" applyFont="1" applyFill="1" applyBorder="1" applyAlignment="1" applyProtection="1">
      <alignment horizontal="left" vertical="top" wrapText="1"/>
      <protection locked="0"/>
    </xf>
    <xf numFmtId="0" fontId="3" fillId="5" borderId="0" xfId="6" applyFont="1" applyFill="1" applyBorder="1" applyAlignment="1" applyProtection="1">
      <alignment horizontal="left" vertical="top" wrapText="1"/>
      <protection locked="0"/>
    </xf>
    <xf numFmtId="0" fontId="4" fillId="5" borderId="0" xfId="6" applyFont="1" applyFill="1" applyBorder="1" applyAlignment="1" applyProtection="1">
      <alignment horizontal="left" vertical="top" wrapText="1"/>
      <protection locked="0"/>
    </xf>
    <xf numFmtId="0" fontId="9" fillId="5" borderId="0" xfId="11" applyFont="1" applyFill="1" applyAlignment="1" applyProtection="1">
      <alignment horizontal="left" vertical="top"/>
      <protection locked="0"/>
    </xf>
    <xf numFmtId="0" fontId="9" fillId="5" borderId="0" xfId="11" applyFont="1" applyFill="1" applyAlignment="1" applyProtection="1">
      <alignment horizontal="left" vertical="top" wrapText="1"/>
      <protection locked="0"/>
    </xf>
    <xf numFmtId="0" fontId="9" fillId="4" borderId="0" xfId="11" applyFont="1" applyFill="1" applyAlignment="1" applyProtection="1">
      <alignment horizontal="left" vertical="top" wrapText="1"/>
      <protection locked="0"/>
    </xf>
    <xf numFmtId="37" fontId="10" fillId="0" borderId="0" xfId="12" applyFont="1" applyFill="1" applyAlignment="1" applyProtection="1">
      <alignment horizontal="right"/>
    </xf>
    <xf numFmtId="37" fontId="11" fillId="0" borderId="0" xfId="12" applyFont="1" applyFill="1" applyAlignment="1" applyProtection="1">
      <alignment horizontal="center"/>
    </xf>
    <xf numFmtId="37" fontId="21" fillId="0" borderId="0" xfId="12" applyFont="1" applyFill="1" applyProtection="1"/>
    <xf numFmtId="37" fontId="10" fillId="0" borderId="0" xfId="12" applyFont="1" applyFill="1" applyProtection="1"/>
    <xf numFmtId="37" fontId="10" fillId="0" borderId="0" xfId="12" applyFont="1" applyFill="1" applyBorder="1" applyProtection="1"/>
    <xf numFmtId="37" fontId="12" fillId="0" borderId="0" xfId="12" applyFont="1" applyFill="1" applyProtection="1"/>
    <xf numFmtId="0" fontId="9" fillId="3" borderId="0" xfId="11" applyFont="1" applyFill="1" applyAlignment="1" applyProtection="1">
      <alignment horizontal="left" vertical="top"/>
      <protection locked="0"/>
    </xf>
    <xf numFmtId="0" fontId="6" fillId="3" borderId="0" xfId="11" applyFont="1" applyFill="1" applyBorder="1" applyAlignment="1" applyProtection="1">
      <alignment horizontal="left"/>
    </xf>
    <xf numFmtId="0" fontId="15" fillId="3" borderId="11" xfId="11" applyFont="1" applyFill="1" applyBorder="1" applyAlignment="1" applyProtection="1">
      <alignment horizontal="left"/>
    </xf>
    <xf numFmtId="0" fontId="6" fillId="3" borderId="11" xfId="11" applyFont="1" applyFill="1" applyBorder="1" applyAlignment="1" applyProtection="1">
      <alignment horizontal="left"/>
    </xf>
    <xf numFmtId="0" fontId="13" fillId="3" borderId="8" xfId="6" quotePrefix="1" applyFont="1" applyFill="1" applyBorder="1" applyAlignment="1" applyProtection="1">
      <alignment horizontal="left"/>
    </xf>
    <xf numFmtId="0" fontId="9" fillId="3" borderId="0" xfId="6" applyFont="1" applyFill="1" applyAlignment="1" applyProtection="1">
      <alignment horizontal="left"/>
      <protection locked="0"/>
    </xf>
    <xf numFmtId="0" fontId="9" fillId="4" borderId="0" xfId="6" applyFont="1" applyFill="1" applyAlignment="1" applyProtection="1">
      <alignment horizontal="left" wrapText="1"/>
      <protection locked="0"/>
    </xf>
    <xf numFmtId="0" fontId="9" fillId="3" borderId="0" xfId="6" applyFont="1" applyFill="1" applyAlignment="1" applyProtection="1">
      <alignment horizontal="left" wrapText="1"/>
      <protection locked="0"/>
    </xf>
    <xf numFmtId="0" fontId="9" fillId="0" borderId="0" xfId="6" applyFont="1" applyFill="1" applyAlignment="1" applyProtection="1">
      <alignment horizontal="left"/>
      <protection locked="0"/>
    </xf>
    <xf numFmtId="0" fontId="9" fillId="5" borderId="0" xfId="6" applyFont="1" applyFill="1" applyAlignment="1" applyProtection="1">
      <alignment horizontal="left"/>
      <protection locked="0"/>
    </xf>
    <xf numFmtId="0" fontId="13" fillId="0" borderId="8" xfId="6" applyFont="1" applyFill="1" applyBorder="1" applyAlignment="1" applyProtection="1">
      <alignment horizontal="left"/>
    </xf>
    <xf numFmtId="0" fontId="13" fillId="5" borderId="8" xfId="6" applyFont="1" applyFill="1" applyBorder="1" applyAlignment="1" applyProtection="1">
      <alignment horizontal="left"/>
    </xf>
    <xf numFmtId="0" fontId="19" fillId="5" borderId="0" xfId="6" applyFont="1" applyFill="1" applyBorder="1" applyAlignment="1" applyProtection="1">
      <alignment horizontal="left"/>
    </xf>
    <xf numFmtId="0" fontId="9" fillId="5" borderId="0" xfId="6" applyFont="1" applyFill="1" applyAlignment="1" applyProtection="1">
      <alignment horizontal="left" vertical="top"/>
      <protection locked="0"/>
    </xf>
    <xf numFmtId="37" fontId="13" fillId="0" borderId="0" xfId="13" applyFont="1" applyProtection="1"/>
    <xf numFmtId="0" fontId="7" fillId="3" borderId="0" xfId="6" applyFont="1" applyFill="1" applyBorder="1" applyAlignment="1" applyProtection="1">
      <alignment horizontal="left"/>
    </xf>
    <xf numFmtId="0" fontId="83" fillId="0" borderId="8" xfId="6" applyFont="1" applyFill="1" applyBorder="1" applyAlignment="1" applyProtection="1">
      <alignment horizontal="left"/>
    </xf>
    <xf numFmtId="0" fontId="9" fillId="3" borderId="0" xfId="6" applyFont="1" applyFill="1" applyAlignment="1" applyProtection="1">
      <alignment horizontal="left" vertical="top"/>
      <protection locked="0"/>
    </xf>
    <xf numFmtId="0" fontId="15" fillId="3" borderId="11" xfId="6" applyFont="1" applyFill="1" applyBorder="1" applyAlignment="1" applyProtection="1">
      <alignment horizontal="left"/>
    </xf>
    <xf numFmtId="0" fontId="6" fillId="3" borderId="11" xfId="6" applyFont="1" applyFill="1" applyBorder="1" applyAlignment="1" applyProtection="1">
      <alignment horizontal="left"/>
    </xf>
    <xf numFmtId="0" fontId="9" fillId="4" borderId="0" xfId="6" applyFont="1" applyFill="1" applyAlignment="1" applyProtection="1">
      <alignment horizontal="left" vertical="top"/>
      <protection locked="0"/>
    </xf>
    <xf numFmtId="0" fontId="9" fillId="3" borderId="0" xfId="6" applyFont="1" applyFill="1" applyAlignment="1" applyProtection="1">
      <alignment horizontal="left" vertical="top" wrapText="1"/>
      <protection locked="0"/>
    </xf>
    <xf numFmtId="0" fontId="6" fillId="3" borderId="8" xfId="6" applyFont="1" applyFill="1" applyBorder="1" applyAlignment="1" applyProtection="1">
      <alignment horizontal="left"/>
    </xf>
    <xf numFmtId="0" fontId="6" fillId="5" borderId="0" xfId="6" applyFont="1" applyFill="1" applyBorder="1" applyAlignment="1" applyProtection="1">
      <alignment horizontal="left"/>
    </xf>
    <xf numFmtId="0" fontId="3" fillId="3" borderId="11" xfId="11" applyFont="1" applyFill="1" applyBorder="1" applyAlignment="1" applyProtection="1">
      <alignment horizontal="left"/>
    </xf>
    <xf numFmtId="0" fontId="3" fillId="3" borderId="8" xfId="11" applyFont="1" applyFill="1" applyBorder="1" applyAlignment="1" applyProtection="1">
      <alignment horizontal="left"/>
    </xf>
    <xf numFmtId="0" fontId="3" fillId="3" borderId="13" xfId="11" applyFont="1" applyFill="1" applyBorder="1" applyAlignment="1" applyProtection="1">
      <alignment horizontal="left"/>
    </xf>
    <xf numFmtId="0" fontId="4" fillId="3" borderId="13" xfId="11" applyFont="1" applyFill="1" applyBorder="1" applyAlignment="1" applyProtection="1">
      <alignment horizontal="left"/>
    </xf>
    <xf numFmtId="0" fontId="4" fillId="4" borderId="8" xfId="11" applyFont="1" applyFill="1" applyBorder="1" applyAlignment="1" applyProtection="1">
      <alignment horizontal="left"/>
    </xf>
    <xf numFmtId="0" fontId="9" fillId="3" borderId="0" xfId="11" applyFont="1" applyFill="1" applyAlignment="1" applyProtection="1">
      <alignment horizontal="left" vertical="top" wrapText="1"/>
      <protection locked="0"/>
    </xf>
    <xf numFmtId="0" fontId="9" fillId="4" borderId="0" xfId="11" applyFont="1" applyFill="1" applyAlignment="1" applyProtection="1">
      <alignment horizontal="left" vertical="top"/>
      <protection locked="0"/>
    </xf>
    <xf numFmtId="0" fontId="4" fillId="3" borderId="11" xfId="11" applyFont="1" applyFill="1" applyBorder="1" applyAlignment="1" applyProtection="1">
      <alignment horizontal="left"/>
    </xf>
    <xf numFmtId="0" fontId="39" fillId="3" borderId="0" xfId="11" applyFont="1" applyFill="1" applyBorder="1" applyAlignment="1" applyProtection="1">
      <alignment horizontal="center"/>
    </xf>
    <xf numFmtId="0" fontId="6" fillId="3" borderId="0" xfId="11" applyFont="1" applyFill="1" applyAlignment="1" applyProtection="1">
      <alignment horizontal="center"/>
    </xf>
    <xf numFmtId="41" fontId="3" fillId="3" borderId="6" xfId="11" applyNumberFormat="1" applyFont="1" applyFill="1" applyBorder="1" applyAlignment="1" applyProtection="1">
      <alignment horizontal="center"/>
    </xf>
    <xf numFmtId="0" fontId="4" fillId="5" borderId="0" xfId="11" applyFont="1" applyFill="1" applyBorder="1" applyAlignment="1" applyProtection="1">
      <alignment horizontal="left"/>
    </xf>
    <xf numFmtId="0" fontId="19" fillId="4" borderId="11" xfId="6" applyFont="1" applyFill="1" applyBorder="1" applyAlignment="1" applyProtection="1">
      <alignment horizontal="left"/>
    </xf>
    <xf numFmtId="37" fontId="41" fillId="5" borderId="0" xfId="17" applyFont="1" applyFill="1" applyAlignment="1" applyProtection="1">
      <alignment horizontal="left"/>
    </xf>
    <xf numFmtId="0" fontId="13" fillId="4" borderId="8" xfId="6" applyFont="1" applyFill="1" applyBorder="1" applyAlignment="1" applyProtection="1">
      <alignment horizontal="left"/>
    </xf>
    <xf numFmtId="0" fontId="19" fillId="4" borderId="13" xfId="6" applyFont="1" applyFill="1" applyBorder="1" applyAlignment="1" applyProtection="1">
      <alignment horizontal="left"/>
    </xf>
    <xf numFmtId="0" fontId="13" fillId="4" borderId="11" xfId="6" applyFont="1" applyFill="1" applyBorder="1" applyAlignment="1" applyProtection="1">
      <alignment horizontal="left"/>
    </xf>
    <xf numFmtId="0" fontId="7" fillId="3" borderId="0" xfId="6" quotePrefix="1" applyFont="1" applyFill="1" applyBorder="1" applyAlignment="1" applyProtection="1">
      <alignment horizontal="left"/>
    </xf>
    <xf numFmtId="0" fontId="19" fillId="4" borderId="8" xfId="6" applyFont="1" applyFill="1" applyBorder="1" applyAlignment="1" applyProtection="1">
      <alignment horizontal="left"/>
    </xf>
    <xf numFmtId="0" fontId="41" fillId="3" borderId="0" xfId="6" applyFont="1" applyFill="1" applyBorder="1" applyAlignment="1" applyProtection="1">
      <alignment horizontal="left"/>
    </xf>
    <xf numFmtId="0" fontId="7" fillId="5" borderId="0" xfId="17" applyNumberFormat="1" applyFont="1" applyFill="1" applyAlignment="1" applyProtection="1">
      <alignment horizontal="left"/>
    </xf>
    <xf numFmtId="0" fontId="19" fillId="4" borderId="0" xfId="6" applyFont="1" applyFill="1" applyBorder="1" applyAlignment="1" applyProtection="1">
      <alignment horizontal="left"/>
    </xf>
    <xf numFmtId="0" fontId="42" fillId="4" borderId="0" xfId="6" applyFont="1" applyFill="1" applyBorder="1" applyAlignment="1" applyProtection="1">
      <alignment horizontal="left"/>
    </xf>
    <xf numFmtId="0" fontId="13" fillId="3" borderId="11" xfId="26" applyFont="1" applyFill="1" applyBorder="1" applyAlignment="1" applyProtection="1">
      <alignment horizontal="left"/>
    </xf>
    <xf numFmtId="0" fontId="13" fillId="3" borderId="8" xfId="26" applyFont="1" applyFill="1" applyBorder="1" applyAlignment="1" applyProtection="1">
      <alignment horizontal="left"/>
    </xf>
    <xf numFmtId="165" fontId="1" fillId="2" borderId="0" xfId="26" applyNumberFormat="1" applyFont="1" applyFill="1" applyBorder="1" applyAlignment="1" applyProtection="1">
      <alignment horizontal="center" vertical="center" wrapText="1"/>
    </xf>
    <xf numFmtId="0" fontId="13" fillId="3" borderId="0" xfId="26" applyFont="1" applyFill="1" applyBorder="1" applyAlignment="1" applyProtection="1">
      <alignment horizontal="left"/>
    </xf>
    <xf numFmtId="0" fontId="19" fillId="3" borderId="0" xfId="26" applyFont="1" applyFill="1" applyBorder="1" applyAlignment="1" applyProtection="1">
      <alignment horizontal="left"/>
    </xf>
    <xf numFmtId="37" fontId="6" fillId="5" borderId="0" xfId="29" applyFont="1" applyFill="1" applyAlignment="1" applyProtection="1">
      <alignment horizontal="left"/>
    </xf>
    <xf numFmtId="0" fontId="7" fillId="3" borderId="0" xfId="26" applyFont="1" applyFill="1" applyAlignment="1" applyProtection="1">
      <alignment horizontal="left"/>
      <protection locked="0"/>
    </xf>
    <xf numFmtId="0" fontId="19" fillId="3" borderId="11" xfId="26" applyFont="1" applyFill="1" applyBorder="1" applyAlignment="1" applyProtection="1">
      <alignment horizontal="left"/>
    </xf>
    <xf numFmtId="0" fontId="7" fillId="3" borderId="0" xfId="6" applyFont="1" applyFill="1" applyAlignment="1" applyProtection="1">
      <alignment horizontal="left"/>
      <protection locked="0"/>
    </xf>
    <xf numFmtId="0" fontId="68" fillId="3" borderId="0" xfId="6" applyFont="1" applyFill="1" applyAlignment="1" applyProtection="1">
      <alignment horizontal="left"/>
      <protection locked="0"/>
    </xf>
    <xf numFmtId="0" fontId="19" fillId="3" borderId="8" xfId="6" quotePrefix="1" applyFont="1" applyFill="1" applyBorder="1" applyAlignment="1" applyProtection="1">
      <alignment horizontal="left"/>
    </xf>
    <xf numFmtId="0" fontId="9" fillId="3" borderId="0" xfId="6" applyFont="1" applyFill="1" applyBorder="1" applyAlignment="1" applyProtection="1">
      <alignment horizontal="left"/>
    </xf>
    <xf numFmtId="0" fontId="9" fillId="4" borderId="0" xfId="6" applyFont="1" applyFill="1" applyBorder="1" applyAlignment="1" applyProtection="1">
      <alignment horizontal="left"/>
    </xf>
    <xf numFmtId="0" fontId="47" fillId="3" borderId="0" xfId="6" applyFont="1" applyFill="1" applyBorder="1" applyAlignment="1" applyProtection="1">
      <alignment horizontal="left"/>
    </xf>
    <xf numFmtId="0" fontId="19" fillId="3" borderId="11" xfId="6" quotePrefix="1" applyFont="1" applyFill="1" applyBorder="1" applyAlignment="1" applyProtection="1">
      <alignment horizontal="left"/>
    </xf>
    <xf numFmtId="0" fontId="13" fillId="3" borderId="11" xfId="6" quotePrefix="1" applyFont="1" applyFill="1" applyBorder="1" applyAlignment="1" applyProtection="1">
      <alignment horizontal="left"/>
    </xf>
    <xf numFmtId="0" fontId="19" fillId="5" borderId="8" xfId="6" applyFont="1" applyFill="1" applyBorder="1" applyAlignment="1" applyProtection="1">
      <alignment horizontal="left"/>
    </xf>
    <xf numFmtId="0" fontId="19" fillId="5" borderId="8" xfId="6" applyFont="1" applyFill="1" applyBorder="1" applyAlignment="1" applyProtection="1">
      <alignment horizontal="left" wrapText="1"/>
    </xf>
    <xf numFmtId="0" fontId="19" fillId="4" borderId="0" xfId="6" applyFont="1" applyFill="1" applyBorder="1" applyAlignment="1" applyProtection="1">
      <alignment horizontal="left" wrapText="1"/>
    </xf>
    <xf numFmtId="0" fontId="13" fillId="3" borderId="13" xfId="6" applyFont="1" applyFill="1" applyBorder="1" applyAlignment="1" applyProtection="1">
      <alignment horizontal="left"/>
    </xf>
    <xf numFmtId="0" fontId="15" fillId="3" borderId="0" xfId="6" applyFont="1" applyFill="1" applyAlignment="1" applyProtection="1">
      <alignment horizontal="left"/>
    </xf>
    <xf numFmtId="41" fontId="13" fillId="3" borderId="6" xfId="6" applyNumberFormat="1" applyFont="1" applyFill="1" applyBorder="1" applyAlignment="1" applyProtection="1">
      <alignment horizontal="center"/>
    </xf>
    <xf numFmtId="0" fontId="9" fillId="3" borderId="0" xfId="6" applyNumberFormat="1" applyFont="1" applyFill="1" applyBorder="1" applyAlignment="1" applyProtection="1">
      <alignment horizontal="left"/>
    </xf>
    <xf numFmtId="37" fontId="9" fillId="5" borderId="0" xfId="18" applyFont="1" applyFill="1" applyAlignment="1" applyProtection="1">
      <alignment horizontal="left"/>
    </xf>
    <xf numFmtId="0" fontId="6" fillId="5" borderId="11" xfId="6" applyFont="1" applyFill="1" applyBorder="1" applyAlignment="1" applyProtection="1">
      <alignment horizontal="left" wrapText="1"/>
    </xf>
    <xf numFmtId="0" fontId="6" fillId="5" borderId="13" xfId="6" applyFont="1" applyFill="1" applyBorder="1" applyAlignment="1" applyProtection="1">
      <alignment horizontal="left" wrapText="1"/>
    </xf>
    <xf numFmtId="0" fontId="1" fillId="2" borderId="0" xfId="6" applyFont="1" applyFill="1" applyBorder="1" applyAlignment="1" applyProtection="1">
      <alignment horizontal="center" vertical="center"/>
    </xf>
    <xf numFmtId="37" fontId="6" fillId="5" borderId="0" xfId="18" applyFont="1" applyFill="1" applyAlignment="1" applyProtection="1"/>
    <xf numFmtId="41" fontId="6" fillId="3" borderId="6" xfId="6" applyNumberFormat="1" applyFont="1" applyFill="1" applyBorder="1" applyAlignment="1" applyProtection="1">
      <alignment horizontal="center"/>
    </xf>
    <xf numFmtId="37" fontId="6" fillId="5" borderId="0" xfId="18" applyFont="1" applyFill="1" applyAlignment="1" applyProtection="1">
      <alignment horizontal="left"/>
    </xf>
    <xf numFmtId="0" fontId="6" fillId="5" borderId="8" xfId="6" applyFont="1" applyFill="1" applyBorder="1" applyAlignment="1" applyProtection="1">
      <alignment horizontal="left" wrapText="1"/>
    </xf>
    <xf numFmtId="165" fontId="6" fillId="3" borderId="11" xfId="6" applyNumberFormat="1" applyFont="1" applyFill="1" applyBorder="1" applyAlignment="1" applyProtection="1">
      <alignment horizontal="left"/>
    </xf>
    <xf numFmtId="37" fontId="9" fillId="4" borderId="0" xfId="18" applyFont="1" applyFill="1" applyAlignment="1" applyProtection="1">
      <alignment horizontal="left"/>
    </xf>
    <xf numFmtId="0" fontId="6" fillId="5" borderId="13" xfId="6" applyFont="1" applyFill="1" applyBorder="1" applyAlignment="1" applyProtection="1">
      <alignment horizontal="left"/>
    </xf>
    <xf numFmtId="165" fontId="15" fillId="5" borderId="0" xfId="6" applyNumberFormat="1" applyFont="1" applyFill="1" applyBorder="1" applyAlignment="1" applyProtection="1">
      <alignment horizontal="left"/>
    </xf>
    <xf numFmtId="165" fontId="6" fillId="5" borderId="8" xfId="6" applyNumberFormat="1" applyFont="1" applyFill="1" applyBorder="1" applyAlignment="1" applyProtection="1">
      <alignment horizontal="left"/>
    </xf>
    <xf numFmtId="165" fontId="6" fillId="5" borderId="11" xfId="6" applyNumberFormat="1" applyFont="1" applyFill="1" applyBorder="1" applyAlignment="1" applyProtection="1">
      <alignment horizontal="left"/>
    </xf>
    <xf numFmtId="165" fontId="6" fillId="3" borderId="8" xfId="6" applyNumberFormat="1" applyFont="1" applyFill="1" applyBorder="1" applyAlignment="1" applyProtection="1">
      <alignment horizontal="left"/>
    </xf>
    <xf numFmtId="165" fontId="15" fillId="4" borderId="0" xfId="6" applyNumberFormat="1" applyFont="1" applyFill="1" applyBorder="1" applyAlignment="1" applyProtection="1">
      <alignment horizontal="left" wrapText="1"/>
    </xf>
    <xf numFmtId="165" fontId="15" fillId="4" borderId="0" xfId="6" applyNumberFormat="1" applyFont="1" applyFill="1" applyBorder="1" applyAlignment="1" applyProtection="1">
      <alignment horizontal="left"/>
    </xf>
    <xf numFmtId="165" fontId="15" fillId="3" borderId="13" xfId="6" applyNumberFormat="1" applyFont="1" applyFill="1" applyBorder="1" applyAlignment="1" applyProtection="1">
      <alignment horizontal="left"/>
    </xf>
    <xf numFmtId="165" fontId="15" fillId="5" borderId="13" xfId="6" applyNumberFormat="1" applyFont="1" applyFill="1" applyBorder="1" applyAlignment="1" applyProtection="1">
      <alignment horizontal="left" wrapText="1"/>
    </xf>
    <xf numFmtId="165" fontId="15" fillId="5" borderId="13" xfId="6" applyNumberFormat="1" applyFont="1" applyFill="1" applyBorder="1" applyAlignment="1" applyProtection="1">
      <alignment horizontal="left"/>
    </xf>
    <xf numFmtId="165" fontId="15" fillId="3" borderId="11" xfId="6" applyNumberFormat="1" applyFont="1" applyFill="1" applyBorder="1" applyAlignment="1" applyProtection="1">
      <alignment horizontal="left"/>
    </xf>
    <xf numFmtId="165" fontId="15" fillId="3" borderId="0" xfId="6" applyNumberFormat="1" applyFont="1" applyFill="1" applyBorder="1" applyAlignment="1" applyProtection="1">
      <alignment horizontal="left"/>
    </xf>
    <xf numFmtId="165" fontId="6" fillId="3" borderId="11" xfId="6" quotePrefix="1" applyNumberFormat="1" applyFont="1" applyFill="1" applyBorder="1" applyAlignment="1" applyProtection="1">
      <alignment horizontal="left"/>
    </xf>
    <xf numFmtId="0" fontId="4" fillId="3" borderId="8" xfId="6" applyFont="1" applyFill="1" applyBorder="1" applyAlignment="1" applyProtection="1">
      <alignment horizontal="left"/>
    </xf>
    <xf numFmtId="0" fontId="4" fillId="3" borderId="0" xfId="6" applyFont="1" applyFill="1" applyBorder="1" applyAlignment="1" applyProtection="1">
      <alignment horizontal="left"/>
    </xf>
    <xf numFmtId="0" fontId="13" fillId="3" borderId="0" xfId="6" applyFont="1" applyFill="1" applyBorder="1" applyAlignment="1" applyProtection="1">
      <alignment horizontal="left" vertical="top" wrapText="1"/>
      <protection locked="0"/>
    </xf>
    <xf numFmtId="0" fontId="13" fillId="3" borderId="0" xfId="6" applyFont="1" applyFill="1" applyBorder="1" applyAlignment="1" applyProtection="1">
      <alignment horizontal="left" vertical="top"/>
      <protection locked="0"/>
    </xf>
    <xf numFmtId="0" fontId="3" fillId="3" borderId="8" xfId="6" applyFont="1" applyFill="1" applyBorder="1" applyAlignment="1" applyProtection="1">
      <alignment horizontal="left"/>
    </xf>
    <xf numFmtId="0" fontId="3" fillId="3" borderId="13" xfId="6" applyFont="1" applyFill="1" applyBorder="1" applyAlignment="1" applyProtection="1">
      <alignment horizontal="left"/>
    </xf>
    <xf numFmtId="0" fontId="3" fillId="4" borderId="0" xfId="6" applyFont="1" applyFill="1" applyBorder="1" applyAlignment="1" applyProtection="1">
      <alignment horizontal="left"/>
    </xf>
    <xf numFmtId="0" fontId="4" fillId="5" borderId="0" xfId="6" applyFont="1" applyFill="1" applyBorder="1" applyAlignment="1" applyProtection="1">
      <alignment horizontal="left"/>
    </xf>
    <xf numFmtId="0" fontId="3" fillId="3" borderId="11" xfId="6" applyFont="1" applyFill="1" applyBorder="1" applyAlignment="1" applyProtection="1">
      <alignment horizontal="left"/>
    </xf>
    <xf numFmtId="0" fontId="4" fillId="5" borderId="11" xfId="6" applyFont="1" applyFill="1" applyBorder="1" applyAlignment="1" applyProtection="1">
      <alignment horizontal="left"/>
    </xf>
    <xf numFmtId="0" fontId="3" fillId="5" borderId="0" xfId="6" applyFont="1" applyFill="1" applyBorder="1" applyAlignment="1" applyProtection="1">
      <alignment horizontal="left"/>
    </xf>
    <xf numFmtId="0" fontId="9" fillId="5" borderId="0" xfId="6" applyFont="1" applyFill="1" applyBorder="1" applyAlignment="1" applyProtection="1">
      <alignment horizontal="left"/>
      <protection locked="0"/>
    </xf>
    <xf numFmtId="0" fontId="6" fillId="4" borderId="11" xfId="6" applyFont="1" applyFill="1" applyBorder="1" applyAlignment="1" applyProtection="1">
      <alignment horizontal="left"/>
    </xf>
    <xf numFmtId="0" fontId="15" fillId="4" borderId="11" xfId="6" applyFont="1" applyFill="1" applyBorder="1" applyAlignment="1" applyProtection="1">
      <alignment horizontal="left"/>
    </xf>
    <xf numFmtId="0" fontId="15" fillId="4" borderId="13" xfId="6" applyFont="1" applyFill="1" applyBorder="1" applyAlignment="1" applyProtection="1">
      <alignment horizontal="left"/>
    </xf>
    <xf numFmtId="0" fontId="15" fillId="4" borderId="8" xfId="6" applyFont="1" applyFill="1" applyBorder="1" applyAlignment="1" applyProtection="1">
      <alignment horizontal="left"/>
    </xf>
    <xf numFmtId="0" fontId="9" fillId="4" borderId="0" xfId="6" applyFont="1" applyFill="1" applyBorder="1" applyAlignment="1" applyProtection="1">
      <alignment horizontal="left" wrapText="1"/>
      <protection locked="0"/>
    </xf>
    <xf numFmtId="0" fontId="6" fillId="4" borderId="0" xfId="6" applyFont="1" applyFill="1" applyBorder="1" applyAlignment="1" applyProtection="1">
      <alignment horizontal="left"/>
    </xf>
    <xf numFmtId="0" fontId="15" fillId="5" borderId="0" xfId="6" applyFont="1" applyFill="1" applyBorder="1" applyAlignment="1" applyProtection="1">
      <alignment horizontal="left"/>
    </xf>
    <xf numFmtId="0" fontId="6" fillId="4" borderId="8" xfId="6" applyFont="1" applyFill="1" applyBorder="1" applyAlignment="1" applyProtection="1">
      <alignment horizontal="left"/>
    </xf>
    <xf numFmtId="0" fontId="15" fillId="4" borderId="0" xfId="6" applyFont="1" applyFill="1" applyBorder="1" applyAlignment="1" applyProtection="1">
      <alignment horizontal="left"/>
    </xf>
    <xf numFmtId="0" fontId="3" fillId="3" borderId="0" xfId="6" quotePrefix="1" applyFont="1" applyFill="1" applyBorder="1" applyAlignment="1" applyProtection="1">
      <alignment horizontal="left"/>
    </xf>
    <xf numFmtId="0" fontId="28" fillId="5" borderId="0" xfId="6" applyFont="1" applyFill="1" applyBorder="1" applyAlignment="1" applyProtection="1">
      <alignment horizontal="left"/>
      <protection locked="0"/>
    </xf>
    <xf numFmtId="0" fontId="6" fillId="3" borderId="0" xfId="6" quotePrefix="1" applyFont="1" applyFill="1" applyBorder="1" applyAlignment="1" applyProtection="1">
      <alignment horizontal="left"/>
    </xf>
    <xf numFmtId="41" fontId="15" fillId="3" borderId="1" xfId="6" applyNumberFormat="1" applyFont="1" applyFill="1" applyBorder="1" applyAlignment="1" applyProtection="1">
      <alignment horizontal="center"/>
    </xf>
    <xf numFmtId="41" fontId="15" fillId="3" borderId="2" xfId="6" applyNumberFormat="1" applyFont="1" applyFill="1" applyBorder="1" applyAlignment="1" applyProtection="1">
      <alignment horizontal="center"/>
    </xf>
    <xf numFmtId="41" fontId="15" fillId="3" borderId="3" xfId="6" applyNumberFormat="1" applyFont="1" applyFill="1" applyBorder="1" applyAlignment="1" applyProtection="1">
      <alignment horizontal="center"/>
    </xf>
    <xf numFmtId="41" fontId="15" fillId="3" borderId="5" xfId="6" applyNumberFormat="1" applyFont="1" applyFill="1" applyBorder="1" applyAlignment="1" applyProtection="1">
      <alignment horizontal="center"/>
    </xf>
    <xf numFmtId="41" fontId="15" fillId="3" borderId="6" xfId="6" applyNumberFormat="1" applyFont="1" applyFill="1" applyBorder="1" applyAlignment="1" applyProtection="1">
      <alignment horizontal="center"/>
    </xf>
    <xf numFmtId="0" fontId="15" fillId="5" borderId="11" xfId="6" applyFont="1" applyFill="1" applyBorder="1" applyAlignment="1" applyProtection="1">
      <alignment horizontal="left"/>
    </xf>
    <xf numFmtId="0" fontId="15" fillId="5" borderId="0" xfId="6" applyFont="1" applyFill="1" applyAlignment="1" applyProtection="1">
      <alignment horizontal="left"/>
    </xf>
    <xf numFmtId="0" fontId="7" fillId="3" borderId="0" xfId="6" applyFont="1" applyFill="1" applyAlignment="1" applyProtection="1">
      <alignment horizontal="left"/>
    </xf>
    <xf numFmtId="0" fontId="7" fillId="4" borderId="0" xfId="6" applyFont="1" applyFill="1" applyBorder="1" applyAlignment="1" applyProtection="1">
      <alignment horizontal="left" vertical="top" wrapText="1"/>
      <protection locked="0"/>
    </xf>
    <xf numFmtId="0" fontId="7" fillId="3" borderId="0" xfId="6" applyFont="1" applyFill="1" applyBorder="1" applyAlignment="1" applyProtection="1">
      <alignment horizontal="left" vertical="top"/>
      <protection locked="0"/>
    </xf>
    <xf numFmtId="0" fontId="7" fillId="4" borderId="0" xfId="6" applyFont="1" applyFill="1" applyBorder="1" applyAlignment="1" applyProtection="1">
      <alignment horizontal="left" vertical="top"/>
      <protection locked="0"/>
    </xf>
    <xf numFmtId="0" fontId="9" fillId="0" borderId="0" xfId="6" applyFont="1" applyFill="1" applyBorder="1" applyAlignment="1" applyProtection="1">
      <alignment horizontal="left"/>
      <protection locked="0"/>
    </xf>
    <xf numFmtId="0" fontId="9" fillId="4" borderId="0" xfId="6" applyFont="1" applyFill="1" applyBorder="1" applyAlignment="1" applyProtection="1">
      <alignment horizontal="left"/>
      <protection locked="0"/>
    </xf>
    <xf numFmtId="0" fontId="41" fillId="3" borderId="0" xfId="6" quotePrefix="1" applyFont="1" applyFill="1" applyBorder="1" applyAlignment="1" applyProtection="1">
      <alignment horizontal="center"/>
    </xf>
    <xf numFmtId="0" fontId="9" fillId="4" borderId="0" xfId="6" applyFont="1" applyFill="1" applyBorder="1" applyAlignment="1" applyProtection="1">
      <alignment horizontal="left" vertical="top" wrapText="1"/>
      <protection locked="0"/>
    </xf>
    <xf numFmtId="0" fontId="19" fillId="5" borderId="13" xfId="6" applyFont="1" applyFill="1" applyBorder="1" applyAlignment="1" applyProtection="1">
      <alignment horizontal="left"/>
    </xf>
    <xf numFmtId="0" fontId="19" fillId="5" borderId="11" xfId="6" applyFont="1" applyFill="1" applyBorder="1" applyAlignment="1" applyProtection="1">
      <alignment horizontal="left"/>
    </xf>
    <xf numFmtId="0" fontId="13" fillId="5" borderId="11" xfId="6" applyFont="1" applyFill="1" applyBorder="1" applyAlignment="1" applyProtection="1">
      <alignment horizontal="left"/>
    </xf>
    <xf numFmtId="0" fontId="19" fillId="4" borderId="11" xfId="6" applyFont="1" applyFill="1" applyBorder="1" applyAlignment="1" applyProtection="1">
      <alignment horizontal="left" wrapText="1"/>
    </xf>
    <xf numFmtId="0" fontId="13" fillId="3" borderId="0" xfId="6" applyFont="1" applyFill="1" applyAlignment="1" applyProtection="1">
      <alignment horizontal="left"/>
    </xf>
    <xf numFmtId="0" fontId="4" fillId="5" borderId="4" xfId="6" applyFont="1" applyFill="1" applyBorder="1" applyAlignment="1" applyProtection="1">
      <alignment horizontal="left"/>
    </xf>
    <xf numFmtId="0" fontId="4" fillId="5" borderId="0" xfId="6" applyFont="1" applyFill="1" applyAlignment="1" applyProtection="1">
      <alignment horizontal="left"/>
    </xf>
    <xf numFmtId="0" fontId="3" fillId="5" borderId="0" xfId="6" applyFont="1" applyFill="1" applyAlignment="1" applyProtection="1">
      <alignment horizontal="left"/>
    </xf>
    <xf numFmtId="0" fontId="3" fillId="5" borderId="4" xfId="6" applyFont="1" applyFill="1" applyBorder="1" applyAlignment="1" applyProtection="1">
      <alignment horizontal="left"/>
    </xf>
    <xf numFmtId="0" fontId="10" fillId="5" borderId="4" xfId="6" applyFont="1" applyFill="1" applyBorder="1" applyAlignment="1" applyProtection="1">
      <alignment horizontal="left"/>
    </xf>
    <xf numFmtId="37" fontId="7" fillId="4" borderId="0" xfId="25" applyFont="1" applyFill="1" applyBorder="1" applyAlignment="1" applyProtection="1">
      <alignment horizontal="left" vertical="top"/>
      <protection locked="0"/>
    </xf>
    <xf numFmtId="37" fontId="7" fillId="3" borderId="0" xfId="25" applyFont="1" applyFill="1" applyBorder="1" applyAlignment="1" applyProtection="1">
      <alignment horizontal="left" vertical="top"/>
      <protection locked="0"/>
    </xf>
    <xf numFmtId="0" fontId="10" fillId="5" borderId="0" xfId="24" applyFont="1" applyFill="1" applyBorder="1" applyAlignment="1" applyProtection="1">
      <alignment horizontal="left"/>
    </xf>
    <xf numFmtId="0" fontId="3" fillId="5" borderId="11" xfId="23" applyFont="1" applyFill="1" applyBorder="1" applyAlignment="1" applyProtection="1">
      <alignment horizontal="left"/>
    </xf>
    <xf numFmtId="0" fontId="3" fillId="5" borderId="24" xfId="23" applyFont="1" applyFill="1" applyBorder="1" applyAlignment="1" applyProtection="1">
      <alignment horizontal="left"/>
    </xf>
    <xf numFmtId="37" fontId="3" fillId="3" borderId="0" xfId="25" applyFont="1" applyFill="1" applyAlignment="1" applyProtection="1">
      <alignment horizontal="left" wrapText="1"/>
    </xf>
    <xf numFmtId="0" fontId="1" fillId="2" borderId="0" xfId="23" applyFont="1" applyFill="1" applyBorder="1" applyAlignment="1" applyProtection="1">
      <alignment horizontal="center" vertical="center" wrapText="1"/>
    </xf>
    <xf numFmtId="37" fontId="3" fillId="3" borderId="11" xfId="25" applyFont="1" applyFill="1" applyBorder="1" applyAlignment="1" applyProtection="1">
      <alignment horizontal="left"/>
    </xf>
    <xf numFmtId="37" fontId="3" fillId="3" borderId="0" xfId="25" applyFont="1" applyFill="1" applyBorder="1" applyAlignment="1" applyProtection="1">
      <alignment horizontal="left"/>
    </xf>
    <xf numFmtId="41" fontId="3" fillId="3" borderId="2" xfId="4" applyNumberFormat="1" applyFont="1" applyFill="1" applyBorder="1" applyAlignment="1" applyProtection="1">
      <alignment horizontal="center"/>
    </xf>
    <xf numFmtId="0" fontId="3" fillId="3" borderId="0" xfId="23" applyFont="1" applyFill="1" applyBorder="1" applyAlignment="1" applyProtection="1">
      <alignment horizontal="left"/>
    </xf>
    <xf numFmtId="0" fontId="4" fillId="3" borderId="0" xfId="23" applyFont="1" applyFill="1" applyBorder="1" applyAlignment="1" applyProtection="1">
      <alignment horizontal="left"/>
    </xf>
    <xf numFmtId="0" fontId="4" fillId="3" borderId="4" xfId="23" applyFont="1" applyFill="1" applyBorder="1" applyAlignment="1" applyProtection="1">
      <alignment horizontal="left"/>
    </xf>
    <xf numFmtId="0" fontId="3" fillId="5" borderId="8" xfId="23" applyFont="1" applyFill="1" applyBorder="1" applyAlignment="1" applyProtection="1">
      <alignment horizontal="left"/>
    </xf>
    <xf numFmtId="0" fontId="3" fillId="5" borderId="9" xfId="23" applyFont="1" applyFill="1" applyBorder="1" applyAlignment="1" applyProtection="1">
      <alignment horizontal="left"/>
    </xf>
    <xf numFmtId="10" fontId="3" fillId="5" borderId="8" xfId="1" applyNumberFormat="1" applyFont="1" applyFill="1" applyBorder="1" applyAlignment="1" applyProtection="1">
      <alignment horizontal="left"/>
    </xf>
    <xf numFmtId="10" fontId="3" fillId="5" borderId="9" xfId="1" applyNumberFormat="1" applyFont="1" applyFill="1" applyBorder="1" applyAlignment="1" applyProtection="1">
      <alignment horizontal="left"/>
    </xf>
    <xf numFmtId="10" fontId="3" fillId="5" borderId="11" xfId="1" applyNumberFormat="1" applyFont="1" applyFill="1" applyBorder="1" applyAlignment="1" applyProtection="1">
      <alignment horizontal="left"/>
    </xf>
    <xf numFmtId="10" fontId="3" fillId="5" borderId="24" xfId="1" applyNumberFormat="1" applyFont="1" applyFill="1" applyBorder="1" applyAlignment="1" applyProtection="1">
      <alignment horizontal="left"/>
    </xf>
    <xf numFmtId="37" fontId="7" fillId="4" borderId="0" xfId="25" applyFont="1" applyFill="1" applyBorder="1" applyAlignment="1" applyProtection="1">
      <alignment horizontal="left" vertical="top" wrapText="1"/>
      <protection locked="0"/>
    </xf>
    <xf numFmtId="0" fontId="4" fillId="5" borderId="0" xfId="23" applyFont="1" applyFill="1" applyBorder="1" applyAlignment="1" applyProtection="1">
      <alignment horizontal="left"/>
    </xf>
    <xf numFmtId="0" fontId="4" fillId="5" borderId="4" xfId="23" applyFont="1" applyFill="1" applyBorder="1" applyAlignment="1" applyProtection="1">
      <alignment horizontal="left"/>
    </xf>
    <xf numFmtId="0" fontId="3" fillId="5" borderId="0" xfId="23" applyFont="1" applyFill="1" applyBorder="1" applyAlignment="1" applyProtection="1">
      <alignment horizontal="center"/>
    </xf>
    <xf numFmtId="0" fontId="3" fillId="5" borderId="13" xfId="23" applyFont="1" applyFill="1" applyBorder="1" applyAlignment="1" applyProtection="1">
      <alignment horizontal="left"/>
    </xf>
    <xf numFmtId="0" fontId="3" fillId="5" borderId="14" xfId="23" applyFont="1" applyFill="1" applyBorder="1" applyAlignment="1" applyProtection="1">
      <alignment horizontal="left"/>
    </xf>
    <xf numFmtId="0" fontId="7" fillId="3" borderId="2" xfId="6" applyFont="1" applyFill="1" applyBorder="1" applyAlignment="1" applyProtection="1">
      <alignment horizontal="center"/>
    </xf>
    <xf numFmtId="41" fontId="7" fillId="3" borderId="6" xfId="6" applyNumberFormat="1" applyFont="1" applyFill="1" applyBorder="1" applyAlignment="1" applyProtection="1">
      <alignment horizontal="right" wrapText="1"/>
    </xf>
    <xf numFmtId="41" fontId="7" fillId="3" borderId="18" xfId="6" applyNumberFormat="1" applyFont="1" applyFill="1" applyBorder="1" applyAlignment="1" applyProtection="1">
      <alignment horizontal="right" wrapText="1"/>
    </xf>
    <xf numFmtId="41" fontId="7" fillId="3" borderId="2" xfId="6" applyNumberFormat="1" applyFont="1" applyFill="1" applyBorder="1" applyAlignment="1" applyProtection="1">
      <alignment horizontal="center"/>
    </xf>
    <xf numFmtId="0" fontId="7" fillId="3" borderId="18" xfId="6" applyFont="1" applyFill="1" applyBorder="1" applyAlignment="1" applyProtection="1">
      <alignment horizontal="center"/>
    </xf>
    <xf numFmtId="41" fontId="46" fillId="3" borderId="1" xfId="6" applyNumberFormat="1" applyFont="1" applyFill="1" applyBorder="1" applyAlignment="1" applyProtection="1">
      <alignment horizontal="center"/>
    </xf>
    <xf numFmtId="41" fontId="46" fillId="3" borderId="2" xfId="6" applyNumberFormat="1" applyFont="1" applyFill="1" applyBorder="1" applyAlignment="1" applyProtection="1">
      <alignment horizontal="center"/>
    </xf>
    <xf numFmtId="0" fontId="71" fillId="3" borderId="0" xfId="6" quotePrefix="1" applyFont="1" applyFill="1" applyAlignment="1" applyProtection="1">
      <alignment horizontal="left"/>
    </xf>
    <xf numFmtId="0" fontId="72" fillId="4" borderId="0" xfId="6" applyFont="1" applyFill="1" applyBorder="1" applyAlignment="1" applyProtection="1">
      <alignment horizontal="left" wrapText="1"/>
      <protection locked="0"/>
    </xf>
    <xf numFmtId="0" fontId="73" fillId="4" borderId="0" xfId="6" applyFont="1" applyFill="1" applyBorder="1" applyAlignment="1" applyProtection="1">
      <alignment horizontal="left" wrapText="1"/>
      <protection locked="0"/>
    </xf>
    <xf numFmtId="0" fontId="46" fillId="3" borderId="8" xfId="6" applyFont="1" applyFill="1" applyBorder="1" applyAlignment="1" applyProtection="1">
      <alignment horizontal="left"/>
    </xf>
    <xf numFmtId="0" fontId="72" fillId="3" borderId="0" xfId="6" applyFont="1" applyFill="1" applyAlignment="1" applyProtection="1">
      <alignment horizontal="left"/>
      <protection locked="0"/>
    </xf>
    <xf numFmtId="0" fontId="73" fillId="3" borderId="0" xfId="6" quotePrefix="1" applyFont="1" applyFill="1" applyAlignment="1" applyProtection="1">
      <alignment horizontal="left"/>
      <protection locked="0"/>
    </xf>
    <xf numFmtId="0" fontId="7" fillId="3" borderId="0" xfId="6" applyFont="1" applyFill="1" applyBorder="1" applyAlignment="1" applyProtection="1">
      <alignment horizontal="center"/>
    </xf>
    <xf numFmtId="0" fontId="46" fillId="3" borderId="13" xfId="6" applyFont="1" applyFill="1" applyBorder="1" applyAlignment="1" applyProtection="1">
      <alignment horizontal="left"/>
    </xf>
    <xf numFmtId="37" fontId="7" fillId="0" borderId="0" xfId="34" applyFont="1" applyFill="1" applyProtection="1"/>
    <xf numFmtId="0" fontId="7" fillId="4" borderId="0" xfId="6" applyFont="1" applyFill="1" applyAlignment="1" applyProtection="1">
      <alignment horizontal="left"/>
      <protection locked="0"/>
    </xf>
    <xf numFmtId="37" fontId="13" fillId="0" borderId="0" xfId="27" applyFont="1" applyFill="1" applyAlignment="1" applyProtection="1">
      <alignment horizontal="left"/>
      <protection locked="0"/>
    </xf>
    <xf numFmtId="37" fontId="10" fillId="0" borderId="0" xfId="27" applyFont="1" applyFill="1" applyProtection="1">
      <protection locked="0"/>
    </xf>
    <xf numFmtId="0" fontId="6" fillId="3" borderId="6" xfId="6" applyFont="1" applyFill="1" applyBorder="1" applyAlignment="1" applyProtection="1">
      <alignment horizontal="right"/>
    </xf>
    <xf numFmtId="0" fontId="6" fillId="3" borderId="18" xfId="6" applyFont="1" applyFill="1" applyBorder="1" applyAlignment="1" applyProtection="1">
      <alignment horizontal="right"/>
    </xf>
    <xf numFmtId="0" fontId="6" fillId="3" borderId="0" xfId="6" quotePrefix="1" applyFont="1" applyFill="1" applyAlignment="1" applyProtection="1">
      <alignment horizontal="right" wrapText="1"/>
    </xf>
    <xf numFmtId="0" fontId="6" fillId="3" borderId="18" xfId="6" quotePrefix="1" applyFont="1" applyFill="1" applyBorder="1" applyAlignment="1" applyProtection="1">
      <alignment horizontal="right" wrapText="1"/>
    </xf>
    <xf numFmtId="49" fontId="15" fillId="4" borderId="0" xfId="28" applyNumberFormat="1" applyFont="1" applyFill="1" applyBorder="1" applyAlignment="1" applyProtection="1">
      <alignment horizontal="left" vertical="center"/>
    </xf>
    <xf numFmtId="0" fontId="6" fillId="3" borderId="8" xfId="6" quotePrefix="1" applyFont="1" applyFill="1" applyBorder="1" applyAlignment="1" applyProtection="1">
      <alignment horizontal="left"/>
    </xf>
    <xf numFmtId="0" fontId="57" fillId="2" borderId="0" xfId="6" applyFont="1" applyFill="1" applyAlignment="1" applyProtection="1">
      <alignment horizontal="center" vertical="center" wrapText="1"/>
    </xf>
    <xf numFmtId="0" fontId="6" fillId="3" borderId="2" xfId="6" applyFont="1" applyFill="1" applyBorder="1" applyAlignment="1" applyProtection="1">
      <alignment horizontal="center"/>
    </xf>
    <xf numFmtId="0" fontId="6" fillId="3" borderId="0" xfId="6" quotePrefix="1" applyFont="1" applyFill="1" applyBorder="1" applyAlignment="1" applyProtection="1">
      <alignment horizontal="left" wrapText="1"/>
    </xf>
    <xf numFmtId="0" fontId="6" fillId="3" borderId="0" xfId="6" applyFont="1" applyFill="1" applyAlignment="1" applyProtection="1">
      <alignment horizontal="center"/>
    </xf>
    <xf numFmtId="0" fontId="57" fillId="2" borderId="0" xfId="6" applyFont="1" applyFill="1" applyAlignment="1" applyProtection="1">
      <alignment horizontal="center" wrapText="1"/>
    </xf>
    <xf numFmtId="0" fontId="6" fillId="3" borderId="18" xfId="6" quotePrefix="1" applyFont="1" applyFill="1" applyBorder="1" applyAlignment="1" applyProtection="1">
      <alignment horizontal="center" wrapText="1"/>
    </xf>
    <xf numFmtId="0" fontId="30" fillId="3" borderId="0" xfId="6" quotePrefix="1" applyFont="1" applyFill="1" applyBorder="1" applyAlignment="1" applyProtection="1">
      <alignment horizontal="left"/>
    </xf>
    <xf numFmtId="0" fontId="6" fillId="3" borderId="0" xfId="6" applyFont="1" applyFill="1" applyAlignment="1" applyProtection="1">
      <alignment horizontal="left"/>
    </xf>
    <xf numFmtId="0" fontId="6" fillId="3" borderId="2" xfId="6" applyFont="1" applyFill="1" applyBorder="1" applyAlignment="1" applyProtection="1">
      <alignment horizontal="center" wrapText="1"/>
    </xf>
    <xf numFmtId="0" fontId="6" fillId="3" borderId="6" xfId="6" applyFont="1" applyFill="1" applyBorder="1" applyAlignment="1" applyProtection="1">
      <alignment horizontal="right" wrapText="1"/>
    </xf>
    <xf numFmtId="0" fontId="6" fillId="3" borderId="18" xfId="6" applyFont="1" applyFill="1" applyBorder="1" applyAlignment="1" applyProtection="1">
      <alignment horizontal="right" wrapText="1"/>
    </xf>
    <xf numFmtId="0" fontId="9" fillId="3" borderId="0" xfId="11" applyFont="1" applyFill="1" applyAlignment="1" applyProtection="1">
      <alignment horizontal="left"/>
      <protection locked="0"/>
    </xf>
    <xf numFmtId="0" fontId="10" fillId="3" borderId="0" xfId="11" applyFont="1" applyFill="1" applyBorder="1" applyAlignment="1" applyProtection="1">
      <alignment horizontal="left"/>
    </xf>
    <xf numFmtId="0" fontId="9" fillId="5" borderId="0" xfId="11" applyFont="1" applyFill="1" applyAlignment="1" applyProtection="1">
      <alignment horizontal="left" wrapText="1"/>
      <protection locked="0"/>
    </xf>
    <xf numFmtId="0" fontId="9" fillId="4" borderId="0" xfId="11" applyFont="1" applyFill="1" applyAlignment="1" applyProtection="1">
      <alignment horizontal="left" wrapText="1"/>
      <protection locked="0"/>
    </xf>
  </cellXfs>
  <cellStyles count="50">
    <cellStyle name="Comma" xfId="4"/>
    <cellStyle name="Comma [0]" xfId="5"/>
    <cellStyle name="Comma 10" xfId="33"/>
    <cellStyle name="Comma 14" xfId="38"/>
    <cellStyle name="Comma 15" xfId="39"/>
    <cellStyle name="Comma 16" xfId="40"/>
    <cellStyle name="Comma 2" xfId="41"/>
    <cellStyle name="Comma 7" xfId="31"/>
    <cellStyle name="Comma 8" xfId="32"/>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6"/>
    <cellStyle name="Normal_Display_1" xfId="11"/>
    <cellStyle name="Normal_Display_Display" xfId="26"/>
    <cellStyle name="Normal_Presentation July" xfId="28"/>
    <cellStyle name="Normal_Q1_12_SFI-P1-50 ABS_p16" xfId="29"/>
    <cellStyle name="Normal_Q1_12_SFI-P1-50 AUM_p17" xfId="19"/>
    <cellStyle name="Normal_Q1_12_SFI-P1-50 BSQ_p11" xfId="17"/>
    <cellStyle name="Normal_Q1_12_SFI-P1-50 C3_p23" xfId="22"/>
    <cellStyle name="Normal_Q1_12_SFI-P1-50 CHG_p13" xfId="18"/>
    <cellStyle name="Normal_Q1_12_SFI-P1-50 CI_p18" xfId="7"/>
    <cellStyle name="Normal_Q1_12_SFI-P1-50 DR_p28" xfId="34"/>
    <cellStyle name="Normal_Q1_12_SFI-P1-50 FV_p30" xfId="27"/>
    <cellStyle name="Normal_Q1_12_SFI-P1-50 GIL_p19" xfId="20"/>
    <cellStyle name="Normal_Q1_12_SFI-P1-50 HLQ_p1" xfId="8"/>
    <cellStyle name="Normal_Q1_12_SFI-P1-50 NII_p3" xfId="9"/>
    <cellStyle name="Normal_Q1_12_SFI-P1-50 NIL_p22" xfId="21"/>
    <cellStyle name="Normal_Q1_12_SFI-P1-50 NIX_p4" xfId="10"/>
    <cellStyle name="Normal_Q1_12_SFI-P1-50 OTHER_p9" xfId="15"/>
    <cellStyle name="Normal_Q1_12_SFI-P1-50 RTL MKTS_p6" xfId="12"/>
    <cellStyle name="Normal_Q1_12_SFI-P1-50 TR REV&amp;BRK-COMM_p10" xfId="16"/>
    <cellStyle name="Normal_Q1_12_SFI-P1-50 WMGMT_p7" xfId="13"/>
    <cellStyle name="Normal_Q1_12_SFI-P1-50 WMKRT IS_p8" xfId="14"/>
    <cellStyle name="Normal_SFI-Pro-forma-final_Display" xfId="30"/>
    <cellStyle name="Normal_SFI-Pro-forma-final-CREDIT" xfId="24"/>
    <cellStyle name="Normal_SFI-Pro-forma-final-CREDIT_Display" xfId="23"/>
    <cellStyle name="Normal_Sheet1_Display" xfId="25"/>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zoomScaleSheetLayoutView="50" workbookViewId="0"/>
  </sheetViews>
  <sheetFormatPr defaultColWidth="8.85546875" defaultRowHeight="12.75" x14ac:dyDescent="0.2"/>
  <cols>
    <col min="1" max="1" width="118.7109375" style="2180" customWidth="1"/>
    <col min="2" max="2" width="118.85546875" style="2180" customWidth="1"/>
    <col min="3" max="3" width="16.7109375" style="2180" customWidth="1"/>
    <col min="4" max="256" width="9.140625" style="2180" customWidth="1"/>
    <col min="257" max="258" width="118.7109375" style="2180" customWidth="1"/>
    <col min="259" max="259" width="16.7109375" style="2180" customWidth="1"/>
    <col min="260" max="512" width="9.140625" style="2180" customWidth="1"/>
    <col min="513" max="514" width="118.7109375" style="2180" customWidth="1"/>
    <col min="515" max="515" width="16.7109375" style="2180" customWidth="1"/>
    <col min="516" max="768" width="9.140625" style="2180" customWidth="1"/>
    <col min="769" max="770" width="118.7109375" style="2180" customWidth="1"/>
    <col min="771" max="771" width="16.7109375" style="2180" customWidth="1"/>
    <col min="772" max="1024" width="9.140625" style="2180" customWidth="1"/>
    <col min="1025" max="1026" width="118.7109375" style="2180" customWidth="1"/>
    <col min="1027" max="1027" width="16.7109375" style="2180" customWidth="1"/>
    <col min="1028" max="1280" width="9.140625" style="2180" customWidth="1"/>
    <col min="1281" max="1282" width="118.7109375" style="2180" customWidth="1"/>
    <col min="1283" max="1283" width="16.7109375" style="2180" customWidth="1"/>
    <col min="1284" max="1536" width="9.140625" style="2180" customWidth="1"/>
    <col min="1537" max="1538" width="118.7109375" style="2180" customWidth="1"/>
    <col min="1539" max="1539" width="16.7109375" style="2180" customWidth="1"/>
    <col min="1540" max="1792" width="9.140625" style="2180" customWidth="1"/>
    <col min="1793" max="1794" width="118.7109375" style="2180" customWidth="1"/>
    <col min="1795" max="1795" width="16.7109375" style="2180" customWidth="1"/>
    <col min="1796" max="2048" width="9.140625" style="2180" customWidth="1"/>
    <col min="2049" max="2050" width="118.7109375" style="2180" customWidth="1"/>
    <col min="2051" max="2051" width="16.7109375" style="2180" customWidth="1"/>
    <col min="2052" max="2304" width="9.140625" style="2180" customWidth="1"/>
    <col min="2305" max="2306" width="118.7109375" style="2180" customWidth="1"/>
    <col min="2307" max="2307" width="16.7109375" style="2180" customWidth="1"/>
    <col min="2308" max="2560" width="9.140625" style="2180" customWidth="1"/>
    <col min="2561" max="2562" width="118.7109375" style="2180" customWidth="1"/>
    <col min="2563" max="2563" width="16.7109375" style="2180" customWidth="1"/>
    <col min="2564" max="2816" width="9.140625" style="2180" customWidth="1"/>
    <col min="2817" max="2818" width="118.7109375" style="2180" customWidth="1"/>
    <col min="2819" max="2819" width="16.7109375" style="2180" customWidth="1"/>
    <col min="2820" max="3072" width="9.140625" style="2180" customWidth="1"/>
    <col min="3073" max="3074" width="118.7109375" style="2180" customWidth="1"/>
    <col min="3075" max="3075" width="16.7109375" style="2180" customWidth="1"/>
    <col min="3076" max="3328" width="9.140625" style="2180" customWidth="1"/>
    <col min="3329" max="3330" width="118.7109375" style="2180" customWidth="1"/>
    <col min="3331" max="3331" width="16.7109375" style="2180" customWidth="1"/>
    <col min="3332" max="3584" width="9.140625" style="2180" customWidth="1"/>
    <col min="3585" max="3586" width="118.7109375" style="2180" customWidth="1"/>
    <col min="3587" max="3587" width="16.7109375" style="2180" customWidth="1"/>
    <col min="3588" max="3840" width="9.140625" style="2180" customWidth="1"/>
    <col min="3841" max="3842" width="118.7109375" style="2180" customWidth="1"/>
    <col min="3843" max="3843" width="16.7109375" style="2180" customWidth="1"/>
    <col min="3844" max="4096" width="9.140625" style="2180" customWidth="1"/>
    <col min="4097" max="4098" width="118.7109375" style="2180" customWidth="1"/>
    <col min="4099" max="4099" width="16.7109375" style="2180" customWidth="1"/>
    <col min="4100" max="4352" width="9.140625" style="2180" customWidth="1"/>
    <col min="4353" max="4354" width="118.7109375" style="2180" customWidth="1"/>
    <col min="4355" max="4355" width="16.7109375" style="2180" customWidth="1"/>
    <col min="4356" max="4608" width="9.140625" style="2180" customWidth="1"/>
    <col min="4609" max="4610" width="118.7109375" style="2180" customWidth="1"/>
    <col min="4611" max="4611" width="16.7109375" style="2180" customWidth="1"/>
    <col min="4612" max="4864" width="9.140625" style="2180" customWidth="1"/>
    <col min="4865" max="4866" width="118.7109375" style="2180" customWidth="1"/>
    <col min="4867" max="4867" width="16.7109375" style="2180" customWidth="1"/>
    <col min="4868" max="5120" width="9.140625" style="2180" customWidth="1"/>
    <col min="5121" max="5122" width="118.7109375" style="2180" customWidth="1"/>
    <col min="5123" max="5123" width="16.7109375" style="2180" customWidth="1"/>
    <col min="5124" max="5376" width="9.140625" style="2180" customWidth="1"/>
    <col min="5377" max="5378" width="118.7109375" style="2180" customWidth="1"/>
    <col min="5379" max="5379" width="16.7109375" style="2180" customWidth="1"/>
    <col min="5380" max="5632" width="9.140625" style="2180" customWidth="1"/>
    <col min="5633" max="5634" width="118.7109375" style="2180" customWidth="1"/>
    <col min="5635" max="5635" width="16.7109375" style="2180" customWidth="1"/>
    <col min="5636" max="5888" width="9.140625" style="2180" customWidth="1"/>
    <col min="5889" max="5890" width="118.7109375" style="2180" customWidth="1"/>
    <col min="5891" max="5891" width="16.7109375" style="2180" customWidth="1"/>
    <col min="5892" max="6144" width="9.140625" style="2180" customWidth="1"/>
    <col min="6145" max="6146" width="118.7109375" style="2180" customWidth="1"/>
    <col min="6147" max="6147" width="16.7109375" style="2180" customWidth="1"/>
    <col min="6148" max="6400" width="9.140625" style="2180" customWidth="1"/>
    <col min="6401" max="6402" width="118.7109375" style="2180" customWidth="1"/>
    <col min="6403" max="6403" width="16.7109375" style="2180" customWidth="1"/>
    <col min="6404" max="6656" width="9.140625" style="2180" customWidth="1"/>
    <col min="6657" max="6658" width="118.7109375" style="2180" customWidth="1"/>
    <col min="6659" max="6659" width="16.7109375" style="2180" customWidth="1"/>
    <col min="6660" max="6912" width="9.140625" style="2180" customWidth="1"/>
    <col min="6913" max="6914" width="118.7109375" style="2180" customWidth="1"/>
    <col min="6915" max="6915" width="16.7109375" style="2180" customWidth="1"/>
    <col min="6916" max="7168" width="9.140625" style="2180" customWidth="1"/>
    <col min="7169" max="7170" width="118.7109375" style="2180" customWidth="1"/>
    <col min="7171" max="7171" width="16.7109375" style="2180" customWidth="1"/>
    <col min="7172" max="7424" width="9.140625" style="2180" customWidth="1"/>
    <col min="7425" max="7426" width="118.7109375" style="2180" customWidth="1"/>
    <col min="7427" max="7427" width="16.7109375" style="2180" customWidth="1"/>
    <col min="7428" max="7680" width="9.140625" style="2180" customWidth="1"/>
    <col min="7681" max="7682" width="118.7109375" style="2180" customWidth="1"/>
    <col min="7683" max="7683" width="16.7109375" style="2180" customWidth="1"/>
    <col min="7684" max="7936" width="9.140625" style="2180" customWidth="1"/>
    <col min="7937" max="7938" width="118.7109375" style="2180" customWidth="1"/>
    <col min="7939" max="7939" width="16.7109375" style="2180" customWidth="1"/>
    <col min="7940" max="8192" width="9.140625" style="2180" customWidth="1"/>
    <col min="8193" max="8194" width="118.7109375" style="2180" customWidth="1"/>
    <col min="8195" max="8195" width="16.7109375" style="2180" customWidth="1"/>
    <col min="8196" max="8448" width="9.140625" style="2180" customWidth="1"/>
    <col min="8449" max="8450" width="118.7109375" style="2180" customWidth="1"/>
    <col min="8451" max="8451" width="16.7109375" style="2180" customWidth="1"/>
    <col min="8452" max="8704" width="9.140625" style="2180" customWidth="1"/>
    <col min="8705" max="8706" width="118.7109375" style="2180" customWidth="1"/>
    <col min="8707" max="8707" width="16.7109375" style="2180" customWidth="1"/>
    <col min="8708" max="8960" width="9.140625" style="2180" customWidth="1"/>
    <col min="8961" max="8962" width="118.7109375" style="2180" customWidth="1"/>
    <col min="8963" max="8963" width="16.7109375" style="2180" customWidth="1"/>
    <col min="8964" max="9216" width="9.140625" style="2180" customWidth="1"/>
    <col min="9217" max="9218" width="118.7109375" style="2180" customWidth="1"/>
    <col min="9219" max="9219" width="16.7109375" style="2180" customWidth="1"/>
    <col min="9220" max="9472" width="9.140625" style="2180" customWidth="1"/>
    <col min="9473" max="9474" width="118.7109375" style="2180" customWidth="1"/>
    <col min="9475" max="9475" width="16.7109375" style="2180" customWidth="1"/>
    <col min="9476" max="9728" width="9.140625" style="2180" customWidth="1"/>
    <col min="9729" max="9730" width="118.7109375" style="2180" customWidth="1"/>
    <col min="9731" max="9731" width="16.7109375" style="2180" customWidth="1"/>
    <col min="9732" max="9984" width="9.140625" style="2180" customWidth="1"/>
    <col min="9985" max="9986" width="118.7109375" style="2180" customWidth="1"/>
    <col min="9987" max="9987" width="16.7109375" style="2180" customWidth="1"/>
    <col min="9988" max="10240" width="9.140625" style="2180" customWidth="1"/>
    <col min="10241" max="10242" width="118.7109375" style="2180" customWidth="1"/>
    <col min="10243" max="10243" width="16.7109375" style="2180" customWidth="1"/>
    <col min="10244" max="10496" width="9.140625" style="2180" customWidth="1"/>
    <col min="10497" max="10498" width="118.7109375" style="2180" customWidth="1"/>
    <col min="10499" max="10499" width="16.7109375" style="2180" customWidth="1"/>
    <col min="10500" max="10752" width="9.140625" style="2180" customWidth="1"/>
    <col min="10753" max="10754" width="118.7109375" style="2180" customWidth="1"/>
    <col min="10755" max="10755" width="16.7109375" style="2180" customWidth="1"/>
    <col min="10756" max="11008" width="9.140625" style="2180" customWidth="1"/>
    <col min="11009" max="11010" width="118.7109375" style="2180" customWidth="1"/>
    <col min="11011" max="11011" width="16.7109375" style="2180" customWidth="1"/>
    <col min="11012" max="11264" width="9.140625" style="2180" customWidth="1"/>
    <col min="11265" max="11266" width="118.7109375" style="2180" customWidth="1"/>
    <col min="11267" max="11267" width="16.7109375" style="2180" customWidth="1"/>
    <col min="11268" max="11520" width="9.140625" style="2180" customWidth="1"/>
    <col min="11521" max="11522" width="118.7109375" style="2180" customWidth="1"/>
    <col min="11523" max="11523" width="16.7109375" style="2180" customWidth="1"/>
    <col min="11524" max="11776" width="9.140625" style="2180" customWidth="1"/>
    <col min="11777" max="11778" width="118.7109375" style="2180" customWidth="1"/>
    <col min="11779" max="11779" width="16.7109375" style="2180" customWidth="1"/>
    <col min="11780" max="12032" width="9.140625" style="2180" customWidth="1"/>
    <col min="12033" max="12034" width="118.7109375" style="2180" customWidth="1"/>
    <col min="12035" max="12035" width="16.7109375" style="2180" customWidth="1"/>
    <col min="12036" max="12288" width="9.140625" style="2180" customWidth="1"/>
    <col min="12289" max="12290" width="118.7109375" style="2180" customWidth="1"/>
    <col min="12291" max="12291" width="16.7109375" style="2180" customWidth="1"/>
    <col min="12292" max="12544" width="9.140625" style="2180" customWidth="1"/>
    <col min="12545" max="12546" width="118.7109375" style="2180" customWidth="1"/>
    <col min="12547" max="12547" width="16.7109375" style="2180" customWidth="1"/>
    <col min="12548" max="12800" width="9.140625" style="2180" customWidth="1"/>
    <col min="12801" max="12802" width="118.7109375" style="2180" customWidth="1"/>
    <col min="12803" max="12803" width="16.7109375" style="2180" customWidth="1"/>
    <col min="12804" max="13056" width="9.140625" style="2180" customWidth="1"/>
    <col min="13057" max="13058" width="118.7109375" style="2180" customWidth="1"/>
    <col min="13059" max="13059" width="16.7109375" style="2180" customWidth="1"/>
    <col min="13060" max="13312" width="9.140625" style="2180" customWidth="1"/>
    <col min="13313" max="13314" width="118.7109375" style="2180" customWidth="1"/>
    <col min="13315" max="13315" width="16.7109375" style="2180" customWidth="1"/>
    <col min="13316" max="13568" width="9.140625" style="2180" customWidth="1"/>
    <col min="13569" max="13570" width="118.7109375" style="2180" customWidth="1"/>
    <col min="13571" max="13571" width="16.7109375" style="2180" customWidth="1"/>
    <col min="13572" max="13824" width="9.140625" style="2180" customWidth="1"/>
    <col min="13825" max="13826" width="118.7109375" style="2180" customWidth="1"/>
    <col min="13827" max="13827" width="16.7109375" style="2180" customWidth="1"/>
    <col min="13828" max="14080" width="9.140625" style="2180" customWidth="1"/>
    <col min="14081" max="14082" width="118.7109375" style="2180" customWidth="1"/>
    <col min="14083" max="14083" width="16.7109375" style="2180" customWidth="1"/>
    <col min="14084" max="14336" width="9.140625" style="2180" customWidth="1"/>
    <col min="14337" max="14338" width="118.7109375" style="2180" customWidth="1"/>
    <col min="14339" max="14339" width="16.7109375" style="2180" customWidth="1"/>
    <col min="14340" max="14592" width="9.140625" style="2180" customWidth="1"/>
    <col min="14593" max="14594" width="118.7109375" style="2180" customWidth="1"/>
    <col min="14595" max="14595" width="16.7109375" style="2180" customWidth="1"/>
    <col min="14596" max="14848" width="9.140625" style="2180" customWidth="1"/>
    <col min="14849" max="14850" width="118.7109375" style="2180" customWidth="1"/>
    <col min="14851" max="14851" width="16.7109375" style="2180" customWidth="1"/>
    <col min="14852" max="15104" width="9.140625" style="2180" customWidth="1"/>
    <col min="15105" max="15106" width="118.7109375" style="2180" customWidth="1"/>
    <col min="15107" max="15107" width="16.7109375" style="2180" customWidth="1"/>
    <col min="15108" max="15360" width="9.140625" style="2180" customWidth="1"/>
    <col min="15361" max="15362" width="118.7109375" style="2180" customWidth="1"/>
    <col min="15363" max="15363" width="16.7109375" style="2180" customWidth="1"/>
    <col min="15364" max="15616" width="9.140625" style="2180" customWidth="1"/>
    <col min="15617" max="15618" width="118.7109375" style="2180" customWidth="1"/>
    <col min="15619" max="15619" width="16.7109375" style="2180" customWidth="1"/>
    <col min="15620" max="15872" width="9.140625" style="2180" customWidth="1"/>
    <col min="15873" max="15874" width="118.7109375" style="2180" customWidth="1"/>
    <col min="15875" max="15875" width="16.7109375" style="2180" customWidth="1"/>
    <col min="15876" max="16128" width="9.140625" style="2180" customWidth="1"/>
    <col min="16129" max="16130" width="118.7109375" style="2180" customWidth="1"/>
    <col min="16131" max="16131" width="16.7109375" style="2180" customWidth="1"/>
    <col min="16132" max="16384" width="9.140625" style="2180" customWidth="1"/>
  </cols>
  <sheetData>
    <row r="1" spans="1:8" s="2181" customFormat="1" ht="39.950000000000003" customHeight="1" x14ac:dyDescent="0.2">
      <c r="A1" s="2179"/>
      <c r="B1" s="2179"/>
      <c r="C1" s="2180"/>
      <c r="D1" s="2180"/>
      <c r="E1" s="2180"/>
      <c r="F1" s="2180"/>
      <c r="G1" s="2180"/>
    </row>
    <row r="2" spans="1:8" s="2181" customFormat="1" ht="39.950000000000003" customHeight="1" x14ac:dyDescent="0.2">
      <c r="A2" s="2179"/>
      <c r="B2" s="2179"/>
      <c r="C2" s="2180"/>
      <c r="D2" s="2180"/>
      <c r="E2" s="2180"/>
      <c r="F2" s="2180"/>
      <c r="G2" s="2180"/>
    </row>
    <row r="3" spans="1:8" ht="75.75" x14ac:dyDescent="1">
      <c r="A3" s="2179"/>
      <c r="B3" s="2182" t="s">
        <v>857</v>
      </c>
    </row>
    <row r="4" spans="1:8" s="2181" customFormat="1" ht="75.75" x14ac:dyDescent="1">
      <c r="A4" s="2179"/>
      <c r="B4" s="2182" t="s">
        <v>858</v>
      </c>
      <c r="C4" s="2180"/>
      <c r="D4" s="2180"/>
      <c r="E4" s="2180"/>
      <c r="F4" s="2180"/>
      <c r="G4" s="2180"/>
    </row>
    <row r="5" spans="1:8" s="2181" customFormat="1" ht="75.75" x14ac:dyDescent="1">
      <c r="A5" s="2179"/>
      <c r="B5" s="2182" t="s">
        <v>859</v>
      </c>
      <c r="C5" s="2180"/>
      <c r="D5" s="2180"/>
      <c r="E5" s="2180"/>
      <c r="F5" s="2180"/>
      <c r="G5" s="2180"/>
    </row>
    <row r="6" spans="1:8" s="2181" customFormat="1" ht="39.950000000000003" customHeight="1" x14ac:dyDescent="0.2">
      <c r="A6" s="2179"/>
      <c r="B6" s="2183"/>
      <c r="C6" s="2180"/>
      <c r="D6" s="2180"/>
      <c r="E6" s="2180"/>
      <c r="F6" s="2180"/>
      <c r="G6" s="2180"/>
    </row>
    <row r="7" spans="1:8" s="2181" customFormat="1" ht="49.5" x14ac:dyDescent="0.65">
      <c r="A7" s="2179"/>
      <c r="B7" s="2184" t="s">
        <v>860</v>
      </c>
      <c r="C7" s="2180"/>
      <c r="D7" s="2180"/>
      <c r="E7" s="2180"/>
      <c r="F7" s="2180"/>
      <c r="G7" s="2180"/>
    </row>
    <row r="8" spans="1:8" s="2186" customFormat="1" ht="49.5" x14ac:dyDescent="0.65">
      <c r="A8" s="2179"/>
      <c r="B8" s="2185" t="s">
        <v>864</v>
      </c>
      <c r="C8" s="2180"/>
      <c r="D8" s="2180"/>
      <c r="E8" s="2180"/>
      <c r="F8" s="2180"/>
      <c r="G8" s="2180"/>
    </row>
    <row r="9" spans="1:8" s="2186" customFormat="1" ht="39.950000000000003" customHeight="1" x14ac:dyDescent="0.2">
      <c r="A9" s="2179"/>
      <c r="B9" s="2187"/>
      <c r="C9" s="2180"/>
      <c r="D9" s="2180"/>
      <c r="E9" s="2180"/>
      <c r="F9" s="2180"/>
      <c r="G9" s="2180"/>
    </row>
    <row r="10" spans="1:8" s="2186" customFormat="1" ht="39.75" customHeight="1" x14ac:dyDescent="0.2">
      <c r="A10" s="2179"/>
      <c r="B10" s="2179"/>
      <c r="C10" s="2180"/>
      <c r="D10" s="2180"/>
      <c r="E10" s="2180"/>
      <c r="F10" s="2180"/>
      <c r="G10" s="2180"/>
    </row>
    <row r="11" spans="1:8" s="2181" customFormat="1" ht="39.950000000000003" customHeight="1" x14ac:dyDescent="0.2">
      <c r="A11" s="2179"/>
      <c r="B11" s="2179"/>
      <c r="C11" s="2180"/>
      <c r="D11" s="2180"/>
      <c r="E11" s="2180"/>
      <c r="F11" s="2180"/>
      <c r="G11" s="2180"/>
    </row>
    <row r="12" spans="1:8" s="2181" customFormat="1" ht="39.950000000000003" customHeight="1" x14ac:dyDescent="0.25">
      <c r="A12" s="2179"/>
      <c r="B12" s="2179"/>
      <c r="C12" s="2180"/>
      <c r="D12" s="2180"/>
      <c r="E12" s="2180"/>
      <c r="F12" s="2180"/>
      <c r="G12" s="2180"/>
      <c r="H12" s="2188"/>
    </row>
    <row r="13" spans="1:8" s="2181" customFormat="1" ht="39.950000000000003" customHeight="1" x14ac:dyDescent="0.2">
      <c r="A13" s="2179"/>
      <c r="B13" s="2179"/>
      <c r="C13" s="2180"/>
      <c r="D13" s="2180"/>
      <c r="E13" s="2180"/>
      <c r="F13" s="2180"/>
      <c r="G13" s="2180"/>
    </row>
    <row r="14" spans="1:8" s="2181" customFormat="1" ht="39.950000000000003" customHeight="1" x14ac:dyDescent="0.4">
      <c r="A14" s="2192" t="s">
        <v>861</v>
      </c>
      <c r="B14" s="2192"/>
      <c r="C14" s="2180"/>
      <c r="D14" s="2180"/>
      <c r="E14" s="2180"/>
      <c r="F14" s="2180"/>
      <c r="G14" s="2180"/>
    </row>
    <row r="15" spans="1:8" s="2181" customFormat="1" ht="39.950000000000003" customHeight="1" x14ac:dyDescent="0.4">
      <c r="A15" s="2193" t="s">
        <v>862</v>
      </c>
      <c r="B15" s="2193"/>
    </row>
    <row r="16" spans="1:8" s="2181" customFormat="1" ht="39.75" customHeight="1" x14ac:dyDescent="0.4">
      <c r="A16" s="2192" t="s">
        <v>863</v>
      </c>
      <c r="B16" s="2192"/>
    </row>
    <row r="17" spans="1:2" s="2181" customFormat="1" ht="39.950000000000003" customHeight="1" x14ac:dyDescent="0.45">
      <c r="A17" s="2194"/>
      <c r="B17" s="2194"/>
    </row>
    <row r="18" spans="1:2" s="2181" customFormat="1" ht="39.950000000000003" customHeight="1" x14ac:dyDescent="0.5">
      <c r="A18" s="2195"/>
      <c r="B18" s="2195"/>
    </row>
    <row r="19" spans="1:2" s="2181" customFormat="1" ht="39.950000000000003" customHeight="1" x14ac:dyDescent="0.2"/>
    <row r="20" spans="1:2" ht="39.950000000000003" customHeight="1" x14ac:dyDescent="0.2"/>
    <row r="21" spans="1:2" ht="39.950000000000003" customHeight="1" x14ac:dyDescent="0.2"/>
  </sheetData>
  <mergeCells count="5">
    <mergeCell ref="A14:B14"/>
    <mergeCell ref="A15:B15"/>
    <mergeCell ref="A16:B16"/>
    <mergeCell ref="A17:B17"/>
    <mergeCell ref="A18:B18"/>
  </mergeCells>
  <printOptions horizontalCentered="1"/>
  <pageMargins left="0.25" right="0.25" top="0.5" bottom="0.25" header="0.5" footer="0.3"/>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workbookViewId="0">
      <selection activeCell="A9" sqref="A9:T9"/>
    </sheetView>
  </sheetViews>
  <sheetFormatPr defaultColWidth="9.140625" defaultRowHeight="12.75" x14ac:dyDescent="0.2"/>
  <cols>
    <col min="1" max="1" width="2.140625" style="1573" customWidth="1"/>
    <col min="2" max="2" width="40.28515625" style="1573" customWidth="1"/>
    <col min="3" max="3" width="5.7109375" style="1573" customWidth="1"/>
    <col min="4" max="4" width="7.5703125" style="1574" customWidth="1"/>
    <col min="5" max="5" width="7.42578125" style="1575" customWidth="1"/>
    <col min="6" max="12" width="7.42578125" style="1573" customWidth="1"/>
    <col min="13" max="13" width="1.28515625" style="1573" customWidth="1"/>
    <col min="14" max="14" width="2.140625" style="1573" customWidth="1"/>
    <col min="15" max="15" width="1.28515625" style="1573" customWidth="1"/>
    <col min="16" max="16" width="7.140625" style="1575" customWidth="1"/>
    <col min="17" max="19" width="7.140625" style="1573" customWidth="1"/>
    <col min="20" max="20" width="1.28515625" style="1576" customWidth="1"/>
    <col min="21" max="22" width="9.140625" style="1573" customWidth="1"/>
    <col min="23" max="23" width="9.140625" style="1577" customWidth="1"/>
    <col min="24" max="24" width="9.140625" style="1573" customWidth="1"/>
    <col min="25" max="16384" width="9.140625" style="1573"/>
  </cols>
  <sheetData>
    <row r="1" spans="1:20" ht="15.75" customHeight="1" x14ac:dyDescent="0.2">
      <c r="A1" s="2245" t="s">
        <v>451</v>
      </c>
      <c r="B1" s="2245"/>
      <c r="C1" s="2245"/>
      <c r="D1" s="2245"/>
      <c r="E1" s="2245"/>
      <c r="F1" s="2245"/>
      <c r="G1" s="2245"/>
      <c r="H1" s="2245"/>
      <c r="I1" s="2245"/>
      <c r="J1" s="2245"/>
      <c r="K1" s="2245"/>
      <c r="L1" s="2245"/>
      <c r="M1" s="2245"/>
      <c r="N1" s="2245"/>
      <c r="O1" s="2245"/>
      <c r="P1" s="2245"/>
      <c r="Q1" s="2245"/>
      <c r="R1" s="2245"/>
      <c r="S1" s="2245"/>
      <c r="T1" s="2245"/>
    </row>
    <row r="2" spans="1:20" ht="10.5" customHeight="1" x14ac:dyDescent="0.2">
      <c r="A2" s="1081"/>
      <c r="B2" s="1081"/>
      <c r="C2" s="1081"/>
      <c r="D2" s="1081"/>
      <c r="E2" s="1081"/>
      <c r="F2" s="1081"/>
      <c r="G2" s="1081"/>
      <c r="H2" s="1081"/>
      <c r="I2" s="1081"/>
      <c r="J2" s="1081"/>
      <c r="K2" s="1081"/>
      <c r="L2" s="1081"/>
      <c r="M2" s="1081"/>
      <c r="N2" s="1081"/>
      <c r="O2" s="1081"/>
      <c r="P2" s="1542"/>
      <c r="Q2" s="1542"/>
      <c r="R2" s="1081"/>
      <c r="S2" s="1081"/>
      <c r="T2" s="1082"/>
    </row>
    <row r="3" spans="1:20" ht="10.5" customHeight="1" x14ac:dyDescent="0.2">
      <c r="A3" s="2301" t="s">
        <v>452</v>
      </c>
      <c r="B3" s="2301"/>
      <c r="C3" s="1543"/>
      <c r="D3" s="7"/>
      <c r="E3" s="7"/>
      <c r="F3" s="7"/>
      <c r="G3" s="7"/>
      <c r="H3" s="7"/>
      <c r="I3" s="7"/>
      <c r="J3" s="7"/>
      <c r="K3" s="7"/>
      <c r="L3" s="7"/>
      <c r="M3" s="7"/>
      <c r="N3" s="7"/>
      <c r="O3" s="7"/>
      <c r="P3" s="1351"/>
      <c r="Q3" s="1351"/>
      <c r="R3" s="7"/>
      <c r="S3" s="7"/>
      <c r="T3" s="1544"/>
    </row>
    <row r="4" spans="1:20" ht="10.5" customHeight="1" x14ac:dyDescent="0.2">
      <c r="A4" s="1543"/>
      <c r="B4" s="1543"/>
      <c r="C4" s="1543"/>
      <c r="D4" s="7"/>
      <c r="E4" s="7"/>
      <c r="F4" s="7"/>
      <c r="G4" s="7"/>
      <c r="H4" s="7"/>
      <c r="I4" s="7"/>
      <c r="J4" s="7"/>
      <c r="K4" s="7"/>
      <c r="L4" s="7"/>
      <c r="M4" s="7"/>
      <c r="N4" s="7"/>
      <c r="O4" s="7"/>
      <c r="P4" s="1351"/>
      <c r="Q4" s="1351"/>
      <c r="R4" s="7"/>
      <c r="S4" s="7"/>
      <c r="T4" s="1544"/>
    </row>
    <row r="5" spans="1:20" ht="22.5" customHeight="1" x14ac:dyDescent="0.2">
      <c r="A5" s="1545" t="s">
        <v>453</v>
      </c>
      <c r="B5" s="2306" t="s">
        <v>454</v>
      </c>
      <c r="C5" s="2306"/>
      <c r="D5" s="2306"/>
      <c r="E5" s="2306"/>
      <c r="F5" s="2306"/>
      <c r="G5" s="2306"/>
      <c r="H5" s="2306"/>
      <c r="I5" s="2306"/>
      <c r="J5" s="2306"/>
      <c r="K5" s="2306"/>
      <c r="L5" s="2306"/>
      <c r="M5" s="2306"/>
      <c r="N5" s="2306"/>
      <c r="O5" s="2306"/>
      <c r="P5" s="2306"/>
      <c r="Q5" s="2306"/>
      <c r="R5" s="2306"/>
      <c r="S5" s="2306"/>
      <c r="T5" s="2306"/>
    </row>
    <row r="6" spans="1:20" ht="22.5" customHeight="1" x14ac:dyDescent="0.2">
      <c r="A6" s="1545" t="s">
        <v>453</v>
      </c>
      <c r="B6" s="2306" t="s">
        <v>455</v>
      </c>
      <c r="C6" s="2306"/>
      <c r="D6" s="2306"/>
      <c r="E6" s="2306"/>
      <c r="F6" s="2306"/>
      <c r="G6" s="2306"/>
      <c r="H6" s="2306"/>
      <c r="I6" s="2306"/>
      <c r="J6" s="2306"/>
      <c r="K6" s="2306"/>
      <c r="L6" s="2306"/>
      <c r="M6" s="2306"/>
      <c r="N6" s="2306"/>
      <c r="O6" s="2306"/>
      <c r="P6" s="2306"/>
      <c r="Q6" s="2306"/>
      <c r="R6" s="2306"/>
      <c r="S6" s="2306"/>
      <c r="T6" s="2306"/>
    </row>
    <row r="7" spans="1:20" ht="22.5" customHeight="1" x14ac:dyDescent="0.2">
      <c r="A7" s="1545" t="s">
        <v>453</v>
      </c>
      <c r="B7" s="2307" t="s">
        <v>456</v>
      </c>
      <c r="C7" s="2306"/>
      <c r="D7" s="2306"/>
      <c r="E7" s="2306"/>
      <c r="F7" s="2306"/>
      <c r="G7" s="2306"/>
      <c r="H7" s="2306"/>
      <c r="I7" s="2306"/>
      <c r="J7" s="2306"/>
      <c r="K7" s="2306"/>
      <c r="L7" s="2306"/>
      <c r="M7" s="2306"/>
      <c r="N7" s="2306"/>
      <c r="O7" s="2306"/>
      <c r="P7" s="2306"/>
      <c r="Q7" s="2306"/>
      <c r="R7" s="2306"/>
      <c r="S7" s="2306"/>
      <c r="T7" s="2306"/>
    </row>
    <row r="8" spans="1:20" ht="23.25" customHeight="1" x14ac:dyDescent="0.2">
      <c r="A8" s="1545" t="s">
        <v>453</v>
      </c>
      <c r="B8" s="2306" t="s">
        <v>457</v>
      </c>
      <c r="C8" s="2306"/>
      <c r="D8" s="2306"/>
      <c r="E8" s="2306"/>
      <c r="F8" s="2306"/>
      <c r="G8" s="2306"/>
      <c r="H8" s="2306"/>
      <c r="I8" s="2306"/>
      <c r="J8" s="2306"/>
      <c r="K8" s="2306"/>
      <c r="L8" s="2306"/>
      <c r="M8" s="2306"/>
      <c r="N8" s="2306"/>
      <c r="O8" s="2306"/>
      <c r="P8" s="2306"/>
      <c r="Q8" s="2306"/>
      <c r="R8" s="2306"/>
      <c r="S8" s="2306"/>
      <c r="T8" s="2306"/>
    </row>
    <row r="9" spans="1:20" ht="43.5" customHeight="1" x14ac:dyDescent="0.2">
      <c r="A9" s="2305" t="s">
        <v>458</v>
      </c>
      <c r="B9" s="2305"/>
      <c r="C9" s="2305"/>
      <c r="D9" s="2305"/>
      <c r="E9" s="2305"/>
      <c r="F9" s="2305"/>
      <c r="G9" s="2305"/>
      <c r="H9" s="2305"/>
      <c r="I9" s="2305"/>
      <c r="J9" s="2305"/>
      <c r="K9" s="2305"/>
      <c r="L9" s="2305"/>
      <c r="M9" s="2305"/>
      <c r="N9" s="2305"/>
      <c r="O9" s="2305"/>
      <c r="P9" s="2305"/>
      <c r="Q9" s="2305"/>
      <c r="R9" s="2305"/>
      <c r="S9" s="2305"/>
      <c r="T9" s="2305"/>
    </row>
    <row r="10" spans="1:20" ht="10.5" customHeight="1" x14ac:dyDescent="0.2">
      <c r="A10" s="1546"/>
      <c r="B10" s="1546"/>
      <c r="C10" s="1546"/>
      <c r="D10" s="1546"/>
      <c r="E10" s="1546"/>
      <c r="F10" s="1546"/>
      <c r="G10" s="1546"/>
      <c r="H10" s="1546"/>
      <c r="I10" s="1546"/>
      <c r="J10" s="1546"/>
      <c r="K10" s="1546"/>
      <c r="L10" s="1546"/>
      <c r="M10" s="1546"/>
      <c r="N10" s="1546"/>
      <c r="O10" s="1546"/>
      <c r="P10" s="1546"/>
      <c r="Q10" s="1546"/>
      <c r="R10" s="1546"/>
      <c r="S10" s="1546"/>
      <c r="T10" s="1546"/>
    </row>
    <row r="11" spans="1:20" ht="10.5" customHeight="1" x14ac:dyDescent="0.2">
      <c r="A11" s="7"/>
      <c r="B11" s="7"/>
      <c r="C11" s="7"/>
      <c r="D11" s="1547"/>
      <c r="E11" s="1547"/>
      <c r="F11" s="1548"/>
      <c r="G11" s="1548"/>
      <c r="H11" s="1548"/>
      <c r="I11" s="1548"/>
      <c r="J11" s="1548"/>
      <c r="K11" s="1548"/>
      <c r="L11" s="1548"/>
      <c r="M11" s="1547"/>
      <c r="N11" s="1547"/>
      <c r="O11" s="1547"/>
      <c r="P11" s="1547"/>
      <c r="Q11" s="1547"/>
      <c r="R11" s="1548"/>
      <c r="S11" s="1547"/>
      <c r="T11" s="1544"/>
    </row>
    <row r="12" spans="1:20" ht="11.25" customHeight="1" x14ac:dyDescent="0.2">
      <c r="A12" s="2304" t="s">
        <v>1</v>
      </c>
      <c r="B12" s="2304"/>
      <c r="C12" s="2"/>
      <c r="D12" s="1549"/>
      <c r="E12" s="1550"/>
      <c r="F12" s="1550"/>
      <c r="G12" s="1550"/>
      <c r="H12" s="1550"/>
      <c r="I12" s="1550"/>
      <c r="J12" s="1550"/>
      <c r="K12" s="1550"/>
      <c r="L12" s="1550"/>
      <c r="M12" s="1551"/>
      <c r="N12" s="1552"/>
      <c r="O12" s="1553"/>
      <c r="P12" s="1554" t="s">
        <v>45</v>
      </c>
      <c r="Q12" s="1555" t="s">
        <v>46</v>
      </c>
      <c r="R12" s="1555" t="s">
        <v>46</v>
      </c>
      <c r="S12" s="1555" t="s">
        <v>47</v>
      </c>
      <c r="T12" s="1556"/>
    </row>
    <row r="13" spans="1:20" ht="11.25" customHeight="1" x14ac:dyDescent="0.2">
      <c r="A13" s="1348"/>
      <c r="B13" s="1349"/>
      <c r="C13" s="1349"/>
      <c r="D13" s="1557" t="s">
        <v>2</v>
      </c>
      <c r="E13" s="1558" t="s">
        <v>3</v>
      </c>
      <c r="F13" s="1558" t="s">
        <v>4</v>
      </c>
      <c r="G13" s="1558" t="s">
        <v>5</v>
      </c>
      <c r="H13" s="1558" t="s">
        <v>6</v>
      </c>
      <c r="I13" s="1558" t="s">
        <v>7</v>
      </c>
      <c r="J13" s="1558" t="s">
        <v>8</v>
      </c>
      <c r="K13" s="1558" t="s">
        <v>9</v>
      </c>
      <c r="L13" s="1558" t="s">
        <v>10</v>
      </c>
      <c r="M13" s="1559"/>
      <c r="N13" s="1560"/>
      <c r="O13" s="1561"/>
      <c r="P13" s="1562" t="s">
        <v>48</v>
      </c>
      <c r="Q13" s="1558" t="s">
        <v>48</v>
      </c>
      <c r="R13" s="1558" t="s">
        <v>49</v>
      </c>
      <c r="S13" s="1558" t="s">
        <v>49</v>
      </c>
      <c r="T13" s="1563"/>
    </row>
    <row r="14" spans="1:20" ht="11.25" customHeight="1" x14ac:dyDescent="0.2">
      <c r="A14" s="7"/>
      <c r="B14" s="7"/>
      <c r="C14" s="7"/>
      <c r="D14" s="7"/>
      <c r="E14" s="7"/>
      <c r="F14" s="7"/>
      <c r="G14" s="7"/>
      <c r="H14" s="7"/>
      <c r="I14" s="7"/>
      <c r="J14" s="7"/>
      <c r="K14" s="7"/>
      <c r="L14" s="7"/>
      <c r="M14" s="7"/>
      <c r="N14" s="7"/>
      <c r="O14" s="7"/>
      <c r="P14" s="7"/>
      <c r="Q14" s="7"/>
      <c r="R14" s="7"/>
      <c r="S14" s="7"/>
      <c r="T14" s="7"/>
    </row>
    <row r="15" spans="1:20" ht="11.25" customHeight="1" x14ac:dyDescent="0.2">
      <c r="A15" s="2302" t="s">
        <v>459</v>
      </c>
      <c r="B15" s="2302"/>
      <c r="C15" s="1564"/>
      <c r="D15" s="1113"/>
      <c r="E15" s="10"/>
      <c r="F15" s="10"/>
      <c r="G15" s="10"/>
      <c r="H15" s="10"/>
      <c r="I15" s="10"/>
      <c r="J15" s="10"/>
      <c r="K15" s="10"/>
      <c r="L15" s="10"/>
      <c r="M15" s="11"/>
      <c r="N15" s="7"/>
      <c r="O15" s="9"/>
      <c r="P15" s="10"/>
      <c r="Q15" s="10"/>
      <c r="R15" s="10"/>
      <c r="S15" s="10"/>
      <c r="T15" s="11"/>
    </row>
    <row r="16" spans="1:20" ht="11.25" customHeight="1" x14ac:dyDescent="0.2">
      <c r="A16" s="30"/>
      <c r="B16" s="1565" t="s">
        <v>460</v>
      </c>
      <c r="C16" s="13"/>
      <c r="D16" s="25">
        <v>570</v>
      </c>
      <c r="E16" s="26">
        <v>463</v>
      </c>
      <c r="F16" s="26">
        <v>668</v>
      </c>
      <c r="G16" s="26">
        <v>639</v>
      </c>
      <c r="H16" s="26">
        <v>584</v>
      </c>
      <c r="I16" s="26">
        <v>656</v>
      </c>
      <c r="J16" s="26">
        <v>551</v>
      </c>
      <c r="K16" s="26">
        <v>561</v>
      </c>
      <c r="L16" s="26">
        <v>503</v>
      </c>
      <c r="M16" s="878"/>
      <c r="N16" s="15"/>
      <c r="O16" s="1566"/>
      <c r="P16" s="881">
        <v>1033</v>
      </c>
      <c r="Q16" s="26">
        <v>1240</v>
      </c>
      <c r="R16" s="26">
        <v>2547</v>
      </c>
      <c r="S16" s="26">
        <v>2420</v>
      </c>
      <c r="T16" s="20"/>
    </row>
    <row r="17" spans="1:20" ht="11.25" customHeight="1" x14ac:dyDescent="0.2">
      <c r="A17" s="30"/>
      <c r="B17" s="1565" t="s">
        <v>461</v>
      </c>
      <c r="C17" s="13"/>
      <c r="D17" s="25">
        <v>328</v>
      </c>
      <c r="E17" s="26">
        <v>319</v>
      </c>
      <c r="F17" s="26">
        <v>333</v>
      </c>
      <c r="G17" s="26">
        <v>350</v>
      </c>
      <c r="H17" s="26">
        <v>310</v>
      </c>
      <c r="I17" s="26">
        <v>314</v>
      </c>
      <c r="J17" s="26">
        <v>287</v>
      </c>
      <c r="K17" s="26">
        <v>291</v>
      </c>
      <c r="L17" s="26">
        <v>284</v>
      </c>
      <c r="M17" s="878"/>
      <c r="N17" s="15"/>
      <c r="O17" s="1566"/>
      <c r="P17" s="881">
        <v>647</v>
      </c>
      <c r="Q17" s="26">
        <v>624</v>
      </c>
      <c r="R17" s="26">
        <v>1307</v>
      </c>
      <c r="S17" s="26">
        <v>1138</v>
      </c>
      <c r="T17" s="20"/>
    </row>
    <row r="18" spans="1:20" ht="11.25" customHeight="1" x14ac:dyDescent="0.2">
      <c r="A18" s="1567"/>
      <c r="B18" s="1565" t="s">
        <v>462</v>
      </c>
      <c r="C18" s="1568"/>
      <c r="D18" s="25">
        <v>163</v>
      </c>
      <c r="E18" s="898">
        <v>168</v>
      </c>
      <c r="F18" s="898">
        <v>131</v>
      </c>
      <c r="G18" s="898">
        <v>162</v>
      </c>
      <c r="H18" s="898">
        <v>138</v>
      </c>
      <c r="I18" s="898">
        <v>134</v>
      </c>
      <c r="J18" s="898">
        <v>107</v>
      </c>
      <c r="K18" s="898">
        <v>41</v>
      </c>
      <c r="L18" s="898">
        <v>26</v>
      </c>
      <c r="M18" s="1569"/>
      <c r="N18" s="929"/>
      <c r="O18" s="1570"/>
      <c r="P18" s="881">
        <v>331</v>
      </c>
      <c r="Q18" s="26">
        <v>272</v>
      </c>
      <c r="R18" s="26">
        <v>565</v>
      </c>
      <c r="S18" s="26">
        <v>203</v>
      </c>
      <c r="T18" s="20"/>
    </row>
    <row r="19" spans="1:20" ht="11.25" customHeight="1" x14ac:dyDescent="0.2">
      <c r="A19" s="1567"/>
      <c r="B19" s="13" t="s">
        <v>463</v>
      </c>
      <c r="C19" s="1571"/>
      <c r="D19" s="25">
        <v>279</v>
      </c>
      <c r="E19" s="26">
        <v>201</v>
      </c>
      <c r="F19" s="26">
        <v>233</v>
      </c>
      <c r="G19" s="26">
        <v>265</v>
      </c>
      <c r="H19" s="26">
        <v>249</v>
      </c>
      <c r="I19" s="26">
        <v>322</v>
      </c>
      <c r="J19" s="26">
        <v>222</v>
      </c>
      <c r="K19" s="26">
        <v>252</v>
      </c>
      <c r="L19" s="26">
        <v>269</v>
      </c>
      <c r="M19" s="878"/>
      <c r="N19" s="15"/>
      <c r="O19" s="1566"/>
      <c r="P19" s="881">
        <v>480</v>
      </c>
      <c r="Q19" s="26">
        <v>571</v>
      </c>
      <c r="R19" s="26">
        <v>1069</v>
      </c>
      <c r="S19" s="26">
        <v>1090</v>
      </c>
      <c r="T19" s="20"/>
    </row>
    <row r="20" spans="1:20" ht="11.25" customHeight="1" x14ac:dyDescent="0.2">
      <c r="A20" s="1567"/>
      <c r="B20" s="13" t="s">
        <v>464</v>
      </c>
      <c r="C20" s="1571"/>
      <c r="D20" s="14">
        <v>8</v>
      </c>
      <c r="E20" s="15">
        <v>31</v>
      </c>
      <c r="F20" s="15">
        <v>-97</v>
      </c>
      <c r="G20" s="15">
        <v>-47</v>
      </c>
      <c r="H20" s="15">
        <v>38</v>
      </c>
      <c r="I20" s="15">
        <v>-98</v>
      </c>
      <c r="J20" s="15">
        <v>-3</v>
      </c>
      <c r="K20" s="15">
        <v>-48</v>
      </c>
      <c r="L20" s="15">
        <v>-32</v>
      </c>
      <c r="M20" s="878"/>
      <c r="N20" s="15"/>
      <c r="O20" s="1572"/>
      <c r="P20" s="897">
        <v>39</v>
      </c>
      <c r="Q20" s="26">
        <v>-60</v>
      </c>
      <c r="R20" s="15">
        <v>-204</v>
      </c>
      <c r="S20" s="15">
        <v>-133</v>
      </c>
      <c r="T20" s="894"/>
    </row>
    <row r="21" spans="1:20" ht="11.25" customHeight="1" x14ac:dyDescent="0.2">
      <c r="A21" s="2303" t="s">
        <v>170</v>
      </c>
      <c r="B21" s="2303"/>
      <c r="C21" s="13"/>
      <c r="D21" s="21">
        <v>1348</v>
      </c>
      <c r="E21" s="22">
        <v>1182</v>
      </c>
      <c r="F21" s="22">
        <v>1268</v>
      </c>
      <c r="G21" s="22">
        <v>1369</v>
      </c>
      <c r="H21" s="22">
        <v>1319</v>
      </c>
      <c r="I21" s="22">
        <v>1328</v>
      </c>
      <c r="J21" s="22">
        <v>1164</v>
      </c>
      <c r="K21" s="22">
        <v>1097</v>
      </c>
      <c r="L21" s="22">
        <v>1050</v>
      </c>
      <c r="M21" s="900"/>
      <c r="N21" s="15"/>
      <c r="O21" s="1093"/>
      <c r="P21" s="902">
        <v>2530</v>
      </c>
      <c r="Q21" s="22">
        <v>2647</v>
      </c>
      <c r="R21" s="22">
        <v>5284</v>
      </c>
      <c r="S21" s="22">
        <v>4718</v>
      </c>
      <c r="T21" s="29"/>
    </row>
    <row r="22" spans="1:20" ht="7.5" customHeight="1" x14ac:dyDescent="0.2">
      <c r="A22" s="2300"/>
      <c r="B22" s="2300"/>
      <c r="C22" s="2300"/>
      <c r="D22" s="2300"/>
      <c r="E22" s="2300"/>
      <c r="F22" s="2300"/>
      <c r="G22" s="2300"/>
      <c r="H22" s="2300"/>
      <c r="I22" s="2300"/>
      <c r="J22" s="2300"/>
      <c r="K22" s="2300"/>
      <c r="L22" s="2300"/>
      <c r="M22" s="2300"/>
      <c r="N22" s="2300"/>
      <c r="O22" s="2300"/>
      <c r="P22" s="2300"/>
      <c r="Q22" s="2300"/>
      <c r="R22" s="2300"/>
      <c r="S22" s="2300"/>
      <c r="T22" s="2300"/>
    </row>
  </sheetData>
  <sheetProtection selectLockedCells="1"/>
  <mergeCells count="11">
    <mergeCell ref="A22:T22"/>
    <mergeCell ref="A1:T1"/>
    <mergeCell ref="A3:B3"/>
    <mergeCell ref="A15:B15"/>
    <mergeCell ref="A21:B21"/>
    <mergeCell ref="A12:B12"/>
    <mergeCell ref="A9:T9"/>
    <mergeCell ref="B5:T5"/>
    <mergeCell ref="B6:T6"/>
    <mergeCell ref="B7:T7"/>
    <mergeCell ref="B8:T8"/>
  </mergeCells>
  <pageMargins left="0.25" right="0.25" top="0.5" bottom="0.2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Normal="100" workbookViewId="0">
      <selection activeCell="O33" sqref="O33"/>
    </sheetView>
  </sheetViews>
  <sheetFormatPr defaultColWidth="7" defaultRowHeight="12.75" x14ac:dyDescent="0.2"/>
  <cols>
    <col min="1" max="1" width="2.140625" style="567" customWidth="1"/>
    <col min="2" max="2" width="39" style="567" customWidth="1"/>
    <col min="3" max="3" width="8.5703125" style="568" customWidth="1"/>
    <col min="4" max="4" width="7.42578125" style="569" customWidth="1"/>
    <col min="5" max="11" width="7.42578125" style="566" customWidth="1"/>
    <col min="12" max="12" width="1.28515625" style="566" customWidth="1"/>
    <col min="13" max="13" width="2.140625" style="570" customWidth="1"/>
    <col min="14" max="14" width="1.28515625" style="569" customWidth="1"/>
    <col min="15" max="15" width="8.5703125" style="566" customWidth="1"/>
    <col min="16" max="16" width="7.42578125" style="566" customWidth="1"/>
    <col min="17" max="18" width="7.42578125" style="571" customWidth="1"/>
    <col min="19" max="19" width="1.28515625" style="566" customWidth="1"/>
    <col min="20" max="20" width="7" style="566" customWidth="1"/>
    <col min="21" max="21" width="8.42578125" style="566" customWidth="1"/>
    <col min="22" max="22" width="7" style="572" customWidth="1"/>
    <col min="23" max="23" width="7" style="566" customWidth="1"/>
    <col min="24" max="16384" width="7" style="566"/>
  </cols>
  <sheetData>
    <row r="1" spans="1:19" ht="15.75" customHeight="1" x14ac:dyDescent="0.2">
      <c r="A1" s="2273" t="s">
        <v>140</v>
      </c>
      <c r="B1" s="2273"/>
      <c r="C1" s="2273"/>
      <c r="D1" s="2273"/>
      <c r="E1" s="2273"/>
      <c r="F1" s="2273"/>
      <c r="G1" s="2273"/>
      <c r="H1" s="2273"/>
      <c r="I1" s="2273"/>
      <c r="J1" s="2273"/>
      <c r="K1" s="2273"/>
      <c r="L1" s="2273"/>
      <c r="M1" s="2273"/>
      <c r="N1" s="2273"/>
      <c r="O1" s="2273"/>
      <c r="P1" s="2273"/>
      <c r="Q1" s="2273"/>
      <c r="R1" s="2273"/>
      <c r="S1" s="2273"/>
    </row>
    <row r="2" spans="1:19" s="426" customFormat="1" ht="8.4499999999999993" customHeight="1" x14ac:dyDescent="0.15">
      <c r="A2" s="427"/>
      <c r="B2" s="427"/>
      <c r="C2" s="428"/>
      <c r="D2" s="428"/>
      <c r="E2" s="428"/>
      <c r="F2" s="428"/>
      <c r="G2" s="428"/>
      <c r="H2" s="428"/>
      <c r="I2" s="428"/>
      <c r="J2" s="428"/>
      <c r="K2" s="428"/>
      <c r="L2" s="428"/>
      <c r="M2" s="428"/>
      <c r="N2" s="428"/>
      <c r="O2" s="428"/>
      <c r="P2" s="428"/>
      <c r="Q2" s="428"/>
      <c r="R2" s="428"/>
      <c r="S2" s="429"/>
    </row>
    <row r="3" spans="1:19" ht="10.5" customHeight="1" x14ac:dyDescent="0.2">
      <c r="A3" s="2318" t="s">
        <v>1</v>
      </c>
      <c r="B3" s="2318"/>
      <c r="C3" s="431"/>
      <c r="D3" s="432"/>
      <c r="E3" s="432"/>
      <c r="F3" s="432"/>
      <c r="G3" s="432"/>
      <c r="H3" s="432"/>
      <c r="I3" s="432"/>
      <c r="J3" s="432"/>
      <c r="K3" s="432"/>
      <c r="L3" s="433"/>
      <c r="M3" s="434"/>
      <c r="N3" s="435"/>
      <c r="O3" s="436" t="s">
        <v>45</v>
      </c>
      <c r="P3" s="437" t="s">
        <v>46</v>
      </c>
      <c r="Q3" s="437" t="s">
        <v>46</v>
      </c>
      <c r="R3" s="437" t="s">
        <v>47</v>
      </c>
      <c r="S3" s="438"/>
    </row>
    <row r="4" spans="1:19" ht="10.5" customHeight="1" x14ac:dyDescent="0.2">
      <c r="A4" s="439"/>
      <c r="B4" s="439"/>
      <c r="C4" s="440" t="s">
        <v>2</v>
      </c>
      <c r="D4" s="441" t="s">
        <v>3</v>
      </c>
      <c r="E4" s="441" t="s">
        <v>4</v>
      </c>
      <c r="F4" s="441" t="s">
        <v>5</v>
      </c>
      <c r="G4" s="441" t="s">
        <v>6</v>
      </c>
      <c r="H4" s="441" t="s">
        <v>7</v>
      </c>
      <c r="I4" s="441" t="s">
        <v>8</v>
      </c>
      <c r="J4" s="441" t="s">
        <v>9</v>
      </c>
      <c r="K4" s="441" t="s">
        <v>10</v>
      </c>
      <c r="L4" s="442"/>
      <c r="M4" s="443"/>
      <c r="N4" s="444"/>
      <c r="O4" s="445" t="s">
        <v>48</v>
      </c>
      <c r="P4" s="441" t="s">
        <v>48</v>
      </c>
      <c r="Q4" s="441" t="s">
        <v>49</v>
      </c>
      <c r="R4" s="441" t="s">
        <v>49</v>
      </c>
      <c r="S4" s="446"/>
    </row>
    <row r="5" spans="1:19" ht="10.5" customHeight="1" x14ac:dyDescent="0.2">
      <c r="A5" s="427"/>
      <c r="B5" s="427"/>
      <c r="C5" s="447"/>
      <c r="D5" s="447"/>
      <c r="E5" s="447"/>
      <c r="F5" s="447"/>
      <c r="G5" s="447"/>
      <c r="H5" s="447"/>
      <c r="I5" s="447"/>
      <c r="J5" s="447"/>
      <c r="K5" s="447"/>
      <c r="L5" s="447"/>
      <c r="M5" s="448"/>
      <c r="N5" s="447"/>
      <c r="O5" s="449"/>
      <c r="P5" s="449"/>
      <c r="Q5" s="449"/>
      <c r="R5" s="449"/>
      <c r="S5" s="450"/>
    </row>
    <row r="6" spans="1:19" ht="11.25" customHeight="1" x14ac:dyDescent="0.2">
      <c r="A6" s="2274" t="s">
        <v>141</v>
      </c>
      <c r="B6" s="2274"/>
      <c r="C6" s="452"/>
      <c r="D6" s="453"/>
      <c r="E6" s="453"/>
      <c r="F6" s="453"/>
      <c r="G6" s="453"/>
      <c r="H6" s="453"/>
      <c r="I6" s="453"/>
      <c r="J6" s="453"/>
      <c r="K6" s="453"/>
      <c r="L6" s="454"/>
      <c r="M6" s="448"/>
      <c r="N6" s="455"/>
      <c r="O6" s="448"/>
      <c r="P6" s="448"/>
      <c r="Q6" s="448"/>
      <c r="R6" s="448"/>
      <c r="S6" s="456"/>
    </row>
    <row r="7" spans="1:19" ht="11.25" customHeight="1" x14ac:dyDescent="0.2">
      <c r="A7" s="462"/>
      <c r="B7" s="463" t="s">
        <v>53</v>
      </c>
      <c r="C7" s="92">
        <v>2128</v>
      </c>
      <c r="D7" s="93">
        <v>2166</v>
      </c>
      <c r="E7" s="93">
        <v>2201</v>
      </c>
      <c r="F7" s="93">
        <v>2176</v>
      </c>
      <c r="G7" s="93">
        <v>2090</v>
      </c>
      <c r="H7" s="93">
        <v>2138</v>
      </c>
      <c r="I7" s="93">
        <v>2093</v>
      </c>
      <c r="J7" s="93">
        <v>2039</v>
      </c>
      <c r="K7" s="93">
        <v>1937</v>
      </c>
      <c r="L7" s="94"/>
      <c r="M7" s="124"/>
      <c r="N7" s="457"/>
      <c r="O7" s="97">
        <v>4294</v>
      </c>
      <c r="P7" s="124">
        <v>4228</v>
      </c>
      <c r="Q7" s="93">
        <v>8605</v>
      </c>
      <c r="R7" s="93">
        <v>8372</v>
      </c>
      <c r="S7" s="392"/>
    </row>
    <row r="8" spans="1:19" ht="11.25" customHeight="1" x14ac:dyDescent="0.2">
      <c r="A8" s="462"/>
      <c r="B8" s="463" t="s">
        <v>771</v>
      </c>
      <c r="C8" s="92">
        <v>202</v>
      </c>
      <c r="D8" s="405">
        <v>192</v>
      </c>
      <c r="E8" s="405">
        <v>182</v>
      </c>
      <c r="F8" s="405">
        <v>199</v>
      </c>
      <c r="G8" s="405">
        <v>199</v>
      </c>
      <c r="H8" s="405">
        <v>180</v>
      </c>
      <c r="I8" s="405">
        <v>181</v>
      </c>
      <c r="J8" s="405">
        <v>188</v>
      </c>
      <c r="K8" s="405">
        <v>195</v>
      </c>
      <c r="L8" s="94"/>
      <c r="M8" s="124"/>
      <c r="N8" s="464"/>
      <c r="O8" s="97">
        <v>394</v>
      </c>
      <c r="P8" s="122">
        <v>379</v>
      </c>
      <c r="Q8" s="405">
        <v>760</v>
      </c>
      <c r="R8" s="405">
        <v>760</v>
      </c>
      <c r="S8" s="392"/>
    </row>
    <row r="9" spans="1:19" ht="11.25" customHeight="1" x14ac:dyDescent="0.2">
      <c r="A9" s="462"/>
      <c r="B9" s="463" t="s">
        <v>772</v>
      </c>
      <c r="C9" s="465">
        <v>27</v>
      </c>
      <c r="D9" s="466">
        <v>16</v>
      </c>
      <c r="E9" s="466">
        <v>9</v>
      </c>
      <c r="F9" s="466">
        <v>0</v>
      </c>
      <c r="G9" s="466">
        <v>4</v>
      </c>
      <c r="H9" s="466">
        <v>-32</v>
      </c>
      <c r="I9" s="466">
        <v>2</v>
      </c>
      <c r="J9" s="466">
        <v>2</v>
      </c>
      <c r="K9" s="466">
        <v>-4</v>
      </c>
      <c r="L9" s="467"/>
      <c r="M9" s="124"/>
      <c r="N9" s="468"/>
      <c r="O9" s="469">
        <v>43</v>
      </c>
      <c r="P9" s="466">
        <v>-28</v>
      </c>
      <c r="Q9" s="466">
        <v>-19</v>
      </c>
      <c r="R9" s="466">
        <v>6</v>
      </c>
      <c r="S9" s="470"/>
    </row>
    <row r="10" spans="1:19" ht="11.25" customHeight="1" x14ac:dyDescent="0.2">
      <c r="A10" s="462"/>
      <c r="B10" s="463" t="s">
        <v>142</v>
      </c>
      <c r="C10" s="92">
        <v>229</v>
      </c>
      <c r="D10" s="93">
        <v>208</v>
      </c>
      <c r="E10" s="93">
        <v>191</v>
      </c>
      <c r="F10" s="93">
        <v>199</v>
      </c>
      <c r="G10" s="93">
        <v>203</v>
      </c>
      <c r="H10" s="93">
        <v>148</v>
      </c>
      <c r="I10" s="93">
        <v>183</v>
      </c>
      <c r="J10" s="93">
        <v>190</v>
      </c>
      <c r="K10" s="93">
        <v>191</v>
      </c>
      <c r="L10" s="94"/>
      <c r="M10" s="124"/>
      <c r="N10" s="457"/>
      <c r="O10" s="471">
        <v>437</v>
      </c>
      <c r="P10" s="93">
        <v>351</v>
      </c>
      <c r="Q10" s="93">
        <v>741</v>
      </c>
      <c r="R10" s="93">
        <v>766</v>
      </c>
      <c r="S10" s="392"/>
    </row>
    <row r="11" spans="1:19" ht="11.25" customHeight="1" x14ac:dyDescent="0.2">
      <c r="A11" s="462"/>
      <c r="B11" s="472" t="s">
        <v>55</v>
      </c>
      <c r="C11" s="473">
        <v>1122</v>
      </c>
      <c r="D11" s="474">
        <v>1327</v>
      </c>
      <c r="E11" s="474">
        <v>1100</v>
      </c>
      <c r="F11" s="474">
        <v>1105</v>
      </c>
      <c r="G11" s="474">
        <v>1092</v>
      </c>
      <c r="H11" s="474">
        <v>1098</v>
      </c>
      <c r="I11" s="474">
        <v>1161</v>
      </c>
      <c r="J11" s="474">
        <v>1085</v>
      </c>
      <c r="K11" s="474">
        <v>1061</v>
      </c>
      <c r="L11" s="475"/>
      <c r="M11" s="460"/>
      <c r="N11" s="476"/>
      <c r="O11" s="469">
        <v>2449</v>
      </c>
      <c r="P11" s="124">
        <v>2190</v>
      </c>
      <c r="Q11" s="466">
        <v>4395</v>
      </c>
      <c r="R11" s="466">
        <v>4348</v>
      </c>
      <c r="S11" s="470"/>
    </row>
    <row r="12" spans="1:19" ht="11.25" customHeight="1" x14ac:dyDescent="0.2">
      <c r="A12" s="477"/>
      <c r="B12" s="478" t="s">
        <v>143</v>
      </c>
      <c r="C12" s="92">
        <v>777</v>
      </c>
      <c r="D12" s="93">
        <v>631</v>
      </c>
      <c r="E12" s="93">
        <v>910</v>
      </c>
      <c r="F12" s="93">
        <v>872</v>
      </c>
      <c r="G12" s="93">
        <v>795</v>
      </c>
      <c r="H12" s="93">
        <v>892</v>
      </c>
      <c r="I12" s="93">
        <v>749</v>
      </c>
      <c r="J12" s="93">
        <v>764</v>
      </c>
      <c r="K12" s="93">
        <v>685</v>
      </c>
      <c r="L12" s="94"/>
      <c r="M12" s="124"/>
      <c r="N12" s="457"/>
      <c r="O12" s="97">
        <v>1408</v>
      </c>
      <c r="P12" s="106">
        <v>1687</v>
      </c>
      <c r="Q12" s="93">
        <v>3469</v>
      </c>
      <c r="R12" s="93">
        <v>3258</v>
      </c>
      <c r="S12" s="392"/>
    </row>
    <row r="13" spans="1:19" ht="11.25" customHeight="1" x14ac:dyDescent="0.2">
      <c r="A13" s="477"/>
      <c r="B13" s="478" t="s">
        <v>57</v>
      </c>
      <c r="C13" s="458">
        <v>207</v>
      </c>
      <c r="D13" s="122">
        <v>168</v>
      </c>
      <c r="E13" s="122">
        <v>242</v>
      </c>
      <c r="F13" s="122">
        <v>233</v>
      </c>
      <c r="G13" s="122">
        <v>211</v>
      </c>
      <c r="H13" s="122">
        <v>236</v>
      </c>
      <c r="I13" s="122">
        <v>198</v>
      </c>
      <c r="J13" s="122">
        <v>203</v>
      </c>
      <c r="K13" s="122">
        <v>182</v>
      </c>
      <c r="L13" s="94"/>
      <c r="M13" s="124"/>
      <c r="N13" s="461"/>
      <c r="O13" s="479">
        <v>375</v>
      </c>
      <c r="P13" s="93">
        <v>447</v>
      </c>
      <c r="Q13" s="122">
        <v>922</v>
      </c>
      <c r="R13" s="122">
        <v>838</v>
      </c>
      <c r="S13" s="392"/>
    </row>
    <row r="14" spans="1:19" ht="11.25" customHeight="1" x14ac:dyDescent="0.2">
      <c r="A14" s="2319" t="s">
        <v>58</v>
      </c>
      <c r="B14" s="2319"/>
      <c r="C14" s="481">
        <v>570</v>
      </c>
      <c r="D14" s="482">
        <v>463</v>
      </c>
      <c r="E14" s="482">
        <v>668</v>
      </c>
      <c r="F14" s="482">
        <v>639</v>
      </c>
      <c r="G14" s="482">
        <v>584</v>
      </c>
      <c r="H14" s="482">
        <v>656</v>
      </c>
      <c r="I14" s="482">
        <v>551</v>
      </c>
      <c r="J14" s="482">
        <v>561</v>
      </c>
      <c r="K14" s="482">
        <v>503</v>
      </c>
      <c r="L14" s="483"/>
      <c r="M14" s="460"/>
      <c r="N14" s="484"/>
      <c r="O14" s="485">
        <v>1033</v>
      </c>
      <c r="P14" s="482">
        <v>1240</v>
      </c>
      <c r="Q14" s="482">
        <v>2547</v>
      </c>
      <c r="R14" s="482">
        <v>2420</v>
      </c>
      <c r="S14" s="126"/>
    </row>
    <row r="15" spans="1:19" ht="11.25" customHeight="1" x14ac:dyDescent="0.2">
      <c r="A15" s="2320" t="s">
        <v>62</v>
      </c>
      <c r="B15" s="2320"/>
      <c r="C15" s="473">
        <v>570</v>
      </c>
      <c r="D15" s="486">
        <v>463</v>
      </c>
      <c r="E15" s="486">
        <v>668</v>
      </c>
      <c r="F15" s="486">
        <v>639</v>
      </c>
      <c r="G15" s="486">
        <v>584</v>
      </c>
      <c r="H15" s="486">
        <v>656</v>
      </c>
      <c r="I15" s="486">
        <v>551</v>
      </c>
      <c r="J15" s="486">
        <v>561</v>
      </c>
      <c r="K15" s="486">
        <v>503</v>
      </c>
      <c r="L15" s="487"/>
      <c r="M15" s="460"/>
      <c r="N15" s="488"/>
      <c r="O15" s="97">
        <v>1033</v>
      </c>
      <c r="P15" s="93">
        <v>1240</v>
      </c>
      <c r="Q15" s="486">
        <v>2547</v>
      </c>
      <c r="R15" s="486">
        <v>2420</v>
      </c>
      <c r="S15" s="489"/>
    </row>
    <row r="16" spans="1:19" ht="11.25" customHeight="1" x14ac:dyDescent="0.2">
      <c r="A16" s="427"/>
      <c r="B16" s="427"/>
      <c r="C16" s="399"/>
      <c r="D16" s="118"/>
      <c r="E16" s="118"/>
      <c r="F16" s="118"/>
      <c r="G16" s="118"/>
      <c r="H16" s="118"/>
      <c r="I16" s="118"/>
      <c r="J16" s="118"/>
      <c r="K16" s="118"/>
      <c r="L16" s="118"/>
      <c r="M16" s="124"/>
      <c r="N16" s="118"/>
      <c r="O16" s="399"/>
      <c r="P16" s="118"/>
      <c r="Q16" s="118"/>
      <c r="R16" s="118"/>
      <c r="S16" s="490"/>
    </row>
    <row r="17" spans="1:19" ht="11.25" customHeight="1" x14ac:dyDescent="0.2">
      <c r="A17" s="2274" t="s">
        <v>53</v>
      </c>
      <c r="B17" s="2274"/>
      <c r="C17" s="491"/>
      <c r="D17" s="460"/>
      <c r="E17" s="460"/>
      <c r="F17" s="460"/>
      <c r="G17" s="460"/>
      <c r="H17" s="460"/>
      <c r="I17" s="460"/>
      <c r="J17" s="460"/>
      <c r="K17" s="460"/>
      <c r="L17" s="492"/>
      <c r="M17" s="460"/>
      <c r="N17" s="493"/>
      <c r="O17" s="494"/>
      <c r="P17" s="460"/>
      <c r="Q17" s="460"/>
      <c r="R17" s="460"/>
      <c r="S17" s="495"/>
    </row>
    <row r="18" spans="1:19" ht="11.25" customHeight="1" x14ac:dyDescent="0.2">
      <c r="A18" s="496"/>
      <c r="B18" s="472" t="s">
        <v>103</v>
      </c>
      <c r="C18" s="92">
        <v>1540</v>
      </c>
      <c r="D18" s="93">
        <v>1567</v>
      </c>
      <c r="E18" s="93">
        <v>1586</v>
      </c>
      <c r="F18" s="93">
        <v>1575</v>
      </c>
      <c r="G18" s="93">
        <v>1489</v>
      </c>
      <c r="H18" s="93">
        <v>1517</v>
      </c>
      <c r="I18" s="93">
        <v>1505</v>
      </c>
      <c r="J18" s="93">
        <v>1467</v>
      </c>
      <c r="K18" s="93">
        <v>1370</v>
      </c>
      <c r="L18" s="94"/>
      <c r="M18" s="124"/>
      <c r="N18" s="457"/>
      <c r="O18" s="97">
        <v>3107</v>
      </c>
      <c r="P18" s="93">
        <v>3006</v>
      </c>
      <c r="Q18" s="93">
        <v>6167</v>
      </c>
      <c r="R18" s="93">
        <v>5752</v>
      </c>
      <c r="S18" s="392"/>
    </row>
    <row r="19" spans="1:19" ht="11.25" customHeight="1" x14ac:dyDescent="0.2">
      <c r="A19" s="477"/>
      <c r="B19" s="472" t="s">
        <v>773</v>
      </c>
      <c r="C19" s="92">
        <v>588</v>
      </c>
      <c r="D19" s="93">
        <v>599</v>
      </c>
      <c r="E19" s="93">
        <v>615</v>
      </c>
      <c r="F19" s="93">
        <v>601</v>
      </c>
      <c r="G19" s="93">
        <v>601</v>
      </c>
      <c r="H19" s="93">
        <v>621</v>
      </c>
      <c r="I19" s="93">
        <v>588</v>
      </c>
      <c r="J19" s="93">
        <v>572</v>
      </c>
      <c r="K19" s="93">
        <v>567</v>
      </c>
      <c r="L19" s="94"/>
      <c r="M19" s="124"/>
      <c r="N19" s="464"/>
      <c r="O19" s="97">
        <v>1187</v>
      </c>
      <c r="P19" s="93">
        <v>1222</v>
      </c>
      <c r="Q19" s="93">
        <v>2438</v>
      </c>
      <c r="R19" s="93">
        <v>2620</v>
      </c>
      <c r="S19" s="392"/>
    </row>
    <row r="20" spans="1:19" ht="11.25" customHeight="1" x14ac:dyDescent="0.2">
      <c r="A20" s="497"/>
      <c r="B20" s="498"/>
      <c r="C20" s="398">
        <v>2128</v>
      </c>
      <c r="D20" s="118">
        <v>2166</v>
      </c>
      <c r="E20" s="118">
        <v>2201</v>
      </c>
      <c r="F20" s="118">
        <v>2176</v>
      </c>
      <c r="G20" s="118">
        <v>2090</v>
      </c>
      <c r="H20" s="118">
        <v>2138</v>
      </c>
      <c r="I20" s="118">
        <v>2093</v>
      </c>
      <c r="J20" s="118">
        <v>2039</v>
      </c>
      <c r="K20" s="118">
        <v>1937</v>
      </c>
      <c r="L20" s="119"/>
      <c r="M20" s="124"/>
      <c r="N20" s="499"/>
      <c r="O20" s="399">
        <v>4294</v>
      </c>
      <c r="P20" s="118">
        <v>4228</v>
      </c>
      <c r="Q20" s="118">
        <v>8605</v>
      </c>
      <c r="R20" s="118">
        <v>8372</v>
      </c>
      <c r="S20" s="126"/>
    </row>
    <row r="21" spans="1:19" ht="11.25" customHeight="1" x14ac:dyDescent="0.2">
      <c r="A21" s="451"/>
      <c r="B21" s="451"/>
      <c r="C21" s="469"/>
      <c r="D21" s="474"/>
      <c r="E21" s="474"/>
      <c r="F21" s="474"/>
      <c r="G21" s="474"/>
      <c r="H21" s="474"/>
      <c r="I21" s="474"/>
      <c r="J21" s="474"/>
      <c r="K21" s="474"/>
      <c r="L21" s="474"/>
      <c r="M21" s="124"/>
      <c r="N21" s="474"/>
      <c r="O21" s="469"/>
      <c r="P21" s="474"/>
      <c r="Q21" s="474"/>
      <c r="R21" s="474"/>
      <c r="S21" s="500"/>
    </row>
    <row r="22" spans="1:19" ht="11.25" customHeight="1" x14ac:dyDescent="0.2">
      <c r="A22" s="2274" t="s">
        <v>145</v>
      </c>
      <c r="B22" s="2274"/>
      <c r="C22" s="501"/>
      <c r="D22" s="502"/>
      <c r="E22" s="502"/>
      <c r="F22" s="502"/>
      <c r="G22" s="502"/>
      <c r="H22" s="502"/>
      <c r="I22" s="502"/>
      <c r="J22" s="502"/>
      <c r="K22" s="502"/>
      <c r="L22" s="503"/>
      <c r="M22" s="502"/>
      <c r="N22" s="504"/>
      <c r="O22" s="505"/>
      <c r="P22" s="502"/>
      <c r="Q22" s="502"/>
      <c r="R22" s="502"/>
      <c r="S22" s="506"/>
    </row>
    <row r="23" spans="1:19" ht="11.25" customHeight="1" x14ac:dyDescent="0.2">
      <c r="A23" s="462"/>
      <c r="B23" s="472" t="s">
        <v>774</v>
      </c>
      <c r="C23" s="92">
        <v>223228</v>
      </c>
      <c r="D23" s="93">
        <v>224494</v>
      </c>
      <c r="E23" s="93">
        <v>225268</v>
      </c>
      <c r="F23" s="93">
        <v>225611</v>
      </c>
      <c r="G23" s="93">
        <v>225352</v>
      </c>
      <c r="H23" s="93">
        <v>224840</v>
      </c>
      <c r="I23" s="93">
        <v>222202</v>
      </c>
      <c r="J23" s="93">
        <v>216287</v>
      </c>
      <c r="K23" s="389">
        <v>209622</v>
      </c>
      <c r="L23" s="94"/>
      <c r="M23" s="502"/>
      <c r="N23" s="507"/>
      <c r="O23" s="97">
        <v>223872</v>
      </c>
      <c r="P23" s="93">
        <v>225092</v>
      </c>
      <c r="Q23" s="389">
        <v>225267</v>
      </c>
      <c r="R23" s="389">
        <v>213343</v>
      </c>
      <c r="S23" s="508"/>
    </row>
    <row r="24" spans="1:19" ht="11.25" customHeight="1" x14ac:dyDescent="0.2">
      <c r="A24" s="462"/>
      <c r="B24" s="472" t="s">
        <v>775</v>
      </c>
      <c r="C24" s="92">
        <v>17482</v>
      </c>
      <c r="D24" s="93">
        <v>17289</v>
      </c>
      <c r="E24" s="93">
        <v>17012</v>
      </c>
      <c r="F24" s="93">
        <v>16575</v>
      </c>
      <c r="G24" s="93">
        <v>16225</v>
      </c>
      <c r="H24" s="93">
        <v>15857</v>
      </c>
      <c r="I24" s="93">
        <v>15605</v>
      </c>
      <c r="J24" s="93">
        <v>15395</v>
      </c>
      <c r="K24" s="389">
        <v>15036</v>
      </c>
      <c r="L24" s="94"/>
      <c r="M24" s="502"/>
      <c r="N24" s="507"/>
      <c r="O24" s="97">
        <v>17384</v>
      </c>
      <c r="P24" s="93">
        <v>16038</v>
      </c>
      <c r="Q24" s="389">
        <v>16419</v>
      </c>
      <c r="R24" s="389">
        <v>15204</v>
      </c>
      <c r="S24" s="508"/>
    </row>
    <row r="25" spans="1:19" ht="11.25" customHeight="1" x14ac:dyDescent="0.2">
      <c r="A25" s="462"/>
      <c r="B25" s="509" t="s">
        <v>776</v>
      </c>
      <c r="C25" s="92">
        <v>12293</v>
      </c>
      <c r="D25" s="93">
        <v>12550</v>
      </c>
      <c r="E25" s="93">
        <v>12463</v>
      </c>
      <c r="F25" s="93">
        <v>12435</v>
      </c>
      <c r="G25" s="93">
        <v>12137</v>
      </c>
      <c r="H25" s="93">
        <v>12346</v>
      </c>
      <c r="I25" s="93">
        <v>12199</v>
      </c>
      <c r="J25" s="93">
        <v>12156</v>
      </c>
      <c r="K25" s="389">
        <v>11932</v>
      </c>
      <c r="L25" s="94"/>
      <c r="M25" s="502"/>
      <c r="N25" s="507"/>
      <c r="O25" s="97">
        <v>12424</v>
      </c>
      <c r="P25" s="93">
        <v>12243</v>
      </c>
      <c r="Q25" s="389">
        <v>12347</v>
      </c>
      <c r="R25" s="389">
        <v>12119</v>
      </c>
      <c r="S25" s="510"/>
    </row>
    <row r="26" spans="1:19" ht="11.25" customHeight="1" x14ac:dyDescent="0.2">
      <c r="A26" s="462"/>
      <c r="B26" s="509" t="s">
        <v>777</v>
      </c>
      <c r="C26" s="92">
        <v>3021</v>
      </c>
      <c r="D26" s="93">
        <v>3004</v>
      </c>
      <c r="E26" s="93">
        <v>3008</v>
      </c>
      <c r="F26" s="93">
        <v>3007</v>
      </c>
      <c r="G26" s="93">
        <v>3001</v>
      </c>
      <c r="H26" s="93">
        <v>2973</v>
      </c>
      <c r="I26" s="93">
        <v>3001</v>
      </c>
      <c r="J26" s="93">
        <v>2922</v>
      </c>
      <c r="K26" s="389">
        <v>2851</v>
      </c>
      <c r="L26" s="94"/>
      <c r="M26" s="502"/>
      <c r="N26" s="507"/>
      <c r="O26" s="97">
        <v>3012</v>
      </c>
      <c r="P26" s="93">
        <v>2987</v>
      </c>
      <c r="Q26" s="389">
        <v>2997</v>
      </c>
      <c r="R26" s="389">
        <v>2882</v>
      </c>
      <c r="S26" s="510"/>
    </row>
    <row r="27" spans="1:19" ht="11.25" customHeight="1" x14ac:dyDescent="0.2">
      <c r="A27" s="462"/>
      <c r="B27" s="472" t="s">
        <v>778</v>
      </c>
      <c r="C27" s="92">
        <v>255372</v>
      </c>
      <c r="D27" s="93">
        <v>256694</v>
      </c>
      <c r="E27" s="93">
        <v>257106</v>
      </c>
      <c r="F27" s="93">
        <v>256995</v>
      </c>
      <c r="G27" s="93">
        <v>256053</v>
      </c>
      <c r="H27" s="93">
        <v>255552</v>
      </c>
      <c r="I27" s="93">
        <v>253133</v>
      </c>
      <c r="J27" s="93">
        <v>246889</v>
      </c>
      <c r="K27" s="408">
        <v>239557</v>
      </c>
      <c r="L27" s="94"/>
      <c r="M27" s="502"/>
      <c r="N27" s="507"/>
      <c r="O27" s="97">
        <v>256044</v>
      </c>
      <c r="P27" s="405">
        <v>255798</v>
      </c>
      <c r="Q27" s="408">
        <v>256430</v>
      </c>
      <c r="R27" s="408">
        <v>243703</v>
      </c>
      <c r="S27" s="508"/>
    </row>
    <row r="28" spans="1:19" ht="11.25" customHeight="1" x14ac:dyDescent="0.2">
      <c r="A28" s="511"/>
      <c r="B28" s="472" t="s">
        <v>147</v>
      </c>
      <c r="C28" s="92">
        <v>178119</v>
      </c>
      <c r="D28" s="93">
        <v>173132</v>
      </c>
      <c r="E28" s="93">
        <v>166911</v>
      </c>
      <c r="F28" s="93">
        <v>165730</v>
      </c>
      <c r="G28" s="93">
        <v>166840</v>
      </c>
      <c r="H28" s="93">
        <v>167335</v>
      </c>
      <c r="I28" s="93">
        <v>164290</v>
      </c>
      <c r="J28" s="93">
        <v>163756</v>
      </c>
      <c r="K28" s="405">
        <v>162448</v>
      </c>
      <c r="L28" s="94"/>
      <c r="M28" s="502"/>
      <c r="N28" s="512"/>
      <c r="O28" s="97">
        <v>175584</v>
      </c>
      <c r="P28" s="93">
        <v>167092</v>
      </c>
      <c r="Q28" s="93">
        <v>166703</v>
      </c>
      <c r="R28" s="93">
        <v>162904</v>
      </c>
      <c r="S28" s="510"/>
    </row>
    <row r="29" spans="1:19" ht="11.25" customHeight="1" x14ac:dyDescent="0.2">
      <c r="A29" s="477"/>
      <c r="B29" s="472" t="s">
        <v>779</v>
      </c>
      <c r="C29" s="513">
        <v>3766</v>
      </c>
      <c r="D29" s="474">
        <v>3664</v>
      </c>
      <c r="E29" s="474">
        <v>3829</v>
      </c>
      <c r="F29" s="474">
        <v>3789</v>
      </c>
      <c r="G29" s="474">
        <v>3742</v>
      </c>
      <c r="H29" s="474">
        <v>3741</v>
      </c>
      <c r="I29" s="474">
        <v>3758</v>
      </c>
      <c r="J29" s="474">
        <v>3598</v>
      </c>
      <c r="K29" s="466">
        <v>3754</v>
      </c>
      <c r="L29" s="514"/>
      <c r="M29" s="502"/>
      <c r="N29" s="515"/>
      <c r="O29" s="469">
        <v>3714</v>
      </c>
      <c r="P29" s="466">
        <v>3741</v>
      </c>
      <c r="Q29" s="516">
        <v>3775</v>
      </c>
      <c r="R29" s="516">
        <v>3752</v>
      </c>
      <c r="S29" s="517"/>
    </row>
    <row r="30" spans="1:19" ht="11.25" customHeight="1" x14ac:dyDescent="0.2">
      <c r="A30" s="427"/>
      <c r="B30" s="427"/>
      <c r="C30" s="518"/>
      <c r="D30" s="519"/>
      <c r="E30" s="519"/>
      <c r="F30" s="519"/>
      <c r="G30" s="519"/>
      <c r="H30" s="519"/>
      <c r="I30" s="519"/>
      <c r="J30" s="519"/>
      <c r="K30" s="519"/>
      <c r="L30" s="519"/>
      <c r="M30" s="519"/>
      <c r="N30" s="519"/>
      <c r="O30" s="520"/>
      <c r="P30" s="519"/>
      <c r="Q30" s="519"/>
      <c r="R30" s="519"/>
      <c r="S30" s="521"/>
    </row>
    <row r="31" spans="1:19" ht="11.25" customHeight="1" x14ac:dyDescent="0.2">
      <c r="A31" s="2274" t="s">
        <v>63</v>
      </c>
      <c r="B31" s="2274"/>
      <c r="C31" s="522"/>
      <c r="D31" s="523"/>
      <c r="E31" s="523"/>
      <c r="F31" s="523"/>
      <c r="G31" s="523"/>
      <c r="H31" s="523"/>
      <c r="I31" s="523"/>
      <c r="J31" s="523"/>
      <c r="K31" s="523"/>
      <c r="L31" s="524"/>
      <c r="M31" s="519"/>
      <c r="N31" s="525"/>
      <c r="O31" s="526"/>
      <c r="P31" s="523"/>
      <c r="Q31" s="523"/>
      <c r="R31" s="523"/>
      <c r="S31" s="527"/>
    </row>
    <row r="32" spans="1:19" ht="11.25" customHeight="1" x14ac:dyDescent="0.2">
      <c r="A32" s="462"/>
      <c r="B32" s="472" t="s">
        <v>780</v>
      </c>
      <c r="C32" s="529">
        <v>2.47E-2</v>
      </c>
      <c r="D32" s="530">
        <v>2.4199999999999999E-2</v>
      </c>
      <c r="E32" s="530">
        <v>2.4500000000000001E-2</v>
      </c>
      <c r="F32" s="530">
        <v>2.4299999999999999E-2</v>
      </c>
      <c r="G32" s="530">
        <v>2.3800000000000002E-2</v>
      </c>
      <c r="H32" s="530">
        <v>2.35E-2</v>
      </c>
      <c r="I32" s="530">
        <v>2.3599999999999999E-2</v>
      </c>
      <c r="J32" s="530">
        <v>2.3599999999999999E-2</v>
      </c>
      <c r="K32" s="530">
        <v>2.35E-2</v>
      </c>
      <c r="L32" s="531"/>
      <c r="M32" s="519"/>
      <c r="N32" s="532"/>
      <c r="O32" s="533">
        <v>2.4500000000000001E-2</v>
      </c>
      <c r="P32" s="534">
        <v>2.3699999999999999E-2</v>
      </c>
      <c r="Q32" s="535">
        <v>2.41E-2</v>
      </c>
      <c r="R32" s="535">
        <v>2.3599999999999999E-2</v>
      </c>
      <c r="S32" s="536"/>
    </row>
    <row r="33" spans="1:19" ht="11.25" customHeight="1" x14ac:dyDescent="0.2">
      <c r="A33" s="462"/>
      <c r="B33" s="472" t="s">
        <v>148</v>
      </c>
      <c r="C33" s="537">
        <v>0.52700000000000002</v>
      </c>
      <c r="D33" s="538">
        <v>0.61199999999999999</v>
      </c>
      <c r="E33" s="538">
        <v>0.5</v>
      </c>
      <c r="F33" s="538">
        <v>0.50800000000000001</v>
      </c>
      <c r="G33" s="538">
        <v>0.52300000000000002</v>
      </c>
      <c r="H33" s="538">
        <v>0.51300000000000001</v>
      </c>
      <c r="I33" s="538">
        <v>0.55500000000000005</v>
      </c>
      <c r="J33" s="538">
        <v>0.53200000000000003</v>
      </c>
      <c r="K33" s="538">
        <v>0.54700000000000004</v>
      </c>
      <c r="L33" s="99"/>
      <c r="M33" s="539"/>
      <c r="N33" s="540"/>
      <c r="O33" s="541">
        <v>0.56999999999999995</v>
      </c>
      <c r="P33" s="542">
        <v>0.51800000000000002</v>
      </c>
      <c r="Q33" s="543">
        <v>0.51100000000000001</v>
      </c>
      <c r="R33" s="543">
        <v>0.51900000000000002</v>
      </c>
      <c r="S33" s="544"/>
    </row>
    <row r="34" spans="1:19" ht="11.25" customHeight="1" x14ac:dyDescent="0.2">
      <c r="A34" s="477"/>
      <c r="B34" s="472" t="s">
        <v>781</v>
      </c>
      <c r="C34" s="537">
        <v>0.61699999999999999</v>
      </c>
      <c r="D34" s="538">
        <v>0.499</v>
      </c>
      <c r="E34" s="538">
        <v>0.68899999999999995</v>
      </c>
      <c r="F34" s="538">
        <v>0.66700000000000004</v>
      </c>
      <c r="G34" s="538">
        <v>0.63600000000000001</v>
      </c>
      <c r="H34" s="538">
        <v>0.69299999999999995</v>
      </c>
      <c r="I34" s="538">
        <v>0.57799999999999996</v>
      </c>
      <c r="J34" s="538">
        <v>0.61699999999999999</v>
      </c>
      <c r="K34" s="538">
        <v>0.54800000000000004</v>
      </c>
      <c r="L34" s="99"/>
      <c r="M34" s="545"/>
      <c r="N34" s="546"/>
      <c r="O34" s="541">
        <v>0.55800000000000005</v>
      </c>
      <c r="P34" s="547">
        <v>0.66500000000000004</v>
      </c>
      <c r="Q34" s="547">
        <v>0.67200000000000004</v>
      </c>
      <c r="R34" s="547">
        <v>0.64300000000000002</v>
      </c>
      <c r="S34" s="544"/>
    </row>
    <row r="35" spans="1:19" ht="11.25" customHeight="1" x14ac:dyDescent="0.2">
      <c r="A35" s="477"/>
      <c r="B35" s="472" t="s">
        <v>62</v>
      </c>
      <c r="C35" s="92">
        <v>570</v>
      </c>
      <c r="D35" s="93">
        <v>463</v>
      </c>
      <c r="E35" s="93">
        <v>668</v>
      </c>
      <c r="F35" s="93">
        <v>639</v>
      </c>
      <c r="G35" s="93">
        <v>584</v>
      </c>
      <c r="H35" s="93">
        <v>656</v>
      </c>
      <c r="I35" s="93">
        <v>551</v>
      </c>
      <c r="J35" s="93">
        <v>561</v>
      </c>
      <c r="K35" s="93">
        <v>503</v>
      </c>
      <c r="L35" s="94"/>
      <c r="M35" s="548"/>
      <c r="N35" s="464"/>
      <c r="O35" s="97">
        <v>1033</v>
      </c>
      <c r="P35" s="93">
        <v>1240</v>
      </c>
      <c r="Q35" s="93">
        <v>2547</v>
      </c>
      <c r="R35" s="93">
        <v>2420</v>
      </c>
      <c r="S35" s="549"/>
    </row>
    <row r="36" spans="1:19" ht="11.25" customHeight="1" x14ac:dyDescent="0.2">
      <c r="A36" s="477"/>
      <c r="B36" s="472" t="s">
        <v>782</v>
      </c>
      <c r="C36" s="513">
        <v>-90</v>
      </c>
      <c r="D36" s="124">
        <v>-91</v>
      </c>
      <c r="E36" s="124">
        <v>-95</v>
      </c>
      <c r="F36" s="124">
        <v>-94</v>
      </c>
      <c r="G36" s="124">
        <v>-90</v>
      </c>
      <c r="H36" s="124">
        <v>-93</v>
      </c>
      <c r="I36" s="124">
        <v>-93</v>
      </c>
      <c r="J36" s="124">
        <v>-89</v>
      </c>
      <c r="K36" s="124">
        <v>-89</v>
      </c>
      <c r="L36" s="459"/>
      <c r="M36" s="548"/>
      <c r="N36" s="550"/>
      <c r="O36" s="97">
        <v>-181</v>
      </c>
      <c r="P36" s="124">
        <v>-183</v>
      </c>
      <c r="Q36" s="124">
        <v>-372</v>
      </c>
      <c r="R36" s="124">
        <v>-367</v>
      </c>
      <c r="S36" s="549"/>
    </row>
    <row r="37" spans="1:19" ht="11.25" customHeight="1" x14ac:dyDescent="0.2">
      <c r="A37" s="477"/>
      <c r="B37" s="472" t="s">
        <v>783</v>
      </c>
      <c r="C37" s="398">
        <v>480</v>
      </c>
      <c r="D37" s="118">
        <v>372</v>
      </c>
      <c r="E37" s="118">
        <v>573</v>
      </c>
      <c r="F37" s="118">
        <v>545</v>
      </c>
      <c r="G37" s="118">
        <v>494</v>
      </c>
      <c r="H37" s="118">
        <v>563</v>
      </c>
      <c r="I37" s="118">
        <v>458</v>
      </c>
      <c r="J37" s="118">
        <v>472</v>
      </c>
      <c r="K37" s="118">
        <v>414</v>
      </c>
      <c r="L37" s="119"/>
      <c r="M37" s="124"/>
      <c r="N37" s="499"/>
      <c r="O37" s="399">
        <v>852</v>
      </c>
      <c r="P37" s="118">
        <v>1057</v>
      </c>
      <c r="Q37" s="118">
        <v>2175</v>
      </c>
      <c r="R37" s="118">
        <v>2053</v>
      </c>
      <c r="S37" s="126"/>
    </row>
    <row r="38" spans="1:19" ht="11.25" customHeight="1" x14ac:dyDescent="0.2">
      <c r="A38" s="427"/>
      <c r="B38" s="427"/>
      <c r="C38" s="395"/>
      <c r="D38" s="229"/>
      <c r="E38" s="229"/>
      <c r="F38" s="229"/>
      <c r="G38" s="229"/>
      <c r="H38" s="229"/>
      <c r="I38" s="229"/>
      <c r="J38" s="229"/>
      <c r="K38" s="229"/>
      <c r="L38" s="124"/>
      <c r="M38" s="229"/>
      <c r="N38" s="229"/>
      <c r="O38" s="395"/>
      <c r="P38" s="124"/>
      <c r="Q38" s="229"/>
      <c r="R38" s="229"/>
      <c r="S38" s="521"/>
    </row>
    <row r="39" spans="1:19" ht="11.25" customHeight="1" x14ac:dyDescent="0.2">
      <c r="A39" s="2274" t="s">
        <v>150</v>
      </c>
      <c r="B39" s="2274"/>
      <c r="C39" s="551"/>
      <c r="D39" s="552"/>
      <c r="E39" s="552"/>
      <c r="F39" s="552"/>
      <c r="G39" s="552"/>
      <c r="H39" s="552"/>
      <c r="I39" s="552"/>
      <c r="J39" s="552"/>
      <c r="K39" s="552"/>
      <c r="L39" s="553"/>
      <c r="M39" s="229"/>
      <c r="N39" s="554"/>
      <c r="O39" s="555"/>
      <c r="P39" s="556"/>
      <c r="Q39" s="552"/>
      <c r="R39" s="552"/>
      <c r="S39" s="527"/>
    </row>
    <row r="40" spans="1:19" ht="11.25" customHeight="1" x14ac:dyDescent="0.2">
      <c r="A40" s="462"/>
      <c r="B40" s="472" t="s">
        <v>151</v>
      </c>
      <c r="C40" s="92">
        <v>1042</v>
      </c>
      <c r="D40" s="389">
        <v>1045</v>
      </c>
      <c r="E40" s="389">
        <v>1049</v>
      </c>
      <c r="F40" s="389">
        <v>1056</v>
      </c>
      <c r="G40" s="389">
        <v>1067</v>
      </c>
      <c r="H40" s="389">
        <v>1076</v>
      </c>
      <c r="I40" s="389">
        <v>1076</v>
      </c>
      <c r="J40" s="389">
        <v>1088</v>
      </c>
      <c r="K40" s="389">
        <v>1096</v>
      </c>
      <c r="L40" s="390"/>
      <c r="M40" s="229"/>
      <c r="N40" s="557"/>
      <c r="O40" s="97">
        <v>1042</v>
      </c>
      <c r="P40" s="93">
        <v>1067</v>
      </c>
      <c r="Q40" s="389">
        <v>1049</v>
      </c>
      <c r="R40" s="389">
        <v>1076</v>
      </c>
      <c r="S40" s="392"/>
    </row>
    <row r="41" spans="1:19" ht="11.25" customHeight="1" x14ac:dyDescent="0.2">
      <c r="A41" s="477"/>
      <c r="B41" s="558" t="s">
        <v>152</v>
      </c>
      <c r="C41" s="92">
        <v>3073</v>
      </c>
      <c r="D41" s="405">
        <v>3062</v>
      </c>
      <c r="E41" s="405">
        <v>3063</v>
      </c>
      <c r="F41" s="405">
        <v>3045</v>
      </c>
      <c r="G41" s="405">
        <v>3361</v>
      </c>
      <c r="H41" s="405">
        <v>3794</v>
      </c>
      <c r="I41" s="405">
        <v>3880</v>
      </c>
      <c r="J41" s="405">
        <v>3882</v>
      </c>
      <c r="K41" s="405">
        <v>3924</v>
      </c>
      <c r="L41" s="390"/>
      <c r="M41" s="229"/>
      <c r="N41" s="559"/>
      <c r="O41" s="406">
        <v>3073</v>
      </c>
      <c r="P41" s="405">
        <v>3361</v>
      </c>
      <c r="Q41" s="408">
        <v>3063</v>
      </c>
      <c r="R41" s="408">
        <v>3880</v>
      </c>
      <c r="S41" s="392"/>
    </row>
    <row r="42" spans="1:19" ht="11.25" customHeight="1" x14ac:dyDescent="0.2">
      <c r="A42" s="477"/>
      <c r="B42" s="558" t="s">
        <v>153</v>
      </c>
      <c r="C42" s="92">
        <v>40052</v>
      </c>
      <c r="D42" s="405">
        <v>37730</v>
      </c>
      <c r="E42" s="405">
        <v>36566</v>
      </c>
      <c r="F42" s="405">
        <v>37884</v>
      </c>
      <c r="G42" s="405">
        <v>36153</v>
      </c>
      <c r="H42" s="405">
        <v>36484</v>
      </c>
      <c r="I42" s="405">
        <v>34225</v>
      </c>
      <c r="J42" s="405">
        <v>32367</v>
      </c>
      <c r="K42" s="405">
        <v>32529</v>
      </c>
      <c r="L42" s="94"/>
      <c r="M42" s="124"/>
      <c r="N42" s="464"/>
      <c r="O42" s="97">
        <v>40052</v>
      </c>
      <c r="P42" s="405">
        <v>36153</v>
      </c>
      <c r="Q42" s="405">
        <v>36566</v>
      </c>
      <c r="R42" s="405">
        <v>34225</v>
      </c>
      <c r="S42" s="392"/>
    </row>
    <row r="43" spans="1:19" ht="11.25" customHeight="1" x14ac:dyDescent="0.2">
      <c r="A43" s="477"/>
      <c r="B43" s="558" t="s">
        <v>154</v>
      </c>
      <c r="C43" s="465">
        <v>13735</v>
      </c>
      <c r="D43" s="466">
        <v>13527</v>
      </c>
      <c r="E43" s="466">
        <v>14086</v>
      </c>
      <c r="F43" s="466">
        <v>14425</v>
      </c>
      <c r="G43" s="466">
        <v>14593</v>
      </c>
      <c r="H43" s="466">
        <v>14773</v>
      </c>
      <c r="I43" s="466">
        <v>14709</v>
      </c>
      <c r="J43" s="466">
        <v>15127</v>
      </c>
      <c r="K43" s="466">
        <v>15374</v>
      </c>
      <c r="L43" s="467"/>
      <c r="M43" s="229"/>
      <c r="N43" s="560"/>
      <c r="O43" s="469">
        <v>13735</v>
      </c>
      <c r="P43" s="466">
        <v>14593</v>
      </c>
      <c r="Q43" s="516">
        <v>14086</v>
      </c>
      <c r="R43" s="516">
        <v>14709</v>
      </c>
      <c r="S43" s="470"/>
    </row>
    <row r="44" spans="1:19" ht="4.5" customHeight="1" x14ac:dyDescent="0.2">
      <c r="A44" s="561"/>
      <c r="B44" s="561"/>
      <c r="C44" s="562"/>
      <c r="D44" s="562"/>
      <c r="E44" s="562"/>
      <c r="F44" s="562"/>
      <c r="G44" s="562"/>
      <c r="H44" s="562"/>
      <c r="I44" s="562"/>
      <c r="J44" s="562"/>
      <c r="K44" s="562"/>
      <c r="L44" s="562"/>
      <c r="M44" s="562"/>
      <c r="N44" s="562"/>
      <c r="O44" s="562"/>
      <c r="P44" s="562"/>
      <c r="Q44" s="562"/>
      <c r="R44" s="562"/>
      <c r="S44" s="562"/>
    </row>
    <row r="45" spans="1:19" s="563" customFormat="1" ht="27" customHeight="1" x14ac:dyDescent="0.15">
      <c r="A45" s="564" t="s">
        <v>41</v>
      </c>
      <c r="B45" s="2310" t="s">
        <v>155</v>
      </c>
      <c r="C45" s="2310"/>
      <c r="D45" s="2310"/>
      <c r="E45" s="2310"/>
      <c r="F45" s="2310"/>
      <c r="G45" s="2310"/>
      <c r="H45" s="2310"/>
      <c r="I45" s="2310"/>
      <c r="J45" s="2310"/>
      <c r="K45" s="2310"/>
      <c r="L45" s="2310"/>
      <c r="M45" s="2310"/>
      <c r="N45" s="2310"/>
      <c r="O45" s="2310"/>
      <c r="P45" s="2310"/>
      <c r="Q45" s="2310"/>
      <c r="R45" s="2310"/>
      <c r="S45" s="2310"/>
    </row>
    <row r="46" spans="1:19" s="563" customFormat="1" ht="18" customHeight="1" x14ac:dyDescent="0.15">
      <c r="A46" s="564" t="s">
        <v>138</v>
      </c>
      <c r="B46" s="2309" t="s">
        <v>156</v>
      </c>
      <c r="C46" s="2309"/>
      <c r="D46" s="2309"/>
      <c r="E46" s="2309"/>
      <c r="F46" s="2309"/>
      <c r="G46" s="2309"/>
      <c r="H46" s="2309"/>
      <c r="I46" s="2309"/>
      <c r="J46" s="2309"/>
      <c r="K46" s="2309"/>
      <c r="L46" s="2309"/>
      <c r="M46" s="2309"/>
      <c r="N46" s="2309"/>
      <c r="O46" s="2309"/>
      <c r="P46" s="2309"/>
      <c r="Q46" s="2309"/>
      <c r="R46" s="2309"/>
      <c r="S46" s="2309"/>
    </row>
    <row r="47" spans="1:19" s="563" customFormat="1" ht="9" customHeight="1" x14ac:dyDescent="0.15">
      <c r="A47" s="564" t="s">
        <v>157</v>
      </c>
      <c r="B47" s="2308" t="s">
        <v>158</v>
      </c>
      <c r="C47" s="2308"/>
      <c r="D47" s="2308"/>
      <c r="E47" s="2308"/>
      <c r="F47" s="2308"/>
      <c r="G47" s="2308"/>
      <c r="H47" s="2308"/>
      <c r="I47" s="2308"/>
      <c r="J47" s="2308"/>
      <c r="K47" s="2308"/>
      <c r="L47" s="2308"/>
      <c r="M47" s="2308"/>
      <c r="N47" s="2308"/>
      <c r="O47" s="2308"/>
      <c r="P47" s="2308"/>
      <c r="Q47" s="2308"/>
      <c r="R47" s="2308"/>
      <c r="S47" s="2308"/>
    </row>
    <row r="48" spans="1:19" s="563" customFormat="1" ht="9" customHeight="1" x14ac:dyDescent="0.15">
      <c r="A48" s="565" t="s">
        <v>159</v>
      </c>
      <c r="B48" s="2317" t="s">
        <v>160</v>
      </c>
      <c r="C48" s="2317"/>
      <c r="D48" s="2317"/>
      <c r="E48" s="2317"/>
      <c r="F48" s="2317"/>
      <c r="G48" s="2317"/>
      <c r="H48" s="2317"/>
      <c r="I48" s="2317"/>
      <c r="J48" s="2317"/>
      <c r="K48" s="2317"/>
      <c r="L48" s="2317"/>
      <c r="M48" s="2317"/>
      <c r="N48" s="2317"/>
      <c r="O48" s="2317"/>
      <c r="P48" s="2317"/>
      <c r="Q48" s="2317"/>
      <c r="R48" s="2317"/>
      <c r="S48" s="2317"/>
    </row>
    <row r="49" spans="1:19" s="563" customFormat="1" ht="9" customHeight="1" x14ac:dyDescent="0.15">
      <c r="A49" s="565" t="s">
        <v>161</v>
      </c>
      <c r="B49" s="2317" t="s">
        <v>162</v>
      </c>
      <c r="C49" s="2317"/>
      <c r="D49" s="2317"/>
      <c r="E49" s="2317"/>
      <c r="F49" s="2317"/>
      <c r="G49" s="2317"/>
      <c r="H49" s="2317"/>
      <c r="I49" s="2317"/>
      <c r="J49" s="2317"/>
      <c r="K49" s="2317"/>
      <c r="L49" s="2317"/>
      <c r="M49" s="2317"/>
      <c r="N49" s="2317"/>
      <c r="O49" s="2317"/>
      <c r="P49" s="2317"/>
      <c r="Q49" s="2317"/>
      <c r="R49" s="2317"/>
      <c r="S49" s="2317"/>
    </row>
    <row r="58" spans="1:19" ht="12.75" customHeight="1" x14ac:dyDescent="0.2">
      <c r="B58" s="2311"/>
      <c r="C58" s="2312"/>
      <c r="D58" s="2313"/>
      <c r="E58" s="2314"/>
      <c r="F58" s="2314"/>
      <c r="G58" s="2314"/>
      <c r="H58" s="2314"/>
      <c r="I58" s="2314"/>
      <c r="J58" s="2314"/>
      <c r="K58" s="2314"/>
      <c r="L58" s="2314"/>
      <c r="M58" s="2315"/>
      <c r="N58" s="2313"/>
      <c r="O58" s="2314"/>
      <c r="P58" s="2314"/>
      <c r="Q58" s="2316"/>
      <c r="R58" s="2316"/>
      <c r="S58" s="2314"/>
    </row>
    <row r="59" spans="1:19" x14ac:dyDescent="0.2">
      <c r="B59" s="2311"/>
      <c r="C59" s="2312"/>
      <c r="D59" s="2313"/>
      <c r="E59" s="2314"/>
      <c r="F59" s="2314"/>
      <c r="G59" s="2314"/>
      <c r="H59" s="2314"/>
      <c r="I59" s="2314"/>
      <c r="J59" s="2314"/>
      <c r="K59" s="2314"/>
      <c r="L59" s="2314"/>
      <c r="M59" s="2315"/>
      <c r="N59" s="2313"/>
      <c r="O59" s="2314"/>
      <c r="P59" s="2314"/>
      <c r="Q59" s="2316"/>
      <c r="R59" s="2316"/>
      <c r="S59" s="2314"/>
    </row>
    <row r="60" spans="1:19" x14ac:dyDescent="0.2">
      <c r="B60" s="2311"/>
      <c r="C60" s="2312"/>
      <c r="D60" s="2313"/>
      <c r="E60" s="2314"/>
      <c r="F60" s="2314"/>
      <c r="G60" s="2314"/>
      <c r="H60" s="2314"/>
      <c r="I60" s="2314"/>
      <c r="J60" s="2314"/>
      <c r="K60" s="2314"/>
      <c r="L60" s="2314"/>
      <c r="M60" s="2315"/>
      <c r="N60" s="2313"/>
      <c r="O60" s="2314"/>
      <c r="P60" s="2314"/>
      <c r="Q60" s="2316"/>
      <c r="R60" s="2316"/>
      <c r="S60" s="2314"/>
    </row>
    <row r="61" spans="1:19" x14ac:dyDescent="0.2">
      <c r="B61" s="2311"/>
      <c r="C61" s="2312"/>
      <c r="D61" s="2313"/>
      <c r="E61" s="2314"/>
      <c r="F61" s="2314"/>
      <c r="G61" s="2314"/>
      <c r="H61" s="2314"/>
      <c r="I61" s="2314"/>
      <c r="J61" s="2314"/>
      <c r="K61" s="2314"/>
      <c r="L61" s="2314"/>
      <c r="M61" s="2315"/>
      <c r="N61" s="2313"/>
      <c r="O61" s="2314"/>
      <c r="P61" s="2314"/>
      <c r="Q61" s="2316"/>
      <c r="R61" s="2316"/>
      <c r="S61" s="2314"/>
    </row>
    <row r="63" spans="1:19" x14ac:dyDescent="0.2">
      <c r="B63" s="2311"/>
      <c r="C63" s="2312"/>
      <c r="D63" s="2313"/>
      <c r="E63" s="2314"/>
      <c r="F63" s="2314"/>
      <c r="G63" s="2314"/>
      <c r="H63" s="2314"/>
      <c r="I63" s="2314"/>
      <c r="J63" s="2314"/>
      <c r="K63" s="2314"/>
      <c r="L63" s="2314"/>
      <c r="M63" s="2315"/>
      <c r="N63" s="2313"/>
      <c r="O63" s="2314"/>
      <c r="P63" s="2314"/>
      <c r="Q63" s="2316"/>
      <c r="R63" s="2316"/>
      <c r="S63" s="2314"/>
    </row>
  </sheetData>
  <sheetProtection selectLockedCells="1"/>
  <mergeCells count="16">
    <mergeCell ref="A1:S1"/>
    <mergeCell ref="A3:B3"/>
    <mergeCell ref="A6:B6"/>
    <mergeCell ref="A14:B14"/>
    <mergeCell ref="A39:B39"/>
    <mergeCell ref="A15:B15"/>
    <mergeCell ref="A17:B17"/>
    <mergeCell ref="A22:B22"/>
    <mergeCell ref="A31:B31"/>
    <mergeCell ref="B47:S47"/>
    <mergeCell ref="B46:S46"/>
    <mergeCell ref="B45:S45"/>
    <mergeCell ref="B63:S63"/>
    <mergeCell ref="B58:S61"/>
    <mergeCell ref="B48:S48"/>
    <mergeCell ref="B49:S49"/>
  </mergeCells>
  <pageMargins left="0.25" right="0.25" top="0.5" bottom="0.25" header="0.5" footer="0.5"/>
  <pageSetup paperSize="9" scale="98" orientation="landscape"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workbookViewId="0">
      <selection activeCell="P34" sqref="P34"/>
    </sheetView>
  </sheetViews>
  <sheetFormatPr defaultColWidth="9.140625" defaultRowHeight="12.75" x14ac:dyDescent="0.2"/>
  <cols>
    <col min="1" max="2" width="2.140625" style="695" customWidth="1"/>
    <col min="3" max="3" width="38.28515625" style="695" customWidth="1"/>
    <col min="4" max="4" width="7.85546875" style="695" customWidth="1"/>
    <col min="5" max="5" width="7.42578125" style="696" customWidth="1"/>
    <col min="6" max="6" width="7.42578125" style="697" customWidth="1"/>
    <col min="7" max="12" width="7.42578125" style="698" customWidth="1"/>
    <col min="13" max="13" width="1.28515625" style="698" customWidth="1"/>
    <col min="14" max="14" width="2.140625" style="698" customWidth="1"/>
    <col min="15" max="15" width="1.28515625" style="699" customWidth="1"/>
    <col min="16" max="16" width="7.5703125" style="697" customWidth="1"/>
    <col min="17" max="17" width="7.42578125" style="697" customWidth="1"/>
    <col min="18" max="19" width="7.42578125" style="698" customWidth="1"/>
    <col min="20" max="20" width="1.28515625" style="698" customWidth="1"/>
    <col min="21" max="21" width="9.140625" style="700" customWidth="1"/>
    <col min="22" max="22" width="9.140625" style="698" customWidth="1"/>
    <col min="23" max="23" width="9.140625" style="701" customWidth="1"/>
    <col min="24" max="24" width="9.140625" style="698" customWidth="1"/>
    <col min="25" max="16384" width="9.140625" style="698"/>
  </cols>
  <sheetData>
    <row r="1" spans="1:20" ht="15.75" customHeight="1" x14ac:dyDescent="0.2">
      <c r="A1" s="2245" t="s">
        <v>163</v>
      </c>
      <c r="B1" s="2245"/>
      <c r="C1" s="2245"/>
      <c r="D1" s="2245"/>
      <c r="E1" s="2245"/>
      <c r="F1" s="2245"/>
      <c r="G1" s="2245"/>
      <c r="H1" s="2245"/>
      <c r="I1" s="2245"/>
      <c r="J1" s="2245"/>
      <c r="K1" s="2245"/>
      <c r="L1" s="2245"/>
      <c r="M1" s="2245"/>
      <c r="N1" s="2245"/>
      <c r="O1" s="2245"/>
      <c r="P1" s="2245"/>
      <c r="Q1" s="2245"/>
      <c r="R1" s="2245"/>
      <c r="S1" s="2245"/>
      <c r="T1" s="2245"/>
    </row>
    <row r="2" spans="1:20" s="573" customFormat="1" ht="7.5" customHeight="1" x14ac:dyDescent="0.15">
      <c r="A2" s="2215"/>
      <c r="B2" s="2215"/>
      <c r="C2" s="2215"/>
      <c r="D2" s="2215"/>
      <c r="E2" s="2215"/>
      <c r="F2" s="2215"/>
      <c r="G2" s="2215"/>
      <c r="H2" s="2215"/>
      <c r="I2" s="2215"/>
      <c r="J2" s="2215"/>
      <c r="K2" s="2215"/>
      <c r="L2" s="2215"/>
      <c r="M2" s="2215"/>
      <c r="N2" s="2215"/>
      <c r="O2" s="2215"/>
      <c r="P2" s="2215"/>
      <c r="Q2" s="2215"/>
      <c r="R2" s="2215"/>
      <c r="S2" s="2215"/>
      <c r="T2" s="2215"/>
    </row>
    <row r="3" spans="1:20" s="574" customFormat="1" ht="10.5" customHeight="1" x14ac:dyDescent="0.15">
      <c r="A3" s="2288" t="s">
        <v>1</v>
      </c>
      <c r="B3" s="2288"/>
      <c r="C3" s="2288"/>
      <c r="D3" s="576"/>
      <c r="E3" s="577"/>
      <c r="F3" s="577"/>
      <c r="G3" s="577"/>
      <c r="H3" s="577"/>
      <c r="I3" s="577"/>
      <c r="J3" s="577"/>
      <c r="K3" s="577"/>
      <c r="L3" s="577"/>
      <c r="M3" s="578"/>
      <c r="N3" s="579"/>
      <c r="O3" s="576"/>
      <c r="P3" s="272" t="s">
        <v>45</v>
      </c>
      <c r="Q3" s="273" t="s">
        <v>46</v>
      </c>
      <c r="R3" s="273" t="s">
        <v>46</v>
      </c>
      <c r="S3" s="273" t="s">
        <v>47</v>
      </c>
      <c r="T3" s="580"/>
    </row>
    <row r="4" spans="1:20" s="574" customFormat="1" ht="10.5" customHeight="1" x14ac:dyDescent="0.15">
      <c r="A4" s="275"/>
      <c r="B4" s="275"/>
      <c r="C4" s="275"/>
      <c r="D4" s="277" t="s">
        <v>2</v>
      </c>
      <c r="E4" s="278" t="s">
        <v>3</v>
      </c>
      <c r="F4" s="278" t="s">
        <v>4</v>
      </c>
      <c r="G4" s="278" t="s">
        <v>5</v>
      </c>
      <c r="H4" s="278" t="s">
        <v>6</v>
      </c>
      <c r="I4" s="278" t="s">
        <v>7</v>
      </c>
      <c r="J4" s="278" t="s">
        <v>8</v>
      </c>
      <c r="K4" s="278" t="s">
        <v>9</v>
      </c>
      <c r="L4" s="278" t="s">
        <v>10</v>
      </c>
      <c r="M4" s="581"/>
      <c r="N4" s="582"/>
      <c r="O4" s="583"/>
      <c r="P4" s="282" t="s">
        <v>48</v>
      </c>
      <c r="Q4" s="278" t="s">
        <v>48</v>
      </c>
      <c r="R4" s="278" t="s">
        <v>49</v>
      </c>
      <c r="S4" s="278" t="s">
        <v>49</v>
      </c>
      <c r="T4" s="283"/>
    </row>
    <row r="5" spans="1:20" s="574" customFormat="1" ht="10.5" customHeight="1" x14ac:dyDescent="0.15">
      <c r="A5" s="321"/>
      <c r="B5" s="321"/>
      <c r="C5" s="321"/>
      <c r="D5" s="584"/>
      <c r="E5" s="584"/>
      <c r="F5" s="584"/>
      <c r="G5" s="584"/>
      <c r="H5" s="584"/>
      <c r="I5" s="584"/>
      <c r="J5" s="584"/>
      <c r="K5" s="584"/>
      <c r="L5" s="584"/>
      <c r="M5" s="585"/>
      <c r="N5" s="586"/>
      <c r="O5" s="584"/>
      <c r="P5" s="584"/>
      <c r="Q5" s="584"/>
      <c r="R5" s="584"/>
      <c r="S5" s="584"/>
      <c r="T5" s="587"/>
    </row>
    <row r="6" spans="1:20" s="574" customFormat="1" ht="10.5" customHeight="1" x14ac:dyDescent="0.15">
      <c r="A6" s="2293" t="s">
        <v>141</v>
      </c>
      <c r="B6" s="2293"/>
      <c r="C6" s="2293"/>
      <c r="D6" s="588"/>
      <c r="E6" s="589"/>
      <c r="F6" s="589"/>
      <c r="G6" s="589"/>
      <c r="H6" s="589"/>
      <c r="I6" s="589"/>
      <c r="J6" s="589"/>
      <c r="K6" s="589"/>
      <c r="L6" s="589"/>
      <c r="M6" s="590"/>
      <c r="N6" s="586"/>
      <c r="O6" s="588"/>
      <c r="P6" s="591"/>
      <c r="Q6" s="589"/>
      <c r="R6" s="589"/>
      <c r="S6" s="589"/>
      <c r="T6" s="575"/>
    </row>
    <row r="7" spans="1:20" s="574" customFormat="1" ht="10.5" customHeight="1" x14ac:dyDescent="0.15">
      <c r="A7" s="191"/>
      <c r="B7" s="2321" t="s">
        <v>164</v>
      </c>
      <c r="C7" s="2282"/>
      <c r="D7" s="292">
        <v>408</v>
      </c>
      <c r="E7" s="341">
        <v>413</v>
      </c>
      <c r="F7" s="341">
        <v>386</v>
      </c>
      <c r="G7" s="341">
        <v>389</v>
      </c>
      <c r="H7" s="341">
        <v>359</v>
      </c>
      <c r="I7" s="341">
        <v>354</v>
      </c>
      <c r="J7" s="341">
        <v>348</v>
      </c>
      <c r="K7" s="341">
        <v>333</v>
      </c>
      <c r="L7" s="341">
        <v>320</v>
      </c>
      <c r="M7" s="294"/>
      <c r="N7" s="295"/>
      <c r="O7" s="593"/>
      <c r="P7" s="297">
        <v>821</v>
      </c>
      <c r="Q7" s="293">
        <v>713</v>
      </c>
      <c r="R7" s="341">
        <v>1488</v>
      </c>
      <c r="S7" s="341">
        <v>1324</v>
      </c>
      <c r="T7" s="298"/>
    </row>
    <row r="8" spans="1:20" s="574" customFormat="1" ht="10.5" customHeight="1" x14ac:dyDescent="0.15">
      <c r="A8" s="160"/>
      <c r="B8" s="2321" t="s">
        <v>165</v>
      </c>
      <c r="C8" s="2282"/>
      <c r="D8" s="311">
        <v>595</v>
      </c>
      <c r="E8" s="598">
        <v>579</v>
      </c>
      <c r="F8" s="598">
        <v>600</v>
      </c>
      <c r="G8" s="598">
        <v>599</v>
      </c>
      <c r="H8" s="598">
        <v>578</v>
      </c>
      <c r="I8" s="598">
        <v>600</v>
      </c>
      <c r="J8" s="598">
        <v>574</v>
      </c>
      <c r="K8" s="598">
        <v>570</v>
      </c>
      <c r="L8" s="598">
        <v>566</v>
      </c>
      <c r="M8" s="312"/>
      <c r="N8" s="295"/>
      <c r="O8" s="606"/>
      <c r="P8" s="314">
        <v>1174</v>
      </c>
      <c r="Q8" s="304">
        <v>1178</v>
      </c>
      <c r="R8" s="598">
        <v>2377</v>
      </c>
      <c r="S8" s="598">
        <v>2266</v>
      </c>
      <c r="T8" s="1876"/>
    </row>
    <row r="9" spans="1:20" s="574" customFormat="1" ht="10.5" customHeight="1" x14ac:dyDescent="0.15">
      <c r="A9" s="160"/>
      <c r="B9" s="2282" t="s">
        <v>167</v>
      </c>
      <c r="C9" s="2282"/>
      <c r="D9" s="292">
        <v>1003</v>
      </c>
      <c r="E9" s="341">
        <v>992</v>
      </c>
      <c r="F9" s="341">
        <v>986</v>
      </c>
      <c r="G9" s="341">
        <v>988</v>
      </c>
      <c r="H9" s="341">
        <v>937</v>
      </c>
      <c r="I9" s="341">
        <v>954</v>
      </c>
      <c r="J9" s="341">
        <v>922</v>
      </c>
      <c r="K9" s="341">
        <v>903</v>
      </c>
      <c r="L9" s="341">
        <v>886</v>
      </c>
      <c r="M9" s="294"/>
      <c r="N9" s="295"/>
      <c r="O9" s="593"/>
      <c r="P9" s="297">
        <v>1995</v>
      </c>
      <c r="Q9" s="293">
        <v>1891</v>
      </c>
      <c r="R9" s="341">
        <v>3865</v>
      </c>
      <c r="S9" s="341">
        <v>3590</v>
      </c>
      <c r="T9" s="298"/>
    </row>
    <row r="10" spans="1:20" s="574" customFormat="1" ht="10.5" customHeight="1" x14ac:dyDescent="0.15">
      <c r="A10" s="160"/>
      <c r="B10" s="2321" t="s">
        <v>784</v>
      </c>
      <c r="C10" s="2282"/>
      <c r="D10" s="292">
        <v>25</v>
      </c>
      <c r="E10" s="596">
        <v>48</v>
      </c>
      <c r="F10" s="596">
        <v>8</v>
      </c>
      <c r="G10" s="596">
        <v>2</v>
      </c>
      <c r="H10" s="596">
        <v>1</v>
      </c>
      <c r="I10" s="596">
        <v>4</v>
      </c>
      <c r="J10" s="596">
        <v>11</v>
      </c>
      <c r="K10" s="596">
        <v>-3</v>
      </c>
      <c r="L10" s="596">
        <v>4</v>
      </c>
      <c r="M10" s="294"/>
      <c r="N10" s="295"/>
      <c r="O10" s="593"/>
      <c r="P10" s="597">
        <v>73</v>
      </c>
      <c r="Q10" s="299">
        <v>5</v>
      </c>
      <c r="R10" s="596">
        <v>15</v>
      </c>
      <c r="S10" s="596">
        <v>16</v>
      </c>
      <c r="T10" s="298"/>
    </row>
    <row r="11" spans="1:20" s="574" customFormat="1" ht="10.5" customHeight="1" x14ac:dyDescent="0.15">
      <c r="A11" s="160"/>
      <c r="B11" s="2321" t="s">
        <v>785</v>
      </c>
      <c r="C11" s="2282"/>
      <c r="D11" s="311">
        <v>-2</v>
      </c>
      <c r="E11" s="598">
        <v>-5</v>
      </c>
      <c r="F11" s="598">
        <v>-1</v>
      </c>
      <c r="G11" s="598">
        <v>-6</v>
      </c>
      <c r="H11" s="598">
        <v>0</v>
      </c>
      <c r="I11" s="598">
        <v>-3</v>
      </c>
      <c r="J11" s="598" t="s">
        <v>168</v>
      </c>
      <c r="K11" s="598" t="s">
        <v>168</v>
      </c>
      <c r="L11" s="598" t="s">
        <v>168</v>
      </c>
      <c r="M11" s="312"/>
      <c r="N11" s="295"/>
      <c r="O11" s="599"/>
      <c r="P11" s="314">
        <v>-7</v>
      </c>
      <c r="Q11" s="600">
        <v>-3</v>
      </c>
      <c r="R11" s="598">
        <v>-10</v>
      </c>
      <c r="S11" s="598" t="s">
        <v>168</v>
      </c>
      <c r="T11" s="315"/>
    </row>
    <row r="12" spans="1:20" s="574" customFormat="1" ht="10.5" customHeight="1" x14ac:dyDescent="0.15">
      <c r="A12" s="160"/>
      <c r="B12" s="2282" t="s">
        <v>169</v>
      </c>
      <c r="C12" s="2282"/>
      <c r="D12" s="292">
        <v>23</v>
      </c>
      <c r="E12" s="601">
        <v>43</v>
      </c>
      <c r="F12" s="601">
        <v>7</v>
      </c>
      <c r="G12" s="601">
        <v>-4</v>
      </c>
      <c r="H12" s="601">
        <v>1</v>
      </c>
      <c r="I12" s="601">
        <v>1</v>
      </c>
      <c r="J12" s="337">
        <v>11</v>
      </c>
      <c r="K12" s="337">
        <v>-3</v>
      </c>
      <c r="L12" s="337">
        <v>4</v>
      </c>
      <c r="M12" s="294"/>
      <c r="N12" s="295"/>
      <c r="O12" s="602"/>
      <c r="P12" s="297">
        <v>66</v>
      </c>
      <c r="Q12" s="601">
        <v>2</v>
      </c>
      <c r="R12" s="337">
        <v>5</v>
      </c>
      <c r="S12" s="337">
        <v>16</v>
      </c>
      <c r="T12" s="298"/>
    </row>
    <row r="13" spans="1:20" s="574" customFormat="1" ht="10.5" customHeight="1" x14ac:dyDescent="0.15">
      <c r="A13" s="191"/>
      <c r="B13" s="2282" t="s">
        <v>55</v>
      </c>
      <c r="C13" s="2282"/>
      <c r="D13" s="604">
        <v>530</v>
      </c>
      <c r="E13" s="605">
        <v>515</v>
      </c>
      <c r="F13" s="605">
        <v>521</v>
      </c>
      <c r="G13" s="605">
        <v>513</v>
      </c>
      <c r="H13" s="605">
        <v>511</v>
      </c>
      <c r="I13" s="605">
        <v>523</v>
      </c>
      <c r="J13" s="605">
        <v>520</v>
      </c>
      <c r="K13" s="605">
        <v>508</v>
      </c>
      <c r="L13" s="605">
        <v>495</v>
      </c>
      <c r="M13" s="312"/>
      <c r="N13" s="295"/>
      <c r="O13" s="606"/>
      <c r="P13" s="607">
        <v>1045</v>
      </c>
      <c r="Q13" s="295">
        <v>1034</v>
      </c>
      <c r="R13" s="605">
        <v>2068</v>
      </c>
      <c r="S13" s="605">
        <v>2021</v>
      </c>
      <c r="T13" s="315"/>
    </row>
    <row r="14" spans="1:20" s="574" customFormat="1" ht="10.5" customHeight="1" x14ac:dyDescent="0.15">
      <c r="A14" s="608"/>
      <c r="B14" s="2282" t="s">
        <v>56</v>
      </c>
      <c r="C14" s="2282"/>
      <c r="D14" s="292">
        <v>450</v>
      </c>
      <c r="E14" s="341">
        <v>434</v>
      </c>
      <c r="F14" s="341">
        <v>458</v>
      </c>
      <c r="G14" s="341">
        <v>479</v>
      </c>
      <c r="H14" s="341">
        <v>425</v>
      </c>
      <c r="I14" s="341">
        <v>430</v>
      </c>
      <c r="J14" s="341">
        <v>391</v>
      </c>
      <c r="K14" s="341">
        <v>398</v>
      </c>
      <c r="L14" s="341">
        <v>387</v>
      </c>
      <c r="M14" s="294"/>
      <c r="N14" s="295"/>
      <c r="O14" s="593"/>
      <c r="P14" s="297">
        <v>884</v>
      </c>
      <c r="Q14" s="328">
        <v>855</v>
      </c>
      <c r="R14" s="341">
        <v>1792</v>
      </c>
      <c r="S14" s="341">
        <v>1553</v>
      </c>
      <c r="T14" s="298"/>
    </row>
    <row r="15" spans="1:20" s="574" customFormat="1" ht="10.5" customHeight="1" x14ac:dyDescent="0.15">
      <c r="A15" s="610"/>
      <c r="B15" s="2282" t="s">
        <v>57</v>
      </c>
      <c r="C15" s="2282"/>
      <c r="D15" s="292">
        <v>122</v>
      </c>
      <c r="E15" s="337">
        <v>115</v>
      </c>
      <c r="F15" s="337">
        <v>125</v>
      </c>
      <c r="G15" s="337">
        <v>129</v>
      </c>
      <c r="H15" s="337">
        <v>115</v>
      </c>
      <c r="I15" s="337">
        <v>116</v>
      </c>
      <c r="J15" s="337">
        <v>104</v>
      </c>
      <c r="K15" s="337">
        <v>107</v>
      </c>
      <c r="L15" s="337">
        <v>103</v>
      </c>
      <c r="M15" s="294"/>
      <c r="N15" s="295"/>
      <c r="O15" s="611"/>
      <c r="P15" s="297">
        <v>237</v>
      </c>
      <c r="Q15" s="293">
        <v>231</v>
      </c>
      <c r="R15" s="337">
        <v>485</v>
      </c>
      <c r="S15" s="337">
        <v>415</v>
      </c>
      <c r="T15" s="298"/>
    </row>
    <row r="16" spans="1:20" s="574" customFormat="1" ht="10.5" customHeight="1" x14ac:dyDescent="0.15">
      <c r="A16" s="2289" t="s">
        <v>170</v>
      </c>
      <c r="B16" s="2289"/>
      <c r="C16" s="2289"/>
      <c r="D16" s="305">
        <v>328</v>
      </c>
      <c r="E16" s="612">
        <v>319</v>
      </c>
      <c r="F16" s="612">
        <v>333</v>
      </c>
      <c r="G16" s="612">
        <v>350</v>
      </c>
      <c r="H16" s="612">
        <v>310</v>
      </c>
      <c r="I16" s="612">
        <v>314</v>
      </c>
      <c r="J16" s="612">
        <v>287</v>
      </c>
      <c r="K16" s="612">
        <v>291</v>
      </c>
      <c r="L16" s="612">
        <v>284</v>
      </c>
      <c r="M16" s="307"/>
      <c r="N16" s="295"/>
      <c r="O16" s="613"/>
      <c r="P16" s="309">
        <v>647</v>
      </c>
      <c r="Q16" s="306">
        <v>624</v>
      </c>
      <c r="R16" s="612">
        <v>1307</v>
      </c>
      <c r="S16" s="612">
        <v>1138</v>
      </c>
      <c r="T16" s="614"/>
    </row>
    <row r="17" spans="1:20" s="574" customFormat="1" ht="10.5" customHeight="1" x14ac:dyDescent="0.15">
      <c r="A17" s="2292" t="s">
        <v>62</v>
      </c>
      <c r="B17" s="2292"/>
      <c r="C17" s="2292"/>
      <c r="D17" s="292">
        <v>328</v>
      </c>
      <c r="E17" s="616">
        <v>319</v>
      </c>
      <c r="F17" s="616">
        <v>333</v>
      </c>
      <c r="G17" s="616">
        <v>350</v>
      </c>
      <c r="H17" s="616">
        <v>310</v>
      </c>
      <c r="I17" s="616">
        <v>314</v>
      </c>
      <c r="J17" s="616">
        <v>287</v>
      </c>
      <c r="K17" s="616">
        <v>291</v>
      </c>
      <c r="L17" s="616">
        <v>284</v>
      </c>
      <c r="M17" s="617"/>
      <c r="N17" s="295"/>
      <c r="O17" s="618"/>
      <c r="P17" s="297">
        <v>647</v>
      </c>
      <c r="Q17" s="616">
        <v>624</v>
      </c>
      <c r="R17" s="616">
        <v>1307</v>
      </c>
      <c r="S17" s="616">
        <v>1138</v>
      </c>
      <c r="T17" s="619"/>
    </row>
    <row r="18" spans="1:20" s="574" customFormat="1" ht="10.5" customHeight="1" x14ac:dyDescent="0.15">
      <c r="A18" s="321"/>
      <c r="B18" s="321"/>
      <c r="C18" s="321"/>
      <c r="D18" s="309"/>
      <c r="E18" s="612"/>
      <c r="F18" s="612"/>
      <c r="G18" s="612"/>
      <c r="H18" s="612"/>
      <c r="I18" s="612"/>
      <c r="J18" s="612"/>
      <c r="K18" s="612"/>
      <c r="L18" s="612"/>
      <c r="M18" s="306"/>
      <c r="N18" s="295"/>
      <c r="O18" s="306"/>
      <c r="P18" s="309"/>
      <c r="Q18" s="306"/>
      <c r="R18" s="612"/>
      <c r="S18" s="612"/>
      <c r="T18" s="621"/>
    </row>
    <row r="19" spans="1:20" s="574" customFormat="1" ht="10.5" customHeight="1" x14ac:dyDescent="0.15">
      <c r="A19" s="2293" t="s">
        <v>53</v>
      </c>
      <c r="B19" s="2293"/>
      <c r="C19" s="2293"/>
      <c r="D19" s="622"/>
      <c r="E19" s="623"/>
      <c r="F19" s="623"/>
      <c r="G19" s="623"/>
      <c r="H19" s="623"/>
      <c r="I19" s="623"/>
      <c r="J19" s="623"/>
      <c r="K19" s="623"/>
      <c r="L19" s="623"/>
      <c r="M19" s="294"/>
      <c r="N19" s="295"/>
      <c r="O19" s="624"/>
      <c r="P19" s="625"/>
      <c r="Q19" s="626"/>
      <c r="R19" s="623"/>
      <c r="S19" s="623"/>
      <c r="T19" s="627"/>
    </row>
    <row r="20" spans="1:20" s="574" customFormat="1" ht="10.5" customHeight="1" x14ac:dyDescent="0.15">
      <c r="A20" s="191"/>
      <c r="B20" s="2282" t="s">
        <v>51</v>
      </c>
      <c r="C20" s="2282"/>
      <c r="D20" s="292">
        <v>293</v>
      </c>
      <c r="E20" s="341">
        <v>320</v>
      </c>
      <c r="F20" s="341">
        <v>287</v>
      </c>
      <c r="G20" s="341">
        <v>290</v>
      </c>
      <c r="H20" s="341">
        <v>275</v>
      </c>
      <c r="I20" s="341">
        <v>268</v>
      </c>
      <c r="J20" s="341">
        <v>257</v>
      </c>
      <c r="K20" s="341">
        <v>247</v>
      </c>
      <c r="L20" s="341">
        <v>237</v>
      </c>
      <c r="M20" s="294"/>
      <c r="N20" s="295"/>
      <c r="O20" s="593"/>
      <c r="P20" s="297">
        <v>613</v>
      </c>
      <c r="Q20" s="293">
        <v>543</v>
      </c>
      <c r="R20" s="341">
        <v>1120</v>
      </c>
      <c r="S20" s="341">
        <v>984</v>
      </c>
      <c r="T20" s="298"/>
    </row>
    <row r="21" spans="1:20" s="574" customFormat="1" ht="10.5" customHeight="1" x14ac:dyDescent="0.15">
      <c r="A21" s="160"/>
      <c r="B21" s="2282" t="s">
        <v>786</v>
      </c>
      <c r="C21" s="2282"/>
      <c r="D21" s="292">
        <v>710</v>
      </c>
      <c r="E21" s="596">
        <v>672</v>
      </c>
      <c r="F21" s="596">
        <v>699</v>
      </c>
      <c r="G21" s="596">
        <v>698</v>
      </c>
      <c r="H21" s="596">
        <v>662</v>
      </c>
      <c r="I21" s="596">
        <v>686</v>
      </c>
      <c r="J21" s="596">
        <v>665</v>
      </c>
      <c r="K21" s="596">
        <v>656</v>
      </c>
      <c r="L21" s="596">
        <v>649</v>
      </c>
      <c r="M21" s="294"/>
      <c r="N21" s="295"/>
      <c r="O21" s="628"/>
      <c r="P21" s="297">
        <v>1382</v>
      </c>
      <c r="Q21" s="293">
        <v>1348</v>
      </c>
      <c r="R21" s="596">
        <v>2745</v>
      </c>
      <c r="S21" s="596">
        <v>2606</v>
      </c>
      <c r="T21" s="298"/>
    </row>
    <row r="22" spans="1:20" s="574" customFormat="1" ht="10.5" customHeight="1" x14ac:dyDescent="0.15">
      <c r="A22" s="266"/>
      <c r="B22" s="266"/>
      <c r="C22" s="266"/>
      <c r="D22" s="305">
        <v>1003</v>
      </c>
      <c r="E22" s="612">
        <v>992</v>
      </c>
      <c r="F22" s="612">
        <v>986</v>
      </c>
      <c r="G22" s="612">
        <v>988</v>
      </c>
      <c r="H22" s="612">
        <v>937</v>
      </c>
      <c r="I22" s="612">
        <v>954</v>
      </c>
      <c r="J22" s="612">
        <v>922</v>
      </c>
      <c r="K22" s="612">
        <v>903</v>
      </c>
      <c r="L22" s="612">
        <v>886</v>
      </c>
      <c r="M22" s="307"/>
      <c r="N22" s="295"/>
      <c r="O22" s="613"/>
      <c r="P22" s="309">
        <v>1995</v>
      </c>
      <c r="Q22" s="306">
        <v>1891</v>
      </c>
      <c r="R22" s="612">
        <v>3865</v>
      </c>
      <c r="S22" s="612">
        <v>3590</v>
      </c>
      <c r="T22" s="310"/>
    </row>
    <row r="23" spans="1:20" s="574" customFormat="1" ht="10.5" customHeight="1" x14ac:dyDescent="0.15">
      <c r="A23" s="620"/>
      <c r="B23" s="620"/>
      <c r="C23" s="620"/>
      <c r="D23" s="309"/>
      <c r="E23" s="612"/>
      <c r="F23" s="612"/>
      <c r="G23" s="612"/>
      <c r="H23" s="612"/>
      <c r="I23" s="612"/>
      <c r="J23" s="612"/>
      <c r="K23" s="612"/>
      <c r="L23" s="612"/>
      <c r="M23" s="306"/>
      <c r="N23" s="295"/>
      <c r="O23" s="306"/>
      <c r="P23" s="309"/>
      <c r="Q23" s="612"/>
      <c r="R23" s="612"/>
      <c r="S23" s="612"/>
      <c r="T23" s="621"/>
    </row>
    <row r="24" spans="1:20" s="574" customFormat="1" ht="10.5" customHeight="1" x14ac:dyDescent="0.15">
      <c r="A24" s="2293" t="s">
        <v>145</v>
      </c>
      <c r="B24" s="2293"/>
      <c r="C24" s="2293"/>
      <c r="D24" s="622"/>
      <c r="E24" s="629"/>
      <c r="F24" s="629"/>
      <c r="G24" s="629"/>
      <c r="H24" s="629"/>
      <c r="I24" s="629"/>
      <c r="J24" s="629"/>
      <c r="K24" s="629"/>
      <c r="L24" s="623"/>
      <c r="M24" s="630"/>
      <c r="N24" s="295"/>
      <c r="O24" s="624"/>
      <c r="P24" s="625"/>
      <c r="Q24" s="623"/>
      <c r="R24" s="623"/>
      <c r="S24" s="623"/>
      <c r="T24" s="595"/>
    </row>
    <row r="25" spans="1:20" s="574" customFormat="1" ht="10.5" customHeight="1" x14ac:dyDescent="0.15">
      <c r="A25" s="191"/>
      <c r="B25" s="2282" t="s">
        <v>787</v>
      </c>
      <c r="C25" s="2282"/>
      <c r="D25" s="292">
        <v>61857</v>
      </c>
      <c r="E25" s="293">
        <v>60182</v>
      </c>
      <c r="F25" s="293">
        <v>57962</v>
      </c>
      <c r="G25" s="293">
        <v>56607</v>
      </c>
      <c r="H25" s="293">
        <v>55019</v>
      </c>
      <c r="I25" s="293">
        <v>53404</v>
      </c>
      <c r="J25" s="293">
        <v>52520</v>
      </c>
      <c r="K25" s="293">
        <v>51583</v>
      </c>
      <c r="L25" s="337">
        <v>50804</v>
      </c>
      <c r="M25" s="631"/>
      <c r="N25" s="295"/>
      <c r="O25" s="593"/>
      <c r="P25" s="297">
        <v>61006</v>
      </c>
      <c r="Q25" s="341">
        <v>54198</v>
      </c>
      <c r="R25" s="337">
        <v>55754</v>
      </c>
      <c r="S25" s="337">
        <v>51051</v>
      </c>
      <c r="T25" s="615"/>
    </row>
    <row r="26" spans="1:20" s="574" customFormat="1" ht="10.5" customHeight="1" x14ac:dyDescent="0.15">
      <c r="A26" s="191"/>
      <c r="B26" s="2282" t="s">
        <v>788</v>
      </c>
      <c r="C26" s="2282"/>
      <c r="D26" s="292">
        <v>2036</v>
      </c>
      <c r="E26" s="293">
        <v>2115</v>
      </c>
      <c r="F26" s="293">
        <v>2106</v>
      </c>
      <c r="G26" s="293">
        <v>2139</v>
      </c>
      <c r="H26" s="293">
        <v>2044</v>
      </c>
      <c r="I26" s="293">
        <v>1968</v>
      </c>
      <c r="J26" s="293">
        <v>1889</v>
      </c>
      <c r="K26" s="293">
        <v>1702</v>
      </c>
      <c r="L26" s="596">
        <v>1680</v>
      </c>
      <c r="M26" s="632"/>
      <c r="N26" s="295"/>
      <c r="O26" s="593"/>
      <c r="P26" s="297">
        <v>2077</v>
      </c>
      <c r="Q26" s="341">
        <v>2005</v>
      </c>
      <c r="R26" s="596">
        <v>2065</v>
      </c>
      <c r="S26" s="596">
        <v>1745</v>
      </c>
      <c r="T26" s="615"/>
    </row>
    <row r="27" spans="1:20" s="574" customFormat="1" ht="10.5" customHeight="1" x14ac:dyDescent="0.15">
      <c r="A27" s="191"/>
      <c r="B27" s="2282" t="s">
        <v>789</v>
      </c>
      <c r="C27" s="2282"/>
      <c r="D27" s="292">
        <v>38081</v>
      </c>
      <c r="E27" s="293">
        <v>37535</v>
      </c>
      <c r="F27" s="293">
        <v>36668</v>
      </c>
      <c r="G27" s="293">
        <v>36583</v>
      </c>
      <c r="H27" s="293">
        <v>35761</v>
      </c>
      <c r="I27" s="293">
        <v>34735</v>
      </c>
      <c r="J27" s="293">
        <v>34145</v>
      </c>
      <c r="K27" s="293">
        <v>33847</v>
      </c>
      <c r="L27" s="596">
        <v>33880</v>
      </c>
      <c r="M27" s="632"/>
      <c r="N27" s="295"/>
      <c r="O27" s="593"/>
      <c r="P27" s="297">
        <v>37803</v>
      </c>
      <c r="Q27" s="341">
        <v>35239</v>
      </c>
      <c r="R27" s="596">
        <v>35938</v>
      </c>
      <c r="S27" s="596">
        <v>33761</v>
      </c>
      <c r="T27" s="615"/>
    </row>
    <row r="28" spans="1:20" s="574" customFormat="1" ht="10.5" customHeight="1" x14ac:dyDescent="0.15">
      <c r="A28" s="191"/>
      <c r="B28" s="2282" t="s">
        <v>172</v>
      </c>
      <c r="C28" s="2282"/>
      <c r="D28" s="292">
        <v>53395</v>
      </c>
      <c r="E28" s="293">
        <v>52840</v>
      </c>
      <c r="F28" s="293">
        <v>50499</v>
      </c>
      <c r="G28" s="293">
        <v>48174</v>
      </c>
      <c r="H28" s="293">
        <v>46297</v>
      </c>
      <c r="I28" s="293">
        <v>45422</v>
      </c>
      <c r="J28" s="293">
        <v>43941</v>
      </c>
      <c r="K28" s="293">
        <v>43825</v>
      </c>
      <c r="L28" s="596">
        <v>41516</v>
      </c>
      <c r="M28" s="632"/>
      <c r="N28" s="295"/>
      <c r="O28" s="593"/>
      <c r="P28" s="297">
        <v>53113</v>
      </c>
      <c r="Q28" s="341">
        <v>45852</v>
      </c>
      <c r="R28" s="596">
        <v>47608</v>
      </c>
      <c r="S28" s="596">
        <v>42687</v>
      </c>
      <c r="T28" s="615"/>
    </row>
    <row r="29" spans="1:20" s="574" customFormat="1" ht="10.5" customHeight="1" x14ac:dyDescent="0.15">
      <c r="A29" s="191"/>
      <c r="B29" s="2282" t="s">
        <v>173</v>
      </c>
      <c r="C29" s="2282"/>
      <c r="D29" s="292">
        <v>5214</v>
      </c>
      <c r="E29" s="293">
        <v>5649</v>
      </c>
      <c r="F29" s="293">
        <v>5265</v>
      </c>
      <c r="G29" s="293">
        <v>5458</v>
      </c>
      <c r="H29" s="293">
        <v>5810</v>
      </c>
      <c r="I29" s="293">
        <v>5877</v>
      </c>
      <c r="J29" s="293">
        <v>5727</v>
      </c>
      <c r="K29" s="293">
        <v>6032</v>
      </c>
      <c r="L29" s="596">
        <v>6351</v>
      </c>
      <c r="M29" s="632"/>
      <c r="N29" s="295"/>
      <c r="O29" s="593"/>
      <c r="P29" s="297">
        <v>5435</v>
      </c>
      <c r="Q29" s="341">
        <v>5844</v>
      </c>
      <c r="R29" s="596">
        <v>5601</v>
      </c>
      <c r="S29" s="596">
        <v>6149</v>
      </c>
      <c r="T29" s="615"/>
    </row>
    <row r="30" spans="1:20" s="574" customFormat="1" ht="10.5" customHeight="1" x14ac:dyDescent="0.15">
      <c r="A30" s="191"/>
      <c r="B30" s="2282" t="s">
        <v>790</v>
      </c>
      <c r="C30" s="2282"/>
      <c r="D30" s="311">
        <v>3458</v>
      </c>
      <c r="E30" s="304">
        <v>3392</v>
      </c>
      <c r="F30" s="304">
        <v>3314</v>
      </c>
      <c r="G30" s="304">
        <v>3298</v>
      </c>
      <c r="H30" s="304">
        <v>3280</v>
      </c>
      <c r="I30" s="304">
        <v>3164</v>
      </c>
      <c r="J30" s="304">
        <v>3038</v>
      </c>
      <c r="K30" s="304">
        <v>3000</v>
      </c>
      <c r="L30" s="598">
        <v>3016</v>
      </c>
      <c r="M30" s="633"/>
      <c r="N30" s="295"/>
      <c r="O30" s="599"/>
      <c r="P30" s="314">
        <v>3425</v>
      </c>
      <c r="Q30" s="598">
        <v>3221</v>
      </c>
      <c r="R30" s="304">
        <v>3264</v>
      </c>
      <c r="S30" s="304">
        <v>3014</v>
      </c>
      <c r="T30" s="315"/>
    </row>
    <row r="31" spans="1:20" s="574" customFormat="1" ht="10.5" customHeight="1" x14ac:dyDescent="0.15">
      <c r="A31" s="634"/>
      <c r="B31" s="634"/>
      <c r="C31" s="634"/>
      <c r="D31" s="635"/>
      <c r="E31" s="636"/>
      <c r="F31" s="636"/>
      <c r="G31" s="636"/>
      <c r="H31" s="636"/>
      <c r="I31" s="636"/>
      <c r="J31" s="636"/>
      <c r="K31" s="636"/>
      <c r="L31" s="636"/>
      <c r="M31" s="637"/>
      <c r="N31" s="638"/>
      <c r="O31" s="637"/>
      <c r="P31" s="635"/>
      <c r="Q31" s="636"/>
      <c r="R31" s="636"/>
      <c r="S31" s="636"/>
      <c r="T31" s="637"/>
    </row>
    <row r="32" spans="1:20" s="574" customFormat="1" ht="10.5" customHeight="1" x14ac:dyDescent="0.15">
      <c r="A32" s="2293" t="s">
        <v>63</v>
      </c>
      <c r="B32" s="2293"/>
      <c r="C32" s="2293"/>
      <c r="D32" s="639"/>
      <c r="E32" s="640"/>
      <c r="F32" s="640"/>
      <c r="G32" s="640"/>
      <c r="H32" s="640"/>
      <c r="I32" s="640"/>
      <c r="J32" s="640"/>
      <c r="K32" s="640"/>
      <c r="L32" s="640"/>
      <c r="M32" s="641"/>
      <c r="N32" s="642"/>
      <c r="O32" s="643"/>
      <c r="P32" s="644"/>
      <c r="Q32" s="640"/>
      <c r="R32" s="640"/>
      <c r="S32" s="640"/>
      <c r="T32" s="641"/>
    </row>
    <row r="33" spans="1:20" s="574" customFormat="1" ht="10.5" customHeight="1" x14ac:dyDescent="0.15">
      <c r="A33" s="178"/>
      <c r="B33" s="2282" t="s">
        <v>791</v>
      </c>
      <c r="C33" s="2282"/>
      <c r="D33" s="645">
        <v>3.1600000000000003E-2</v>
      </c>
      <c r="E33" s="646">
        <v>3.3799999999999997E-2</v>
      </c>
      <c r="F33" s="646">
        <v>3.1099999999999999E-2</v>
      </c>
      <c r="G33" s="646">
        <v>3.1399999999999997E-2</v>
      </c>
      <c r="H33" s="646">
        <v>3.1600000000000003E-2</v>
      </c>
      <c r="I33" s="646">
        <v>3.0499999999999999E-2</v>
      </c>
      <c r="J33" s="646">
        <v>2.98E-2</v>
      </c>
      <c r="K33" s="646">
        <v>2.9000000000000001E-2</v>
      </c>
      <c r="L33" s="646">
        <v>2.87E-2</v>
      </c>
      <c r="M33" s="646"/>
      <c r="N33" s="647"/>
      <c r="O33" s="648"/>
      <c r="P33" s="649">
        <v>3.27E-2</v>
      </c>
      <c r="Q33" s="646">
        <v>3.1099999999999999E-2</v>
      </c>
      <c r="R33" s="646">
        <v>3.1199999999999999E-2</v>
      </c>
      <c r="S33" s="646">
        <v>2.9100000000000001E-2</v>
      </c>
      <c r="T33" s="650"/>
    </row>
    <row r="34" spans="1:20" s="574" customFormat="1" ht="10.5" customHeight="1" x14ac:dyDescent="0.15">
      <c r="A34" s="191"/>
      <c r="B34" s="2282" t="s">
        <v>148</v>
      </c>
      <c r="C34" s="2282"/>
      <c r="D34" s="651">
        <v>0.52900000000000003</v>
      </c>
      <c r="E34" s="652">
        <v>0.51900000000000002</v>
      </c>
      <c r="F34" s="652">
        <v>0.52800000000000002</v>
      </c>
      <c r="G34" s="652">
        <v>0.51900000000000002</v>
      </c>
      <c r="H34" s="652">
        <v>0.54500000000000004</v>
      </c>
      <c r="I34" s="652">
        <v>0.54800000000000004</v>
      </c>
      <c r="J34" s="652">
        <v>0.56399999999999995</v>
      </c>
      <c r="K34" s="652">
        <v>0.56399999999999995</v>
      </c>
      <c r="L34" s="652">
        <v>0.55800000000000005</v>
      </c>
      <c r="M34" s="653"/>
      <c r="N34" s="647"/>
      <c r="O34" s="648"/>
      <c r="P34" s="654">
        <v>0.52400000000000002</v>
      </c>
      <c r="Q34" s="652">
        <v>0.54700000000000004</v>
      </c>
      <c r="R34" s="653">
        <v>0.53500000000000003</v>
      </c>
      <c r="S34" s="653">
        <v>0.56299999999999994</v>
      </c>
      <c r="T34" s="650"/>
    </row>
    <row r="35" spans="1:20" s="574" customFormat="1" ht="10.5" customHeight="1" x14ac:dyDescent="0.15">
      <c r="A35" s="610"/>
      <c r="B35" s="2282" t="s">
        <v>792</v>
      </c>
      <c r="C35" s="2282"/>
      <c r="D35" s="651">
        <v>0.38600000000000001</v>
      </c>
      <c r="E35" s="652">
        <v>0.37</v>
      </c>
      <c r="F35" s="652">
        <v>0.39600000000000002</v>
      </c>
      <c r="G35" s="652">
        <v>0.41699999999999998</v>
      </c>
      <c r="H35" s="652">
        <v>0.38500000000000001</v>
      </c>
      <c r="I35" s="652">
        <v>0.39200000000000002</v>
      </c>
      <c r="J35" s="652">
        <v>0.371</v>
      </c>
      <c r="K35" s="652">
        <v>0.38400000000000001</v>
      </c>
      <c r="L35" s="652">
        <v>0.38500000000000001</v>
      </c>
      <c r="M35" s="655"/>
      <c r="N35" s="656"/>
      <c r="O35" s="657"/>
      <c r="P35" s="658">
        <v>0.378</v>
      </c>
      <c r="Q35" s="655">
        <v>0.38800000000000001</v>
      </c>
      <c r="R35" s="659">
        <v>0.39800000000000002</v>
      </c>
      <c r="S35" s="659">
        <v>0.376</v>
      </c>
      <c r="T35" s="660"/>
    </row>
    <row r="36" spans="1:20" s="574" customFormat="1" ht="10.5" customHeight="1" x14ac:dyDescent="0.15">
      <c r="A36" s="661"/>
      <c r="B36" s="2282" t="s">
        <v>62</v>
      </c>
      <c r="C36" s="2282"/>
      <c r="D36" s="292">
        <v>328</v>
      </c>
      <c r="E36" s="341">
        <v>319</v>
      </c>
      <c r="F36" s="341">
        <v>333</v>
      </c>
      <c r="G36" s="341">
        <v>350</v>
      </c>
      <c r="H36" s="341">
        <v>310</v>
      </c>
      <c r="I36" s="341">
        <v>314</v>
      </c>
      <c r="J36" s="341">
        <v>287</v>
      </c>
      <c r="K36" s="341">
        <v>291</v>
      </c>
      <c r="L36" s="341">
        <v>284</v>
      </c>
      <c r="M36" s="294"/>
      <c r="N36" s="662"/>
      <c r="O36" s="593"/>
      <c r="P36" s="297">
        <v>647</v>
      </c>
      <c r="Q36" s="341">
        <v>624</v>
      </c>
      <c r="R36" s="341">
        <v>1307</v>
      </c>
      <c r="S36" s="341">
        <v>1138</v>
      </c>
      <c r="T36" s="660"/>
    </row>
    <row r="37" spans="1:20" s="574" customFormat="1" ht="10.5" customHeight="1" x14ac:dyDescent="0.15">
      <c r="A37" s="610"/>
      <c r="B37" s="2282" t="s">
        <v>793</v>
      </c>
      <c r="C37" s="2282"/>
      <c r="D37" s="292">
        <v>-82</v>
      </c>
      <c r="E37" s="333">
        <v>-85</v>
      </c>
      <c r="F37" s="333">
        <v>-82</v>
      </c>
      <c r="G37" s="333">
        <v>-83</v>
      </c>
      <c r="H37" s="333">
        <v>-79</v>
      </c>
      <c r="I37" s="333">
        <v>-78</v>
      </c>
      <c r="J37" s="333">
        <v>-76</v>
      </c>
      <c r="K37" s="333">
        <v>-73</v>
      </c>
      <c r="L37" s="333">
        <v>-72</v>
      </c>
      <c r="M37" s="294"/>
      <c r="N37" s="663"/>
      <c r="O37" s="602"/>
      <c r="P37" s="297">
        <v>-167</v>
      </c>
      <c r="Q37" s="337">
        <v>-157</v>
      </c>
      <c r="R37" s="337">
        <v>-322</v>
      </c>
      <c r="S37" s="337">
        <v>-295</v>
      </c>
      <c r="T37" s="298"/>
    </row>
    <row r="38" spans="1:20" s="574" customFormat="1" ht="10.5" customHeight="1" x14ac:dyDescent="0.15">
      <c r="A38" s="160"/>
      <c r="B38" s="2282" t="s">
        <v>794</v>
      </c>
      <c r="C38" s="2282"/>
      <c r="D38" s="305">
        <v>246</v>
      </c>
      <c r="E38" s="612">
        <v>234</v>
      </c>
      <c r="F38" s="612">
        <v>251</v>
      </c>
      <c r="G38" s="612">
        <v>267</v>
      </c>
      <c r="H38" s="612">
        <v>231</v>
      </c>
      <c r="I38" s="612">
        <v>236</v>
      </c>
      <c r="J38" s="612">
        <v>211</v>
      </c>
      <c r="K38" s="612">
        <v>218</v>
      </c>
      <c r="L38" s="612">
        <v>212</v>
      </c>
      <c r="M38" s="664"/>
      <c r="N38" s="665"/>
      <c r="O38" s="613"/>
      <c r="P38" s="309">
        <v>480</v>
      </c>
      <c r="Q38" s="612">
        <v>467</v>
      </c>
      <c r="R38" s="612">
        <v>985</v>
      </c>
      <c r="S38" s="612">
        <v>843</v>
      </c>
      <c r="T38" s="310"/>
    </row>
    <row r="39" spans="1:20" s="574" customFormat="1" ht="10.5" customHeight="1" x14ac:dyDescent="0.15">
      <c r="A39" s="666"/>
      <c r="B39" s="666"/>
      <c r="C39" s="666"/>
      <c r="D39" s="303"/>
      <c r="E39" s="337"/>
      <c r="F39" s="337"/>
      <c r="G39" s="337"/>
      <c r="H39" s="337"/>
      <c r="I39" s="337"/>
      <c r="J39" s="337"/>
      <c r="K39" s="337"/>
      <c r="L39" s="337"/>
      <c r="M39" s="295"/>
      <c r="N39" s="295"/>
      <c r="O39" s="295"/>
      <c r="P39" s="303"/>
      <c r="Q39" s="295"/>
      <c r="R39" s="337"/>
      <c r="S39" s="337"/>
      <c r="T39" s="667"/>
    </row>
    <row r="40" spans="1:20" s="574" customFormat="1" ht="10.5" customHeight="1" x14ac:dyDescent="0.15">
      <c r="A40" s="2293" t="s">
        <v>150</v>
      </c>
      <c r="B40" s="2293"/>
      <c r="C40" s="2293"/>
      <c r="D40" s="668"/>
      <c r="E40" s="669"/>
      <c r="F40" s="669"/>
      <c r="G40" s="669"/>
      <c r="H40" s="669"/>
      <c r="I40" s="669"/>
      <c r="J40" s="669"/>
      <c r="K40" s="669"/>
      <c r="L40" s="669"/>
      <c r="M40" s="670"/>
      <c r="N40" s="582"/>
      <c r="O40" s="576"/>
      <c r="P40" s="671"/>
      <c r="Q40" s="577"/>
      <c r="R40" s="669"/>
      <c r="S40" s="669"/>
      <c r="T40" s="289"/>
    </row>
    <row r="41" spans="1:20" s="574" customFormat="1" ht="10.5" customHeight="1" x14ac:dyDescent="0.15">
      <c r="A41" s="672"/>
      <c r="B41" s="2288" t="s">
        <v>795</v>
      </c>
      <c r="C41" s="2288"/>
      <c r="D41" s="674"/>
      <c r="E41" s="675"/>
      <c r="F41" s="675"/>
      <c r="G41" s="675"/>
      <c r="H41" s="675"/>
      <c r="I41" s="675"/>
      <c r="J41" s="675"/>
      <c r="K41" s="675"/>
      <c r="L41" s="675"/>
      <c r="M41" s="334"/>
      <c r="N41" s="335"/>
      <c r="O41" s="676"/>
      <c r="P41" s="677"/>
      <c r="Q41" s="678"/>
      <c r="R41" s="675"/>
      <c r="S41" s="675"/>
      <c r="T41" s="679"/>
    </row>
    <row r="42" spans="1:20" s="574" customFormat="1" ht="10.5" customHeight="1" x14ac:dyDescent="0.15">
      <c r="A42" s="603"/>
      <c r="B42" s="609"/>
      <c r="C42" s="291" t="s">
        <v>174</v>
      </c>
      <c r="D42" s="292">
        <v>154899</v>
      </c>
      <c r="E42" s="337">
        <v>146648</v>
      </c>
      <c r="F42" s="337">
        <v>144756</v>
      </c>
      <c r="G42" s="337">
        <v>152793</v>
      </c>
      <c r="H42" s="337">
        <v>148631</v>
      </c>
      <c r="I42" s="337">
        <v>151901</v>
      </c>
      <c r="J42" s="337">
        <v>150366</v>
      </c>
      <c r="K42" s="337">
        <v>143924</v>
      </c>
      <c r="L42" s="337">
        <v>146748</v>
      </c>
      <c r="M42" s="631"/>
      <c r="N42" s="337"/>
      <c r="O42" s="680"/>
      <c r="P42" s="303">
        <v>154899</v>
      </c>
      <c r="Q42" s="337">
        <v>148631</v>
      </c>
      <c r="R42" s="337">
        <v>144756</v>
      </c>
      <c r="S42" s="337">
        <v>150366</v>
      </c>
      <c r="T42" s="681"/>
    </row>
    <row r="43" spans="1:20" s="574" customFormat="1" ht="10.5" customHeight="1" x14ac:dyDescent="0.15">
      <c r="A43" s="594"/>
      <c r="B43" s="594"/>
      <c r="C43" s="291" t="s">
        <v>175</v>
      </c>
      <c r="D43" s="292">
        <v>24786</v>
      </c>
      <c r="E43" s="596">
        <v>24339</v>
      </c>
      <c r="F43" s="596">
        <v>23187</v>
      </c>
      <c r="G43" s="596">
        <v>23302</v>
      </c>
      <c r="H43" s="596">
        <v>22562</v>
      </c>
      <c r="I43" s="596">
        <v>23560</v>
      </c>
      <c r="J43" s="596">
        <v>22748</v>
      </c>
      <c r="K43" s="596">
        <v>21855</v>
      </c>
      <c r="L43" s="596">
        <v>22598</v>
      </c>
      <c r="M43" s="631"/>
      <c r="N43" s="337"/>
      <c r="O43" s="682"/>
      <c r="P43" s="597">
        <v>24786</v>
      </c>
      <c r="Q43" s="299">
        <v>22562</v>
      </c>
      <c r="R43" s="596">
        <v>23187</v>
      </c>
      <c r="S43" s="596">
        <v>22748</v>
      </c>
      <c r="T43" s="681"/>
    </row>
    <row r="44" spans="1:20" s="574" customFormat="1" ht="10.5" customHeight="1" x14ac:dyDescent="0.15">
      <c r="A44" s="594"/>
      <c r="B44" s="594"/>
      <c r="C44" s="291" t="s">
        <v>176</v>
      </c>
      <c r="D44" s="292">
        <v>107290</v>
      </c>
      <c r="E44" s="337">
        <v>101703</v>
      </c>
      <c r="F44" s="337">
        <v>101052</v>
      </c>
      <c r="G44" s="337">
        <v>105733</v>
      </c>
      <c r="H44" s="337">
        <v>102999</v>
      </c>
      <c r="I44" s="337">
        <v>102766</v>
      </c>
      <c r="J44" s="337">
        <v>101356</v>
      </c>
      <c r="K44" s="337">
        <v>97363</v>
      </c>
      <c r="L44" s="337">
        <v>98682</v>
      </c>
      <c r="M44" s="294"/>
      <c r="N44" s="295"/>
      <c r="O44" s="602"/>
      <c r="P44" s="303">
        <v>107290</v>
      </c>
      <c r="Q44" s="295">
        <v>102999</v>
      </c>
      <c r="R44" s="337">
        <v>101052</v>
      </c>
      <c r="S44" s="337">
        <v>101356</v>
      </c>
      <c r="T44" s="298"/>
    </row>
    <row r="45" spans="1:20" s="574" customFormat="1" ht="10.5" customHeight="1" x14ac:dyDescent="0.15">
      <c r="A45" s="683"/>
      <c r="B45" s="683"/>
      <c r="C45" s="683"/>
      <c r="D45" s="305">
        <v>286975</v>
      </c>
      <c r="E45" s="612">
        <v>272690</v>
      </c>
      <c r="F45" s="612">
        <v>268995</v>
      </c>
      <c r="G45" s="612">
        <v>281828</v>
      </c>
      <c r="H45" s="612">
        <v>274192</v>
      </c>
      <c r="I45" s="612">
        <v>278227</v>
      </c>
      <c r="J45" s="612">
        <v>274470</v>
      </c>
      <c r="K45" s="612">
        <v>263142</v>
      </c>
      <c r="L45" s="612">
        <v>268028</v>
      </c>
      <c r="M45" s="307"/>
      <c r="N45" s="295"/>
      <c r="O45" s="613"/>
      <c r="P45" s="309">
        <v>286975</v>
      </c>
      <c r="Q45" s="306">
        <v>274192</v>
      </c>
      <c r="R45" s="612">
        <v>268995</v>
      </c>
      <c r="S45" s="612">
        <v>274470</v>
      </c>
      <c r="T45" s="310"/>
    </row>
    <row r="46" spans="1:20" s="574" customFormat="1" ht="10.5" customHeight="1" x14ac:dyDescent="0.15">
      <c r="A46" s="672"/>
      <c r="B46" s="2288" t="s">
        <v>796</v>
      </c>
      <c r="C46" s="2288"/>
      <c r="D46" s="674"/>
      <c r="E46" s="675"/>
      <c r="F46" s="675"/>
      <c r="G46" s="675"/>
      <c r="H46" s="675"/>
      <c r="I46" s="675"/>
      <c r="J46" s="675"/>
      <c r="K46" s="675"/>
      <c r="L46" s="675"/>
      <c r="M46" s="684"/>
      <c r="N46" s="685"/>
      <c r="O46" s="686"/>
      <c r="P46" s="677"/>
      <c r="Q46" s="678"/>
      <c r="R46" s="675"/>
      <c r="S46" s="675"/>
      <c r="T46" s="298"/>
    </row>
    <row r="47" spans="1:20" s="574" customFormat="1" ht="10.5" customHeight="1" x14ac:dyDescent="0.15">
      <c r="A47" s="603"/>
      <c r="B47" s="609"/>
      <c r="C47" s="291" t="s">
        <v>174</v>
      </c>
      <c r="D47" s="292">
        <v>44572</v>
      </c>
      <c r="E47" s="337">
        <v>41518</v>
      </c>
      <c r="F47" s="337">
        <v>40344</v>
      </c>
      <c r="G47" s="337">
        <v>42216</v>
      </c>
      <c r="H47" s="337">
        <v>39712</v>
      </c>
      <c r="I47" s="337">
        <v>39579</v>
      </c>
      <c r="J47" s="337">
        <v>38361</v>
      </c>
      <c r="K47" s="337">
        <v>36172</v>
      </c>
      <c r="L47" s="337">
        <v>35706</v>
      </c>
      <c r="M47" s="294"/>
      <c r="N47" s="295"/>
      <c r="O47" s="602"/>
      <c r="P47" s="303">
        <v>44572</v>
      </c>
      <c r="Q47" s="295">
        <v>39712</v>
      </c>
      <c r="R47" s="337">
        <v>40344</v>
      </c>
      <c r="S47" s="337">
        <v>38361</v>
      </c>
      <c r="T47" s="681"/>
    </row>
    <row r="48" spans="1:20" s="574" customFormat="1" ht="10.5" customHeight="1" x14ac:dyDescent="0.15">
      <c r="A48" s="594"/>
      <c r="B48" s="594"/>
      <c r="C48" s="291" t="s">
        <v>175</v>
      </c>
      <c r="D48" s="292">
        <v>24786</v>
      </c>
      <c r="E48" s="596">
        <v>24339</v>
      </c>
      <c r="F48" s="596">
        <v>23187</v>
      </c>
      <c r="G48" s="596">
        <v>23302</v>
      </c>
      <c r="H48" s="596">
        <v>22562</v>
      </c>
      <c r="I48" s="596">
        <v>23560</v>
      </c>
      <c r="J48" s="596">
        <v>22748</v>
      </c>
      <c r="K48" s="596">
        <v>21855</v>
      </c>
      <c r="L48" s="596">
        <v>22598</v>
      </c>
      <c r="M48" s="294"/>
      <c r="N48" s="295"/>
      <c r="O48" s="628"/>
      <c r="P48" s="597">
        <v>24786</v>
      </c>
      <c r="Q48" s="299">
        <v>22562</v>
      </c>
      <c r="R48" s="596">
        <v>23187</v>
      </c>
      <c r="S48" s="596">
        <v>22748</v>
      </c>
      <c r="T48" s="681"/>
    </row>
    <row r="49" spans="1:20" s="574" customFormat="1" ht="10.5" customHeight="1" x14ac:dyDescent="0.15">
      <c r="A49" s="594"/>
      <c r="B49" s="594"/>
      <c r="C49" s="291" t="s">
        <v>178</v>
      </c>
      <c r="D49" s="292">
        <v>107290</v>
      </c>
      <c r="E49" s="337">
        <v>101703</v>
      </c>
      <c r="F49" s="337">
        <v>101052</v>
      </c>
      <c r="G49" s="337">
        <v>105733</v>
      </c>
      <c r="H49" s="337">
        <v>102999</v>
      </c>
      <c r="I49" s="337">
        <v>102766</v>
      </c>
      <c r="J49" s="337">
        <v>101356</v>
      </c>
      <c r="K49" s="337">
        <v>97363</v>
      </c>
      <c r="L49" s="337">
        <v>98682</v>
      </c>
      <c r="M49" s="294"/>
      <c r="N49" s="295"/>
      <c r="O49" s="602"/>
      <c r="P49" s="303">
        <v>107290</v>
      </c>
      <c r="Q49" s="295">
        <v>102999</v>
      </c>
      <c r="R49" s="337">
        <v>101052</v>
      </c>
      <c r="S49" s="337">
        <v>101356</v>
      </c>
      <c r="T49" s="298"/>
    </row>
    <row r="50" spans="1:20" s="574" customFormat="1" ht="10.5" customHeight="1" x14ac:dyDescent="0.15">
      <c r="A50" s="683"/>
      <c r="B50" s="683"/>
      <c r="C50" s="683"/>
      <c r="D50" s="305">
        <v>176648</v>
      </c>
      <c r="E50" s="612">
        <v>167560</v>
      </c>
      <c r="F50" s="612">
        <v>164583</v>
      </c>
      <c r="G50" s="612">
        <v>171251</v>
      </c>
      <c r="H50" s="612">
        <v>165273</v>
      </c>
      <c r="I50" s="612">
        <v>165905</v>
      </c>
      <c r="J50" s="612">
        <v>162465</v>
      </c>
      <c r="K50" s="612">
        <v>155390</v>
      </c>
      <c r="L50" s="612">
        <v>156986</v>
      </c>
      <c r="M50" s="307"/>
      <c r="N50" s="295"/>
      <c r="O50" s="613"/>
      <c r="P50" s="309">
        <v>176648</v>
      </c>
      <c r="Q50" s="306">
        <v>165273</v>
      </c>
      <c r="R50" s="612">
        <v>164583</v>
      </c>
      <c r="S50" s="612">
        <v>162465</v>
      </c>
      <c r="T50" s="310"/>
    </row>
    <row r="51" spans="1:20" s="574" customFormat="1" ht="10.5" customHeight="1" x14ac:dyDescent="0.15">
      <c r="A51" s="191"/>
      <c r="B51" s="2282" t="s">
        <v>154</v>
      </c>
      <c r="C51" s="2282"/>
      <c r="D51" s="305">
        <v>5028</v>
      </c>
      <c r="E51" s="598">
        <v>4977</v>
      </c>
      <c r="F51" s="598">
        <v>4999</v>
      </c>
      <c r="G51" s="598">
        <v>5060</v>
      </c>
      <c r="H51" s="598">
        <v>5041</v>
      </c>
      <c r="I51" s="598">
        <v>5017</v>
      </c>
      <c r="J51" s="598">
        <v>5081</v>
      </c>
      <c r="K51" s="598">
        <v>5090</v>
      </c>
      <c r="L51" s="598">
        <v>4981</v>
      </c>
      <c r="M51" s="312"/>
      <c r="N51" s="295"/>
      <c r="O51" s="599"/>
      <c r="P51" s="314">
        <v>5028</v>
      </c>
      <c r="Q51" s="304">
        <v>5041</v>
      </c>
      <c r="R51" s="598">
        <v>4999</v>
      </c>
      <c r="S51" s="598">
        <v>5081</v>
      </c>
      <c r="T51" s="315"/>
    </row>
    <row r="52" spans="1:20" s="687" customFormat="1" ht="7.5" customHeight="1" x14ac:dyDescent="0.15">
      <c r="A52" s="688"/>
      <c r="B52" s="688"/>
      <c r="C52" s="688"/>
      <c r="D52" s="689"/>
      <c r="E52" s="689"/>
      <c r="F52" s="690"/>
      <c r="G52" s="690"/>
      <c r="H52" s="690"/>
      <c r="I52" s="690"/>
      <c r="J52" s="690"/>
      <c r="K52" s="690"/>
      <c r="L52" s="690"/>
      <c r="M52" s="690"/>
      <c r="N52" s="689"/>
      <c r="O52" s="689"/>
      <c r="P52" s="690"/>
      <c r="Q52" s="690"/>
      <c r="R52" s="690"/>
      <c r="S52" s="690"/>
      <c r="T52" s="691"/>
    </row>
    <row r="53" spans="1:20" s="687" customFormat="1" ht="18.75" customHeight="1" x14ac:dyDescent="0.15">
      <c r="A53" s="692" t="s">
        <v>41</v>
      </c>
      <c r="B53" s="2323" t="s">
        <v>179</v>
      </c>
      <c r="C53" s="2323"/>
      <c r="D53" s="2323"/>
      <c r="E53" s="2323"/>
      <c r="F53" s="2323"/>
      <c r="G53" s="2323"/>
      <c r="H53" s="2323"/>
      <c r="I53" s="2323"/>
      <c r="J53" s="2323"/>
      <c r="K53" s="2323"/>
      <c r="L53" s="2323"/>
      <c r="M53" s="2323"/>
      <c r="N53" s="2323"/>
      <c r="O53" s="2323"/>
      <c r="P53" s="2323"/>
      <c r="Q53" s="2323"/>
      <c r="R53" s="2323"/>
      <c r="S53" s="2323"/>
      <c r="T53" s="2323"/>
    </row>
    <row r="54" spans="1:20" s="687" customFormat="1" ht="18" customHeight="1" x14ac:dyDescent="0.15">
      <c r="A54" s="692" t="s">
        <v>138</v>
      </c>
      <c r="B54" s="2324" t="s">
        <v>180</v>
      </c>
      <c r="C54" s="2324"/>
      <c r="D54" s="2324"/>
      <c r="E54" s="2324"/>
      <c r="F54" s="2324"/>
      <c r="G54" s="2324"/>
      <c r="H54" s="2324"/>
      <c r="I54" s="2324"/>
      <c r="J54" s="2324"/>
      <c r="K54" s="2324"/>
      <c r="L54" s="2324"/>
      <c r="M54" s="2324"/>
      <c r="N54" s="2324"/>
      <c r="O54" s="2324"/>
      <c r="P54" s="2324"/>
      <c r="Q54" s="2324"/>
      <c r="R54" s="2324"/>
      <c r="S54" s="2324"/>
      <c r="T54" s="2324"/>
    </row>
    <row r="55" spans="1:20" s="687" customFormat="1" ht="9" customHeight="1" x14ac:dyDescent="0.15">
      <c r="A55" s="693" t="s">
        <v>157</v>
      </c>
      <c r="B55" s="2325" t="s">
        <v>181</v>
      </c>
      <c r="C55" s="2325"/>
      <c r="D55" s="2325"/>
      <c r="E55" s="2325"/>
      <c r="F55" s="2325"/>
      <c r="G55" s="2325"/>
      <c r="H55" s="2325"/>
      <c r="I55" s="2325"/>
      <c r="J55" s="2325"/>
      <c r="K55" s="2325"/>
      <c r="L55" s="2325"/>
      <c r="M55" s="2325"/>
      <c r="N55" s="2325"/>
      <c r="O55" s="2325"/>
      <c r="P55" s="2325"/>
      <c r="Q55" s="2325"/>
      <c r="R55" s="2325"/>
      <c r="S55" s="2325"/>
      <c r="T55" s="2325"/>
    </row>
    <row r="56" spans="1:20" s="687" customFormat="1" ht="9" customHeight="1" x14ac:dyDescent="0.15">
      <c r="A56" s="693" t="s">
        <v>159</v>
      </c>
      <c r="B56" s="2326" t="s">
        <v>182</v>
      </c>
      <c r="C56" s="2326"/>
      <c r="D56" s="2326"/>
      <c r="E56" s="2326"/>
      <c r="F56" s="2326"/>
      <c r="G56" s="2326"/>
      <c r="H56" s="2326"/>
      <c r="I56" s="2326"/>
      <c r="J56" s="2326"/>
      <c r="K56" s="2326"/>
      <c r="L56" s="2326"/>
      <c r="M56" s="2326"/>
      <c r="N56" s="2326"/>
      <c r="O56" s="2326"/>
      <c r="P56" s="2326"/>
      <c r="Q56" s="2326"/>
      <c r="R56" s="2326"/>
      <c r="S56" s="2326"/>
      <c r="T56" s="2326"/>
    </row>
    <row r="57" spans="1:20" s="687" customFormat="1" ht="9" customHeight="1" x14ac:dyDescent="0.15">
      <c r="A57" s="693" t="s">
        <v>161</v>
      </c>
      <c r="B57" s="2325" t="s">
        <v>160</v>
      </c>
      <c r="C57" s="2325"/>
      <c r="D57" s="2325"/>
      <c r="E57" s="2325"/>
      <c r="F57" s="2325"/>
      <c r="G57" s="2325"/>
      <c r="H57" s="2325"/>
      <c r="I57" s="2325"/>
      <c r="J57" s="2325"/>
      <c r="K57" s="2325"/>
      <c r="L57" s="2325"/>
      <c r="M57" s="2325"/>
      <c r="N57" s="2325"/>
      <c r="O57" s="2325"/>
      <c r="P57" s="2325"/>
      <c r="Q57" s="2325"/>
      <c r="R57" s="2325"/>
      <c r="S57" s="2325"/>
      <c r="T57" s="2325"/>
    </row>
    <row r="58" spans="1:20" s="687" customFormat="1" ht="9" customHeight="1" x14ac:dyDescent="0.15">
      <c r="A58" s="693" t="s">
        <v>183</v>
      </c>
      <c r="B58" s="2322" t="s">
        <v>162</v>
      </c>
      <c r="C58" s="2322"/>
      <c r="D58" s="2322"/>
      <c r="E58" s="2322"/>
      <c r="F58" s="2322"/>
      <c r="G58" s="2322"/>
      <c r="H58" s="2322"/>
      <c r="I58" s="2322"/>
      <c r="J58" s="2322"/>
      <c r="K58" s="2322"/>
      <c r="L58" s="2322"/>
      <c r="M58" s="2322"/>
      <c r="N58" s="2322"/>
      <c r="O58" s="2322"/>
      <c r="P58" s="2322"/>
      <c r="Q58" s="2322"/>
      <c r="R58" s="2322"/>
      <c r="S58" s="2322"/>
      <c r="T58" s="2322"/>
    </row>
    <row r="59" spans="1:20" s="687" customFormat="1" ht="9" customHeight="1" x14ac:dyDescent="0.15">
      <c r="A59" s="693" t="s">
        <v>184</v>
      </c>
      <c r="B59" s="2322" t="s">
        <v>185</v>
      </c>
      <c r="C59" s="2322"/>
      <c r="D59" s="2322"/>
      <c r="E59" s="2322"/>
      <c r="F59" s="2322"/>
      <c r="G59" s="2322"/>
      <c r="H59" s="2322"/>
      <c r="I59" s="2322"/>
      <c r="J59" s="2322"/>
      <c r="K59" s="2322"/>
      <c r="L59" s="2322"/>
      <c r="M59" s="2322"/>
      <c r="N59" s="2322"/>
      <c r="O59" s="2322"/>
      <c r="P59" s="2322"/>
      <c r="Q59" s="2322"/>
      <c r="R59" s="2322"/>
      <c r="S59" s="2322"/>
      <c r="T59" s="2322"/>
    </row>
    <row r="60" spans="1:20" s="687" customFormat="1" ht="9" customHeight="1" x14ac:dyDescent="0.15">
      <c r="A60" s="694" t="s">
        <v>168</v>
      </c>
      <c r="B60" s="2322" t="s">
        <v>186</v>
      </c>
      <c r="C60" s="2322"/>
      <c r="D60" s="2322"/>
      <c r="E60" s="2322"/>
      <c r="F60" s="2322"/>
      <c r="G60" s="2322"/>
      <c r="H60" s="2322"/>
      <c r="I60" s="2322"/>
      <c r="J60" s="2322"/>
      <c r="K60" s="2322"/>
      <c r="L60" s="2322"/>
      <c r="M60" s="2322"/>
      <c r="N60" s="2322"/>
      <c r="O60" s="2322"/>
      <c r="P60" s="2322"/>
      <c r="Q60" s="2322"/>
      <c r="R60" s="2322"/>
      <c r="S60" s="2322"/>
      <c r="T60" s="2322"/>
    </row>
  </sheetData>
  <sheetProtection selectLockedCells="1"/>
  <mergeCells count="44">
    <mergeCell ref="B60:T60"/>
    <mergeCell ref="B53:T53"/>
    <mergeCell ref="B59:T59"/>
    <mergeCell ref="B46:C46"/>
    <mergeCell ref="B41:C41"/>
    <mergeCell ref="B51:C51"/>
    <mergeCell ref="B58:T58"/>
    <mergeCell ref="B54:T54"/>
    <mergeCell ref="B55:T55"/>
    <mergeCell ref="B57:T57"/>
    <mergeCell ref="B56:T56"/>
    <mergeCell ref="A40:C40"/>
    <mergeCell ref="B38:C38"/>
    <mergeCell ref="B34:C34"/>
    <mergeCell ref="B35:C35"/>
    <mergeCell ref="B36:C36"/>
    <mergeCell ref="A19:C19"/>
    <mergeCell ref="A17:C17"/>
    <mergeCell ref="B37:C37"/>
    <mergeCell ref="B21:C21"/>
    <mergeCell ref="B20:C20"/>
    <mergeCell ref="A32:C32"/>
    <mergeCell ref="B30:C30"/>
    <mergeCell ref="B26:C26"/>
    <mergeCell ref="B25:C25"/>
    <mergeCell ref="B27:C27"/>
    <mergeCell ref="B28:C28"/>
    <mergeCell ref="B29:C29"/>
    <mergeCell ref="A24:C24"/>
    <mergeCell ref="B33:C33"/>
    <mergeCell ref="A1:T1"/>
    <mergeCell ref="A3:C3"/>
    <mergeCell ref="A6:C6"/>
    <mergeCell ref="A16:C16"/>
    <mergeCell ref="B12:C12"/>
    <mergeCell ref="B15:C15"/>
    <mergeCell ref="B7:C7"/>
    <mergeCell ref="B13:C13"/>
    <mergeCell ref="B14:C14"/>
    <mergeCell ref="B8:C8"/>
    <mergeCell ref="B9:C9"/>
    <mergeCell ref="A2:T2"/>
    <mergeCell ref="B10:C10"/>
    <mergeCell ref="B11:C11"/>
  </mergeCells>
  <pageMargins left="0.25" right="0.25" top="0.5" bottom="0.25" header="0.5" footer="0.5"/>
  <pageSetup paperSize="9" scale="98" orientation="landscape"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8"/>
  <sheetViews>
    <sheetView workbookViewId="0">
      <selection activeCell="P37" sqref="P37"/>
    </sheetView>
  </sheetViews>
  <sheetFormatPr defaultColWidth="9.140625" defaultRowHeight="12.75" x14ac:dyDescent="0.2"/>
  <cols>
    <col min="1" max="2" width="2.140625" style="695" customWidth="1"/>
    <col min="3" max="3" width="35.28515625" style="695" customWidth="1"/>
    <col min="4" max="4" width="7.85546875" style="695" customWidth="1"/>
    <col min="5" max="5" width="7.42578125" style="696" customWidth="1"/>
    <col min="6" max="6" width="7.42578125" style="697" customWidth="1"/>
    <col min="7" max="12" width="7.42578125" style="698" customWidth="1"/>
    <col min="13" max="13" width="1.28515625" style="698" customWidth="1"/>
    <col min="14" max="14" width="2.140625" style="698" customWidth="1"/>
    <col min="15" max="15" width="1.28515625" style="699" customWidth="1"/>
    <col min="16" max="17" width="7.42578125" style="697" customWidth="1"/>
    <col min="18" max="19" width="7.42578125" style="698" customWidth="1"/>
    <col min="20" max="20" width="1.28515625" style="698" customWidth="1"/>
    <col min="21" max="21" width="9.140625" style="700" customWidth="1"/>
    <col min="22" max="22" width="9.140625" style="698" customWidth="1"/>
    <col min="23" max="23" width="9.140625" style="701" customWidth="1"/>
    <col min="24" max="24" width="9.140625" style="698" customWidth="1"/>
    <col min="25" max="16384" width="9.140625" style="698"/>
  </cols>
  <sheetData>
    <row r="1" spans="1:20" ht="15.75" customHeight="1" x14ac:dyDescent="0.2">
      <c r="A1" s="2245" t="s">
        <v>592</v>
      </c>
      <c r="B1" s="2245"/>
      <c r="C1" s="2245"/>
      <c r="D1" s="2245"/>
      <c r="E1" s="2245"/>
      <c r="F1" s="2245"/>
      <c r="G1" s="2245"/>
      <c r="H1" s="2245"/>
      <c r="I1" s="2245"/>
      <c r="J1" s="2245"/>
      <c r="K1" s="2245"/>
      <c r="L1" s="2245"/>
      <c r="M1" s="2245"/>
      <c r="N1" s="2245"/>
      <c r="O1" s="2245"/>
      <c r="P1" s="2245"/>
      <c r="Q1" s="2245"/>
      <c r="R1" s="2245"/>
      <c r="S1" s="2245"/>
      <c r="T1" s="2245"/>
    </row>
    <row r="2" spans="1:20" s="574" customFormat="1" ht="7.5" customHeight="1" x14ac:dyDescent="0.15">
      <c r="A2" s="2288"/>
      <c r="B2" s="2288"/>
      <c r="C2" s="2288"/>
      <c r="D2" s="2288"/>
      <c r="E2" s="2288"/>
      <c r="F2" s="2288"/>
      <c r="G2" s="2288"/>
      <c r="H2" s="2288"/>
      <c r="I2" s="2288"/>
      <c r="J2" s="2288"/>
      <c r="K2" s="2288"/>
      <c r="L2" s="2288"/>
      <c r="M2" s="2288"/>
      <c r="N2" s="2288"/>
      <c r="O2" s="2288"/>
      <c r="P2" s="2288"/>
      <c r="Q2" s="2288"/>
      <c r="R2" s="2288"/>
      <c r="S2" s="2288"/>
      <c r="T2" s="2288"/>
    </row>
    <row r="3" spans="1:20" s="574" customFormat="1" ht="10.5" customHeight="1" x14ac:dyDescent="0.15">
      <c r="A3" s="2288" t="s">
        <v>1</v>
      </c>
      <c r="B3" s="2288"/>
      <c r="C3" s="2288"/>
      <c r="D3" s="576"/>
      <c r="E3" s="577"/>
      <c r="F3" s="577"/>
      <c r="G3" s="577"/>
      <c r="H3" s="577"/>
      <c r="I3" s="577"/>
      <c r="J3" s="577"/>
      <c r="K3" s="577"/>
      <c r="L3" s="577"/>
      <c r="M3" s="578"/>
      <c r="N3" s="579"/>
      <c r="O3" s="576"/>
      <c r="P3" s="272" t="s">
        <v>45</v>
      </c>
      <c r="Q3" s="273" t="s">
        <v>46</v>
      </c>
      <c r="R3" s="273" t="s">
        <v>46</v>
      </c>
      <c r="S3" s="273" t="s">
        <v>47</v>
      </c>
      <c r="T3" s="580"/>
    </row>
    <row r="4" spans="1:20" s="574" customFormat="1" ht="10.5" customHeight="1" x14ac:dyDescent="0.15">
      <c r="A4" s="275"/>
      <c r="B4" s="275"/>
      <c r="C4" s="275"/>
      <c r="D4" s="277" t="s">
        <v>2</v>
      </c>
      <c r="E4" s="278" t="s">
        <v>3</v>
      </c>
      <c r="F4" s="278" t="s">
        <v>4</v>
      </c>
      <c r="G4" s="278" t="s">
        <v>5</v>
      </c>
      <c r="H4" s="278" t="s">
        <v>6</v>
      </c>
      <c r="I4" s="278" t="s">
        <v>7</v>
      </c>
      <c r="J4" s="278" t="s">
        <v>8</v>
      </c>
      <c r="K4" s="278" t="s">
        <v>9</v>
      </c>
      <c r="L4" s="278" t="s">
        <v>10</v>
      </c>
      <c r="M4" s="581"/>
      <c r="N4" s="582"/>
      <c r="O4" s="583"/>
      <c r="P4" s="282" t="s">
        <v>48</v>
      </c>
      <c r="Q4" s="278" t="s">
        <v>48</v>
      </c>
      <c r="R4" s="278" t="s">
        <v>49</v>
      </c>
      <c r="S4" s="278" t="s">
        <v>49</v>
      </c>
      <c r="T4" s="283"/>
    </row>
    <row r="5" spans="1:20" s="574" customFormat="1" ht="10.5" customHeight="1" x14ac:dyDescent="0.15">
      <c r="A5" s="321"/>
      <c r="B5" s="321"/>
      <c r="C5" s="321"/>
      <c r="D5" s="584"/>
      <c r="E5" s="584"/>
      <c r="F5" s="584"/>
      <c r="G5" s="584"/>
      <c r="H5" s="584"/>
      <c r="I5" s="584"/>
      <c r="J5" s="584"/>
      <c r="K5" s="584"/>
      <c r="L5" s="584"/>
      <c r="M5" s="585"/>
      <c r="N5" s="586"/>
      <c r="O5" s="584"/>
      <c r="P5" s="584"/>
      <c r="Q5" s="584"/>
      <c r="R5" s="584"/>
      <c r="S5" s="584"/>
      <c r="T5" s="587"/>
    </row>
    <row r="6" spans="1:20" s="574" customFormat="1" ht="10.5" customHeight="1" x14ac:dyDescent="0.15">
      <c r="A6" s="2293" t="s">
        <v>141</v>
      </c>
      <c r="B6" s="2293"/>
      <c r="C6" s="2293"/>
      <c r="D6" s="588"/>
      <c r="E6" s="589"/>
      <c r="F6" s="589"/>
      <c r="G6" s="589"/>
      <c r="H6" s="589"/>
      <c r="I6" s="589"/>
      <c r="J6" s="589"/>
      <c r="K6" s="589"/>
      <c r="L6" s="589"/>
      <c r="M6" s="590"/>
      <c r="N6" s="586"/>
      <c r="O6" s="588"/>
      <c r="P6" s="591"/>
      <c r="Q6" s="589"/>
      <c r="R6" s="1912"/>
      <c r="S6" s="589"/>
      <c r="T6" s="575"/>
    </row>
    <row r="7" spans="1:20" s="574" customFormat="1" ht="10.5" customHeight="1" x14ac:dyDescent="0.15">
      <c r="A7" s="191"/>
      <c r="B7" s="2327" t="s">
        <v>164</v>
      </c>
      <c r="C7" s="2327"/>
      <c r="D7" s="292">
        <v>324</v>
      </c>
      <c r="E7" s="341">
        <v>333</v>
      </c>
      <c r="F7" s="341">
        <v>311</v>
      </c>
      <c r="G7" s="341">
        <v>304</v>
      </c>
      <c r="H7" s="341">
        <v>287</v>
      </c>
      <c r="I7" s="341">
        <v>295</v>
      </c>
      <c r="J7" s="341">
        <v>290</v>
      </c>
      <c r="K7" s="341">
        <v>152</v>
      </c>
      <c r="L7" s="293">
        <v>43</v>
      </c>
      <c r="M7" s="294"/>
      <c r="N7" s="295"/>
      <c r="O7" s="593"/>
      <c r="P7" s="297">
        <v>657</v>
      </c>
      <c r="Q7" s="293">
        <v>582</v>
      </c>
      <c r="R7" s="341">
        <v>1197</v>
      </c>
      <c r="S7" s="341">
        <v>532</v>
      </c>
      <c r="T7" s="595"/>
    </row>
    <row r="8" spans="1:20" s="574" customFormat="1" ht="10.5" customHeight="1" x14ac:dyDescent="0.15">
      <c r="A8" s="191"/>
      <c r="B8" s="2327" t="s">
        <v>165</v>
      </c>
      <c r="C8" s="2327"/>
      <c r="D8" s="292">
        <v>148</v>
      </c>
      <c r="E8" s="341">
        <v>148</v>
      </c>
      <c r="F8" s="341">
        <v>148</v>
      </c>
      <c r="G8" s="341">
        <v>144</v>
      </c>
      <c r="H8" s="341">
        <v>138</v>
      </c>
      <c r="I8" s="341">
        <v>133</v>
      </c>
      <c r="J8" s="341">
        <v>119</v>
      </c>
      <c r="K8" s="341">
        <v>82</v>
      </c>
      <c r="L8" s="293">
        <v>59</v>
      </c>
      <c r="M8" s="294"/>
      <c r="N8" s="295"/>
      <c r="O8" s="593"/>
      <c r="P8" s="297">
        <v>296</v>
      </c>
      <c r="Q8" s="293">
        <v>271</v>
      </c>
      <c r="R8" s="341">
        <v>563</v>
      </c>
      <c r="S8" s="341">
        <v>324</v>
      </c>
      <c r="T8" s="298"/>
    </row>
    <row r="9" spans="1:20" s="574" customFormat="1" ht="10.5" customHeight="1" x14ac:dyDescent="0.15">
      <c r="A9" s="160"/>
      <c r="B9" s="2327" t="s">
        <v>166</v>
      </c>
      <c r="C9" s="2327"/>
      <c r="D9" s="311">
        <v>3</v>
      </c>
      <c r="E9" s="598">
        <v>-2</v>
      </c>
      <c r="F9" s="598">
        <v>-2</v>
      </c>
      <c r="G9" s="598">
        <v>0</v>
      </c>
      <c r="H9" s="598">
        <v>4</v>
      </c>
      <c r="I9" s="598">
        <v>4</v>
      </c>
      <c r="J9" s="598">
        <v>13</v>
      </c>
      <c r="K9" s="598">
        <v>5</v>
      </c>
      <c r="L9" s="304">
        <v>0</v>
      </c>
      <c r="M9" s="312"/>
      <c r="N9" s="295"/>
      <c r="O9" s="599"/>
      <c r="P9" s="314">
        <v>1</v>
      </c>
      <c r="Q9" s="293">
        <v>8</v>
      </c>
      <c r="R9" s="598">
        <v>6</v>
      </c>
      <c r="S9" s="598">
        <v>20</v>
      </c>
      <c r="T9" s="1876"/>
    </row>
    <row r="10" spans="1:20" s="574" customFormat="1" ht="10.5" customHeight="1" x14ac:dyDescent="0.15">
      <c r="A10" s="160"/>
      <c r="B10" s="2282" t="s">
        <v>797</v>
      </c>
      <c r="C10" s="2282"/>
      <c r="D10" s="292">
        <v>475</v>
      </c>
      <c r="E10" s="293">
        <v>479</v>
      </c>
      <c r="F10" s="293">
        <v>457</v>
      </c>
      <c r="G10" s="293">
        <v>448</v>
      </c>
      <c r="H10" s="293">
        <v>429</v>
      </c>
      <c r="I10" s="293">
        <v>432</v>
      </c>
      <c r="J10" s="293">
        <v>422</v>
      </c>
      <c r="K10" s="293">
        <v>239</v>
      </c>
      <c r="L10" s="293">
        <v>102</v>
      </c>
      <c r="M10" s="294"/>
      <c r="N10" s="295"/>
      <c r="O10" s="593"/>
      <c r="P10" s="297">
        <v>954</v>
      </c>
      <c r="Q10" s="328">
        <v>861</v>
      </c>
      <c r="R10" s="293">
        <v>1766</v>
      </c>
      <c r="S10" s="293">
        <v>876</v>
      </c>
      <c r="T10" s="298"/>
    </row>
    <row r="11" spans="1:20" s="574" customFormat="1" ht="10.5" customHeight="1" x14ac:dyDescent="0.15">
      <c r="A11" s="160"/>
      <c r="B11" s="2282" t="s">
        <v>798</v>
      </c>
      <c r="C11" s="2282"/>
      <c r="D11" s="292">
        <v>12</v>
      </c>
      <c r="E11" s="596">
        <v>5</v>
      </c>
      <c r="F11" s="596">
        <v>22</v>
      </c>
      <c r="G11" s="596">
        <v>28</v>
      </c>
      <c r="H11" s="596">
        <v>13</v>
      </c>
      <c r="I11" s="596">
        <v>4</v>
      </c>
      <c r="J11" s="596">
        <v>15</v>
      </c>
      <c r="K11" s="596">
        <v>20</v>
      </c>
      <c r="L11" s="596">
        <v>0</v>
      </c>
      <c r="M11" s="294"/>
      <c r="N11" s="295"/>
      <c r="O11" s="593"/>
      <c r="P11" s="597">
        <v>17</v>
      </c>
      <c r="Q11" s="299">
        <v>17</v>
      </c>
      <c r="R11" s="596">
        <v>67</v>
      </c>
      <c r="S11" s="596">
        <v>37</v>
      </c>
      <c r="T11" s="298"/>
    </row>
    <row r="12" spans="1:20" s="574" customFormat="1" ht="10.5" customHeight="1" x14ac:dyDescent="0.15">
      <c r="A12" s="160"/>
      <c r="B12" s="2282" t="s">
        <v>799</v>
      </c>
      <c r="C12" s="2282"/>
      <c r="D12" s="311">
        <v>-1</v>
      </c>
      <c r="E12" s="598">
        <v>11</v>
      </c>
      <c r="F12" s="598">
        <v>18</v>
      </c>
      <c r="G12" s="598">
        <v>-14</v>
      </c>
      <c r="H12" s="598">
        <v>-2</v>
      </c>
      <c r="I12" s="598">
        <v>10</v>
      </c>
      <c r="J12" s="598">
        <v>33</v>
      </c>
      <c r="K12" s="598">
        <v>14</v>
      </c>
      <c r="L12" s="598" t="s">
        <v>168</v>
      </c>
      <c r="M12" s="312"/>
      <c r="N12" s="295"/>
      <c r="O12" s="599"/>
      <c r="P12" s="314">
        <v>10</v>
      </c>
      <c r="Q12" s="598">
        <v>8</v>
      </c>
      <c r="R12" s="598">
        <v>12</v>
      </c>
      <c r="S12" s="598">
        <v>47</v>
      </c>
      <c r="T12" s="315"/>
    </row>
    <row r="13" spans="1:20" s="574" customFormat="1" ht="10.5" customHeight="1" x14ac:dyDescent="0.15">
      <c r="A13" s="160"/>
      <c r="B13" s="2282" t="s">
        <v>169</v>
      </c>
      <c r="C13" s="2282"/>
      <c r="D13" s="292">
        <v>11</v>
      </c>
      <c r="E13" s="295">
        <v>16</v>
      </c>
      <c r="F13" s="295">
        <v>40</v>
      </c>
      <c r="G13" s="295">
        <v>14</v>
      </c>
      <c r="H13" s="295">
        <v>11</v>
      </c>
      <c r="I13" s="295">
        <v>14</v>
      </c>
      <c r="J13" s="295">
        <v>48</v>
      </c>
      <c r="K13" s="295">
        <v>34</v>
      </c>
      <c r="L13" s="295">
        <v>0</v>
      </c>
      <c r="M13" s="294"/>
      <c r="N13" s="295"/>
      <c r="O13" s="602"/>
      <c r="P13" s="297">
        <v>27</v>
      </c>
      <c r="Q13" s="295">
        <v>25</v>
      </c>
      <c r="R13" s="295">
        <v>79</v>
      </c>
      <c r="S13" s="295">
        <v>84</v>
      </c>
      <c r="T13" s="298"/>
    </row>
    <row r="14" spans="1:20" s="574" customFormat="1" ht="10.5" customHeight="1" x14ac:dyDescent="0.15">
      <c r="A14" s="191"/>
      <c r="B14" s="2282" t="s">
        <v>55</v>
      </c>
      <c r="C14" s="2282"/>
      <c r="D14" s="604">
        <v>277</v>
      </c>
      <c r="E14" s="600">
        <v>274</v>
      </c>
      <c r="F14" s="600">
        <v>264</v>
      </c>
      <c r="G14" s="600">
        <v>246</v>
      </c>
      <c r="H14" s="600">
        <v>256</v>
      </c>
      <c r="I14" s="600">
        <v>257</v>
      </c>
      <c r="J14" s="600">
        <v>235</v>
      </c>
      <c r="K14" s="600">
        <v>154</v>
      </c>
      <c r="L14" s="600">
        <v>71</v>
      </c>
      <c r="M14" s="312"/>
      <c r="N14" s="295"/>
      <c r="O14" s="606"/>
      <c r="P14" s="607">
        <v>551</v>
      </c>
      <c r="Q14" s="295">
        <v>513</v>
      </c>
      <c r="R14" s="600">
        <v>1023</v>
      </c>
      <c r="S14" s="600">
        <v>534</v>
      </c>
      <c r="T14" s="315"/>
    </row>
    <row r="15" spans="1:20" s="574" customFormat="1" ht="10.5" customHeight="1" x14ac:dyDescent="0.15">
      <c r="A15" s="608"/>
      <c r="B15" s="2282" t="s">
        <v>56</v>
      </c>
      <c r="C15" s="2282"/>
      <c r="D15" s="292">
        <v>187</v>
      </c>
      <c r="E15" s="293">
        <v>189</v>
      </c>
      <c r="F15" s="293">
        <v>153</v>
      </c>
      <c r="G15" s="293">
        <v>188</v>
      </c>
      <c r="H15" s="293">
        <v>162</v>
      </c>
      <c r="I15" s="293">
        <v>161</v>
      </c>
      <c r="J15" s="293">
        <v>139</v>
      </c>
      <c r="K15" s="293">
        <v>51</v>
      </c>
      <c r="L15" s="293">
        <v>31</v>
      </c>
      <c r="M15" s="294"/>
      <c r="N15" s="295"/>
      <c r="O15" s="593"/>
      <c r="P15" s="297">
        <v>376</v>
      </c>
      <c r="Q15" s="328">
        <v>323</v>
      </c>
      <c r="R15" s="293">
        <v>664</v>
      </c>
      <c r="S15" s="293">
        <v>258</v>
      </c>
      <c r="T15" s="298"/>
    </row>
    <row r="16" spans="1:20" s="574" customFormat="1" ht="10.5" customHeight="1" x14ac:dyDescent="0.15">
      <c r="A16" s="610"/>
      <c r="B16" s="2282" t="s">
        <v>800</v>
      </c>
      <c r="C16" s="2282"/>
      <c r="D16" s="292">
        <v>24</v>
      </c>
      <c r="E16" s="295">
        <v>21</v>
      </c>
      <c r="F16" s="295">
        <v>22</v>
      </c>
      <c r="G16" s="295">
        <v>26</v>
      </c>
      <c r="H16" s="295">
        <v>24</v>
      </c>
      <c r="I16" s="295">
        <v>27</v>
      </c>
      <c r="J16" s="295">
        <v>32</v>
      </c>
      <c r="K16" s="295">
        <v>10</v>
      </c>
      <c r="L16" s="295">
        <v>5</v>
      </c>
      <c r="M16" s="294"/>
      <c r="N16" s="295"/>
      <c r="O16" s="611"/>
      <c r="P16" s="297">
        <v>45</v>
      </c>
      <c r="Q16" s="293">
        <v>51</v>
      </c>
      <c r="R16" s="295">
        <v>99</v>
      </c>
      <c r="S16" s="295">
        <v>55</v>
      </c>
      <c r="T16" s="298"/>
    </row>
    <row r="17" spans="1:20" s="574" customFormat="1" ht="10.5" customHeight="1" x14ac:dyDescent="0.15">
      <c r="A17" s="2289" t="s">
        <v>170</v>
      </c>
      <c r="B17" s="2289"/>
      <c r="C17" s="2289"/>
      <c r="D17" s="305">
        <v>163</v>
      </c>
      <c r="E17" s="306">
        <v>168</v>
      </c>
      <c r="F17" s="306">
        <v>131</v>
      </c>
      <c r="G17" s="306">
        <v>162</v>
      </c>
      <c r="H17" s="306">
        <v>138</v>
      </c>
      <c r="I17" s="306">
        <v>134</v>
      </c>
      <c r="J17" s="306">
        <v>107</v>
      </c>
      <c r="K17" s="306">
        <v>41</v>
      </c>
      <c r="L17" s="306">
        <v>26</v>
      </c>
      <c r="M17" s="307"/>
      <c r="N17" s="295"/>
      <c r="O17" s="613"/>
      <c r="P17" s="309">
        <v>331</v>
      </c>
      <c r="Q17" s="306">
        <v>272</v>
      </c>
      <c r="R17" s="306">
        <v>565</v>
      </c>
      <c r="S17" s="306">
        <v>203</v>
      </c>
      <c r="T17" s="614"/>
    </row>
    <row r="18" spans="1:20" s="574" customFormat="1" ht="10.5" customHeight="1" x14ac:dyDescent="0.15">
      <c r="A18" s="2292" t="s">
        <v>62</v>
      </c>
      <c r="B18" s="2292"/>
      <c r="C18" s="2292"/>
      <c r="D18" s="292">
        <v>163</v>
      </c>
      <c r="E18" s="1913">
        <v>168</v>
      </c>
      <c r="F18" s="1913">
        <v>131</v>
      </c>
      <c r="G18" s="1913">
        <v>162</v>
      </c>
      <c r="H18" s="1913">
        <v>138</v>
      </c>
      <c r="I18" s="1913">
        <v>134</v>
      </c>
      <c r="J18" s="1913">
        <v>107</v>
      </c>
      <c r="K18" s="1913">
        <v>41</v>
      </c>
      <c r="L18" s="1913">
        <v>26</v>
      </c>
      <c r="M18" s="617"/>
      <c r="N18" s="295"/>
      <c r="O18" s="618"/>
      <c r="P18" s="297">
        <v>331</v>
      </c>
      <c r="Q18" s="1913">
        <v>272</v>
      </c>
      <c r="R18" s="1913">
        <v>565</v>
      </c>
      <c r="S18" s="1913">
        <v>203</v>
      </c>
      <c r="T18" s="619"/>
    </row>
    <row r="19" spans="1:20" s="574" customFormat="1" ht="10.5" customHeight="1" x14ac:dyDescent="0.15">
      <c r="A19" s="321"/>
      <c r="B19" s="321"/>
      <c r="C19" s="321"/>
      <c r="D19" s="309"/>
      <c r="E19" s="612"/>
      <c r="F19" s="612"/>
      <c r="G19" s="612"/>
      <c r="H19" s="612"/>
      <c r="I19" s="612"/>
      <c r="J19" s="612"/>
      <c r="K19" s="612"/>
      <c r="L19" s="612"/>
      <c r="M19" s="612"/>
      <c r="N19" s="337"/>
      <c r="O19" s="612"/>
      <c r="P19" s="309"/>
      <c r="Q19" s="612"/>
      <c r="R19" s="306"/>
      <c r="S19" s="306"/>
      <c r="T19" s="621"/>
    </row>
    <row r="20" spans="1:20" s="574" customFormat="1" ht="10.5" customHeight="1" x14ac:dyDescent="0.15">
      <c r="A20" s="2293" t="s">
        <v>876</v>
      </c>
      <c r="B20" s="2293"/>
      <c r="C20" s="2293"/>
      <c r="D20" s="622"/>
      <c r="E20" s="626"/>
      <c r="F20" s="626"/>
      <c r="G20" s="626"/>
      <c r="H20" s="626"/>
      <c r="I20" s="626"/>
      <c r="J20" s="626"/>
      <c r="K20" s="626"/>
      <c r="L20" s="626"/>
      <c r="M20" s="294"/>
      <c r="N20" s="295"/>
      <c r="O20" s="624"/>
      <c r="P20" s="625"/>
      <c r="Q20" s="626"/>
      <c r="R20" s="626"/>
      <c r="S20" s="626"/>
      <c r="T20" s="627"/>
    </row>
    <row r="21" spans="1:20" s="574" customFormat="1" ht="10.5" customHeight="1" x14ac:dyDescent="0.15">
      <c r="A21" s="191"/>
      <c r="B21" s="2327" t="s">
        <v>801</v>
      </c>
      <c r="C21" s="2327"/>
      <c r="D21" s="292">
        <v>338</v>
      </c>
      <c r="E21" s="293">
        <v>345</v>
      </c>
      <c r="F21" s="293">
        <v>323</v>
      </c>
      <c r="G21" s="293">
        <v>317</v>
      </c>
      <c r="H21" s="293">
        <v>303</v>
      </c>
      <c r="I21" s="293">
        <v>293</v>
      </c>
      <c r="J21" s="293">
        <v>303</v>
      </c>
      <c r="K21" s="293">
        <v>154</v>
      </c>
      <c r="L21" s="293">
        <v>45</v>
      </c>
      <c r="M21" s="294"/>
      <c r="N21" s="295"/>
      <c r="O21" s="593"/>
      <c r="P21" s="297">
        <v>683</v>
      </c>
      <c r="Q21" s="293">
        <v>596</v>
      </c>
      <c r="R21" s="293">
        <v>1236</v>
      </c>
      <c r="S21" s="293">
        <v>545</v>
      </c>
      <c r="T21" s="298"/>
    </row>
    <row r="22" spans="1:20" s="574" customFormat="1" ht="10.5" customHeight="1" x14ac:dyDescent="0.15">
      <c r="A22" s="160"/>
      <c r="B22" s="2327" t="s">
        <v>144</v>
      </c>
      <c r="C22" s="2327"/>
      <c r="D22" s="292">
        <v>137</v>
      </c>
      <c r="E22" s="299">
        <v>134</v>
      </c>
      <c r="F22" s="299">
        <v>134</v>
      </c>
      <c r="G22" s="299">
        <v>131</v>
      </c>
      <c r="H22" s="299">
        <v>126</v>
      </c>
      <c r="I22" s="299">
        <v>139</v>
      </c>
      <c r="J22" s="299">
        <v>119</v>
      </c>
      <c r="K22" s="299">
        <v>85</v>
      </c>
      <c r="L22" s="299">
        <v>57</v>
      </c>
      <c r="M22" s="294"/>
      <c r="N22" s="295"/>
      <c r="O22" s="628"/>
      <c r="P22" s="297">
        <v>271</v>
      </c>
      <c r="Q22" s="293">
        <v>265</v>
      </c>
      <c r="R22" s="299">
        <v>530</v>
      </c>
      <c r="S22" s="299">
        <v>331</v>
      </c>
      <c r="T22" s="298"/>
    </row>
    <row r="23" spans="1:20" s="574" customFormat="1" ht="10.5" customHeight="1" x14ac:dyDescent="0.15">
      <c r="A23" s="266"/>
      <c r="B23" s="266"/>
      <c r="C23" s="266"/>
      <c r="D23" s="305">
        <v>475</v>
      </c>
      <c r="E23" s="306">
        <v>479</v>
      </c>
      <c r="F23" s="306">
        <v>457</v>
      </c>
      <c r="G23" s="306">
        <v>448</v>
      </c>
      <c r="H23" s="306">
        <v>429</v>
      </c>
      <c r="I23" s="306">
        <v>432</v>
      </c>
      <c r="J23" s="306">
        <v>422</v>
      </c>
      <c r="K23" s="306">
        <v>239</v>
      </c>
      <c r="L23" s="306">
        <v>102</v>
      </c>
      <c r="M23" s="307"/>
      <c r="N23" s="295"/>
      <c r="O23" s="613"/>
      <c r="P23" s="309">
        <v>954</v>
      </c>
      <c r="Q23" s="306">
        <v>861</v>
      </c>
      <c r="R23" s="306">
        <v>1766</v>
      </c>
      <c r="S23" s="306">
        <v>876</v>
      </c>
      <c r="T23" s="310"/>
    </row>
    <row r="24" spans="1:20" s="574" customFormat="1" ht="10.5" customHeight="1" x14ac:dyDescent="0.15">
      <c r="A24" s="620"/>
      <c r="B24" s="620"/>
      <c r="C24" s="620"/>
      <c r="D24" s="309"/>
      <c r="E24" s="612"/>
      <c r="F24" s="612"/>
      <c r="G24" s="612"/>
      <c r="H24" s="612"/>
      <c r="I24" s="612"/>
      <c r="J24" s="612"/>
      <c r="K24" s="612"/>
      <c r="L24" s="612"/>
      <c r="M24" s="612"/>
      <c r="N24" s="337"/>
      <c r="O24" s="612"/>
      <c r="P24" s="309"/>
      <c r="Q24" s="612"/>
      <c r="R24" s="306"/>
      <c r="S24" s="306"/>
      <c r="T24" s="621"/>
    </row>
    <row r="25" spans="1:20" s="574" customFormat="1" ht="10.5" customHeight="1" x14ac:dyDescent="0.15">
      <c r="A25" s="2329" t="s">
        <v>145</v>
      </c>
      <c r="B25" s="2329"/>
      <c r="C25" s="2329"/>
      <c r="D25" s="622"/>
      <c r="E25" s="623"/>
      <c r="F25" s="623"/>
      <c r="G25" s="623"/>
      <c r="H25" s="623"/>
      <c r="I25" s="623"/>
      <c r="J25" s="623"/>
      <c r="K25" s="623"/>
      <c r="L25" s="623"/>
      <c r="M25" s="1275"/>
      <c r="N25" s="337"/>
      <c r="O25" s="1914"/>
      <c r="P25" s="625"/>
      <c r="Q25" s="623"/>
      <c r="R25" s="626"/>
      <c r="S25" s="626"/>
      <c r="T25" s="595"/>
    </row>
    <row r="26" spans="1:20" s="574" customFormat="1" ht="10.5" customHeight="1" x14ac:dyDescent="0.15">
      <c r="A26" s="1915"/>
      <c r="B26" s="2328" t="s">
        <v>856</v>
      </c>
      <c r="C26" s="2328"/>
      <c r="D26" s="292">
        <v>17392</v>
      </c>
      <c r="E26" s="341">
        <v>16931</v>
      </c>
      <c r="F26" s="341">
        <v>16070</v>
      </c>
      <c r="G26" s="341">
        <v>15437</v>
      </c>
      <c r="H26" s="341">
        <v>14736</v>
      </c>
      <c r="I26" s="341">
        <v>14045</v>
      </c>
      <c r="J26" s="341">
        <v>13805</v>
      </c>
      <c r="K26" s="341">
        <v>5675</v>
      </c>
      <c r="L26" s="341">
        <v>16</v>
      </c>
      <c r="M26" s="1916"/>
      <c r="N26" s="295"/>
      <c r="O26" s="593"/>
      <c r="P26" s="297">
        <v>17158</v>
      </c>
      <c r="Q26" s="341">
        <v>14390</v>
      </c>
      <c r="R26" s="341">
        <v>15077</v>
      </c>
      <c r="S26" s="341">
        <v>4915</v>
      </c>
      <c r="T26" s="298"/>
    </row>
    <row r="27" spans="1:20" s="574" customFormat="1" ht="10.5" customHeight="1" x14ac:dyDescent="0.15">
      <c r="A27" s="1915"/>
      <c r="B27" s="2328" t="s">
        <v>855</v>
      </c>
      <c r="C27" s="2328"/>
      <c r="D27" s="292">
        <v>15440</v>
      </c>
      <c r="E27" s="341">
        <v>15157</v>
      </c>
      <c r="F27" s="341">
        <v>14321</v>
      </c>
      <c r="G27" s="341">
        <v>14286</v>
      </c>
      <c r="H27" s="341">
        <v>13940</v>
      </c>
      <c r="I27" s="341">
        <v>13573</v>
      </c>
      <c r="J27" s="341">
        <v>13754</v>
      </c>
      <c r="K27" s="341">
        <v>10921</v>
      </c>
      <c r="L27" s="596">
        <v>8695</v>
      </c>
      <c r="M27" s="632"/>
      <c r="N27" s="295"/>
      <c r="O27" s="628"/>
      <c r="P27" s="297">
        <v>15296</v>
      </c>
      <c r="Q27" s="341">
        <v>13767</v>
      </c>
      <c r="R27" s="596">
        <v>14037</v>
      </c>
      <c r="S27" s="596">
        <v>10489</v>
      </c>
      <c r="T27" s="298"/>
    </row>
    <row r="28" spans="1:20" s="2177" customFormat="1" ht="10.5" customHeight="1" x14ac:dyDescent="0.15">
      <c r="A28" s="1915"/>
      <c r="B28" s="2328" t="s">
        <v>854</v>
      </c>
      <c r="C28" s="2328"/>
      <c r="D28" s="292">
        <v>1546</v>
      </c>
      <c r="E28" s="341">
        <v>1501</v>
      </c>
      <c r="F28" s="341">
        <v>1436</v>
      </c>
      <c r="G28" s="341">
        <v>1334</v>
      </c>
      <c r="H28" s="341">
        <v>1237</v>
      </c>
      <c r="I28" s="341">
        <v>1210</v>
      </c>
      <c r="J28" s="341">
        <v>1276</v>
      </c>
      <c r="K28" s="341">
        <v>614</v>
      </c>
      <c r="L28" s="596">
        <v>133</v>
      </c>
      <c r="M28" s="632"/>
      <c r="N28" s="295"/>
      <c r="O28" s="628"/>
      <c r="P28" s="297">
        <v>1523</v>
      </c>
      <c r="Q28" s="341">
        <v>1205</v>
      </c>
      <c r="R28" s="596">
        <v>1296</v>
      </c>
      <c r="S28" s="596">
        <v>524</v>
      </c>
      <c r="T28" s="298"/>
    </row>
    <row r="29" spans="1:20" s="574" customFormat="1" ht="10.5" customHeight="1" x14ac:dyDescent="0.15">
      <c r="A29" s="1915"/>
      <c r="B29" s="2328" t="s">
        <v>802</v>
      </c>
      <c r="C29" s="2328"/>
      <c r="D29" s="292">
        <v>42501</v>
      </c>
      <c r="E29" s="341">
        <v>41205</v>
      </c>
      <c r="F29" s="341">
        <v>38302</v>
      </c>
      <c r="G29" s="341">
        <v>37363</v>
      </c>
      <c r="H29" s="341">
        <v>36034</v>
      </c>
      <c r="I29" s="341">
        <v>35317</v>
      </c>
      <c r="J29" s="341">
        <v>34773</v>
      </c>
      <c r="K29" s="341">
        <v>20432</v>
      </c>
      <c r="L29" s="596">
        <v>8884</v>
      </c>
      <c r="M29" s="632"/>
      <c r="N29" s="295"/>
      <c r="O29" s="628"/>
      <c r="P29" s="297">
        <v>41843</v>
      </c>
      <c r="Q29" s="341">
        <v>35669</v>
      </c>
      <c r="R29" s="596">
        <v>36760</v>
      </c>
      <c r="S29" s="596">
        <v>18263</v>
      </c>
      <c r="T29" s="298"/>
    </row>
    <row r="30" spans="1:20" s="574" customFormat="1" ht="10.5" customHeight="1" x14ac:dyDescent="0.15">
      <c r="A30" s="1915"/>
      <c r="B30" s="2328" t="s">
        <v>593</v>
      </c>
      <c r="C30" s="2328"/>
      <c r="D30" s="292">
        <v>7526</v>
      </c>
      <c r="E30" s="341">
        <v>7573</v>
      </c>
      <c r="F30" s="341">
        <v>7198</v>
      </c>
      <c r="G30" s="341">
        <v>7153</v>
      </c>
      <c r="H30" s="341">
        <v>7194</v>
      </c>
      <c r="I30" s="341">
        <v>7282</v>
      </c>
      <c r="J30" s="341">
        <v>6880</v>
      </c>
      <c r="K30" s="341">
        <v>3210</v>
      </c>
      <c r="L30" s="596">
        <v>67</v>
      </c>
      <c r="M30" s="632"/>
      <c r="N30" s="295"/>
      <c r="O30" s="628"/>
      <c r="P30" s="297">
        <v>7550</v>
      </c>
      <c r="Q30" s="341">
        <v>7239</v>
      </c>
      <c r="R30" s="596">
        <v>7207</v>
      </c>
      <c r="S30" s="596">
        <v>2579</v>
      </c>
      <c r="T30" s="298"/>
    </row>
    <row r="31" spans="1:20" s="574" customFormat="1" ht="10.5" customHeight="1" x14ac:dyDescent="0.15">
      <c r="A31" s="1915"/>
      <c r="B31" s="2328" t="s">
        <v>594</v>
      </c>
      <c r="C31" s="2328"/>
      <c r="D31" s="292">
        <v>19063</v>
      </c>
      <c r="E31" s="341">
        <v>18066</v>
      </c>
      <c r="F31" s="341">
        <v>15972</v>
      </c>
      <c r="G31" s="341">
        <v>15079</v>
      </c>
      <c r="H31" s="341">
        <v>14382</v>
      </c>
      <c r="I31" s="341">
        <v>14110</v>
      </c>
      <c r="J31" s="341">
        <v>13532</v>
      </c>
      <c r="K31" s="341">
        <v>5495</v>
      </c>
      <c r="L31" s="596">
        <v>42</v>
      </c>
      <c r="M31" s="632"/>
      <c r="N31" s="295"/>
      <c r="O31" s="628"/>
      <c r="P31" s="297">
        <v>18556</v>
      </c>
      <c r="Q31" s="341">
        <v>14244</v>
      </c>
      <c r="R31" s="596">
        <v>14890</v>
      </c>
      <c r="S31" s="596">
        <v>4816</v>
      </c>
      <c r="T31" s="298"/>
    </row>
    <row r="32" spans="1:20" s="574" customFormat="1" ht="10.5" customHeight="1" x14ac:dyDescent="0.15">
      <c r="A32" s="1915"/>
      <c r="B32" s="2328" t="s">
        <v>595</v>
      </c>
      <c r="C32" s="2328"/>
      <c r="D32" s="292">
        <v>107</v>
      </c>
      <c r="E32" s="341">
        <v>82</v>
      </c>
      <c r="F32" s="341">
        <v>346</v>
      </c>
      <c r="G32" s="341">
        <v>300</v>
      </c>
      <c r="H32" s="341">
        <v>131</v>
      </c>
      <c r="I32" s="341">
        <v>69</v>
      </c>
      <c r="J32" s="341">
        <v>249</v>
      </c>
      <c r="K32" s="341">
        <v>537</v>
      </c>
      <c r="L32" s="341">
        <v>0</v>
      </c>
      <c r="M32" s="1916"/>
      <c r="N32" s="295"/>
      <c r="O32" s="628"/>
      <c r="P32" s="297">
        <v>95</v>
      </c>
      <c r="Q32" s="341">
        <v>99</v>
      </c>
      <c r="R32" s="596">
        <v>212</v>
      </c>
      <c r="S32" s="596">
        <v>199</v>
      </c>
      <c r="T32" s="298"/>
    </row>
    <row r="33" spans="1:20" s="574" customFormat="1" ht="10.5" customHeight="1" x14ac:dyDescent="0.15">
      <c r="A33" s="1915"/>
      <c r="B33" s="2328" t="s">
        <v>809</v>
      </c>
      <c r="C33" s="2328"/>
      <c r="D33" s="311">
        <v>7097</v>
      </c>
      <c r="E33" s="598">
        <v>7187</v>
      </c>
      <c r="F33" s="598">
        <v>6943</v>
      </c>
      <c r="G33" s="598">
        <v>6837</v>
      </c>
      <c r="H33" s="598">
        <v>6630</v>
      </c>
      <c r="I33" s="598">
        <v>6557</v>
      </c>
      <c r="J33" s="598">
        <v>6336</v>
      </c>
      <c r="K33" s="598">
        <v>3062</v>
      </c>
      <c r="L33" s="598">
        <v>491</v>
      </c>
      <c r="M33" s="633"/>
      <c r="N33" s="295"/>
      <c r="O33" s="599"/>
      <c r="P33" s="314">
        <v>7142</v>
      </c>
      <c r="Q33" s="598">
        <v>6592</v>
      </c>
      <c r="R33" s="598">
        <v>6742</v>
      </c>
      <c r="S33" s="598">
        <v>2626</v>
      </c>
      <c r="T33" s="315"/>
    </row>
    <row r="34" spans="1:20" s="574" customFormat="1" ht="10.5" customHeight="1" x14ac:dyDescent="0.15">
      <c r="A34" s="1259"/>
      <c r="B34" s="1259"/>
      <c r="C34" s="1259"/>
      <c r="D34" s="635"/>
      <c r="E34" s="636"/>
      <c r="F34" s="636"/>
      <c r="G34" s="636"/>
      <c r="H34" s="636"/>
      <c r="I34" s="636"/>
      <c r="J34" s="636"/>
      <c r="K34" s="636"/>
      <c r="L34" s="636"/>
      <c r="M34" s="636"/>
      <c r="N34" s="1917"/>
      <c r="O34" s="636"/>
      <c r="P34" s="635"/>
      <c r="Q34" s="636"/>
      <c r="R34" s="637"/>
      <c r="S34" s="637"/>
      <c r="T34" s="637"/>
    </row>
    <row r="35" spans="1:20" s="574" customFormat="1" ht="10.5" customHeight="1" x14ac:dyDescent="0.15">
      <c r="A35" s="2329" t="s">
        <v>63</v>
      </c>
      <c r="B35" s="2329"/>
      <c r="C35" s="2329"/>
      <c r="D35" s="639"/>
      <c r="E35" s="640"/>
      <c r="F35" s="640"/>
      <c r="G35" s="640"/>
      <c r="H35" s="640"/>
      <c r="I35" s="640"/>
      <c r="J35" s="640"/>
      <c r="K35" s="640"/>
      <c r="L35" s="640"/>
      <c r="M35" s="1918"/>
      <c r="N35" s="1919"/>
      <c r="O35" s="1920"/>
      <c r="P35" s="644"/>
      <c r="Q35" s="640"/>
      <c r="R35" s="1921"/>
      <c r="S35" s="1921"/>
      <c r="T35" s="641"/>
    </row>
    <row r="36" spans="1:20" s="574" customFormat="1" ht="10.5" customHeight="1" x14ac:dyDescent="0.15">
      <c r="A36" s="1915"/>
      <c r="B36" s="2328" t="s">
        <v>803</v>
      </c>
      <c r="C36" s="2328"/>
      <c r="D36" s="645">
        <v>3.2599999999999997E-2</v>
      </c>
      <c r="E36" s="646">
        <v>3.32E-2</v>
      </c>
      <c r="F36" s="646">
        <v>3.3399999999999999E-2</v>
      </c>
      <c r="G36" s="646">
        <v>3.3700000000000001E-2</v>
      </c>
      <c r="H36" s="646">
        <v>3.4500000000000003E-2</v>
      </c>
      <c r="I36" s="646">
        <v>3.2899999999999999E-2</v>
      </c>
      <c r="J36" s="646">
        <v>3.4599999999999999E-2</v>
      </c>
      <c r="K36" s="646">
        <v>2.9899999999999999E-2</v>
      </c>
      <c r="L36" s="646">
        <v>2.0299999999999999E-2</v>
      </c>
      <c r="M36" s="1922"/>
      <c r="N36" s="1923"/>
      <c r="O36" s="1924"/>
      <c r="P36" s="649">
        <v>3.2899999999999999E-2</v>
      </c>
      <c r="Q36" s="646">
        <v>3.3700000000000001E-2</v>
      </c>
      <c r="R36" s="646">
        <v>3.3599999999999998E-2</v>
      </c>
      <c r="S36" s="646">
        <v>2.98E-2</v>
      </c>
      <c r="T36" s="650"/>
    </row>
    <row r="37" spans="1:20" s="574" customFormat="1" ht="10.5" customHeight="1" x14ac:dyDescent="0.15">
      <c r="A37" s="1915"/>
      <c r="B37" s="2328" t="s">
        <v>148</v>
      </c>
      <c r="C37" s="2328"/>
      <c r="D37" s="651">
        <v>0.58499999999999996</v>
      </c>
      <c r="E37" s="652">
        <v>0.57199999999999995</v>
      </c>
      <c r="F37" s="652">
        <v>0.57599999999999996</v>
      </c>
      <c r="G37" s="652">
        <v>0.55000000000000004</v>
      </c>
      <c r="H37" s="652">
        <v>0.59399999999999997</v>
      </c>
      <c r="I37" s="652">
        <v>0.59599999999999997</v>
      </c>
      <c r="J37" s="652">
        <v>0.55700000000000005</v>
      </c>
      <c r="K37" s="652">
        <v>0.64300000000000002</v>
      </c>
      <c r="L37" s="652">
        <v>0.69699999999999995</v>
      </c>
      <c r="M37" s="1925"/>
      <c r="N37" s="647"/>
      <c r="O37" s="648"/>
      <c r="P37" s="654">
        <v>0.57799999999999996</v>
      </c>
      <c r="Q37" s="652">
        <v>0.59499999999999997</v>
      </c>
      <c r="R37" s="653">
        <v>0.57899999999999996</v>
      </c>
      <c r="S37" s="653">
        <v>0.61</v>
      </c>
      <c r="T37" s="650"/>
    </row>
    <row r="38" spans="1:20" s="574" customFormat="1" ht="10.5" customHeight="1" x14ac:dyDescent="0.15">
      <c r="A38" s="153"/>
      <c r="B38" s="2328" t="s">
        <v>804</v>
      </c>
      <c r="C38" s="2328"/>
      <c r="D38" s="651">
        <v>9.0999999999999998E-2</v>
      </c>
      <c r="E38" s="652">
        <v>0.09</v>
      </c>
      <c r="F38" s="652">
        <v>7.1999999999999995E-2</v>
      </c>
      <c r="G38" s="652">
        <v>9.0999999999999998E-2</v>
      </c>
      <c r="H38" s="652">
        <v>8.2000000000000003E-2</v>
      </c>
      <c r="I38" s="652">
        <v>7.9000000000000001E-2</v>
      </c>
      <c r="J38" s="652">
        <v>6.4000000000000001E-2</v>
      </c>
      <c r="K38" s="652">
        <v>5.1999999999999998E-2</v>
      </c>
      <c r="L38" s="652">
        <v>0.21099999999999999</v>
      </c>
      <c r="M38" s="1926"/>
      <c r="N38" s="656"/>
      <c r="O38" s="657"/>
      <c r="P38" s="658">
        <v>0.09</v>
      </c>
      <c r="Q38" s="655">
        <v>8.1000000000000003E-2</v>
      </c>
      <c r="R38" s="659">
        <v>8.1000000000000003E-2</v>
      </c>
      <c r="S38" s="659">
        <v>7.4999999999999997E-2</v>
      </c>
      <c r="T38" s="660"/>
    </row>
    <row r="39" spans="1:20" s="574" customFormat="1" ht="10.5" customHeight="1" x14ac:dyDescent="0.15">
      <c r="A39" s="1927"/>
      <c r="B39" s="2328" t="s">
        <v>62</v>
      </c>
      <c r="C39" s="2328"/>
      <c r="D39" s="292">
        <v>163</v>
      </c>
      <c r="E39" s="293">
        <v>168</v>
      </c>
      <c r="F39" s="293">
        <v>131</v>
      </c>
      <c r="G39" s="293">
        <v>162</v>
      </c>
      <c r="H39" s="293">
        <v>138</v>
      </c>
      <c r="I39" s="293">
        <v>134</v>
      </c>
      <c r="J39" s="293">
        <v>107</v>
      </c>
      <c r="K39" s="293">
        <v>41</v>
      </c>
      <c r="L39" s="293">
        <v>26</v>
      </c>
      <c r="M39" s="294"/>
      <c r="N39" s="662"/>
      <c r="O39" s="593"/>
      <c r="P39" s="297">
        <v>331</v>
      </c>
      <c r="Q39" s="341">
        <v>272</v>
      </c>
      <c r="R39" s="293">
        <v>565</v>
      </c>
      <c r="S39" s="293">
        <v>203</v>
      </c>
      <c r="T39" s="660"/>
    </row>
    <row r="40" spans="1:20" s="574" customFormat="1" ht="10.5" customHeight="1" x14ac:dyDescent="0.15">
      <c r="A40" s="153"/>
      <c r="B40" s="2328" t="s">
        <v>805</v>
      </c>
      <c r="C40" s="2328"/>
      <c r="D40" s="292">
        <v>-171</v>
      </c>
      <c r="E40" s="333">
        <v>-178</v>
      </c>
      <c r="F40" s="333">
        <v>-172</v>
      </c>
      <c r="G40" s="333">
        <v>-170</v>
      </c>
      <c r="H40" s="333">
        <v>-160</v>
      </c>
      <c r="I40" s="333">
        <v>-162</v>
      </c>
      <c r="J40" s="333">
        <v>-156</v>
      </c>
      <c r="K40" s="333">
        <v>-76</v>
      </c>
      <c r="L40" s="333">
        <v>-13</v>
      </c>
      <c r="M40" s="294"/>
      <c r="N40" s="663"/>
      <c r="O40" s="602"/>
      <c r="P40" s="297">
        <v>-349</v>
      </c>
      <c r="Q40" s="337">
        <v>-322</v>
      </c>
      <c r="R40" s="295">
        <v>-664</v>
      </c>
      <c r="S40" s="295">
        <v>-256</v>
      </c>
      <c r="T40" s="298"/>
    </row>
    <row r="41" spans="1:20" s="574" customFormat="1" ht="10.5" customHeight="1" x14ac:dyDescent="0.15">
      <c r="A41" s="1928"/>
      <c r="B41" s="2328" t="s">
        <v>806</v>
      </c>
      <c r="C41" s="2328"/>
      <c r="D41" s="305">
        <v>-8</v>
      </c>
      <c r="E41" s="306">
        <v>-10</v>
      </c>
      <c r="F41" s="306">
        <v>-41</v>
      </c>
      <c r="G41" s="306">
        <v>-8</v>
      </c>
      <c r="H41" s="306">
        <v>-22</v>
      </c>
      <c r="I41" s="306">
        <v>-28</v>
      </c>
      <c r="J41" s="306">
        <v>-49</v>
      </c>
      <c r="K41" s="306">
        <v>-35</v>
      </c>
      <c r="L41" s="306">
        <v>13</v>
      </c>
      <c r="M41" s="664"/>
      <c r="N41" s="665"/>
      <c r="O41" s="613"/>
      <c r="P41" s="309">
        <v>-18</v>
      </c>
      <c r="Q41" s="612">
        <v>-50</v>
      </c>
      <c r="R41" s="306">
        <v>-99</v>
      </c>
      <c r="S41" s="306">
        <v>-53</v>
      </c>
      <c r="T41" s="310"/>
    </row>
    <row r="42" spans="1:20" s="574" customFormat="1" ht="10.5" customHeight="1" x14ac:dyDescent="0.15">
      <c r="A42" s="265"/>
      <c r="B42" s="265"/>
      <c r="C42" s="265"/>
      <c r="D42" s="303"/>
      <c r="E42" s="295"/>
      <c r="F42" s="295"/>
      <c r="G42" s="295"/>
      <c r="H42" s="295"/>
      <c r="I42" s="295"/>
      <c r="J42" s="295"/>
      <c r="K42" s="295"/>
      <c r="L42" s="295"/>
      <c r="M42" s="295"/>
      <c r="N42" s="295"/>
      <c r="O42" s="295"/>
      <c r="P42" s="303"/>
      <c r="Q42" s="295"/>
      <c r="R42" s="295"/>
      <c r="S42" s="295"/>
      <c r="T42" s="667"/>
    </row>
    <row r="43" spans="1:20" s="574" customFormat="1" ht="10.5" customHeight="1" x14ac:dyDescent="0.15">
      <c r="A43" s="2329" t="s">
        <v>150</v>
      </c>
      <c r="B43" s="2329"/>
      <c r="C43" s="2329"/>
      <c r="D43" s="668"/>
      <c r="E43" s="577"/>
      <c r="F43" s="577"/>
      <c r="G43" s="577"/>
      <c r="H43" s="577"/>
      <c r="I43" s="577"/>
      <c r="J43" s="577"/>
      <c r="K43" s="577"/>
      <c r="L43" s="577"/>
      <c r="M43" s="670"/>
      <c r="N43" s="582"/>
      <c r="O43" s="576"/>
      <c r="P43" s="671"/>
      <c r="Q43" s="577"/>
      <c r="R43" s="577"/>
      <c r="S43" s="577"/>
      <c r="T43" s="289"/>
    </row>
    <row r="44" spans="1:20" s="574" customFormat="1" ht="10.5" customHeight="1" x14ac:dyDescent="0.15">
      <c r="A44" s="1929"/>
      <c r="B44" s="2281" t="s">
        <v>807</v>
      </c>
      <c r="C44" s="2281"/>
      <c r="D44" s="674"/>
      <c r="E44" s="678"/>
      <c r="F44" s="678"/>
      <c r="G44" s="678"/>
      <c r="H44" s="678"/>
      <c r="I44" s="678"/>
      <c r="J44" s="678"/>
      <c r="K44" s="678"/>
      <c r="L44" s="678"/>
      <c r="M44" s="684"/>
      <c r="N44" s="685"/>
      <c r="O44" s="686"/>
      <c r="P44" s="677"/>
      <c r="Q44" s="678"/>
      <c r="R44" s="678"/>
      <c r="S44" s="678"/>
      <c r="T44" s="679"/>
    </row>
    <row r="45" spans="1:20" s="574" customFormat="1" ht="10.5" customHeight="1" x14ac:dyDescent="0.15">
      <c r="A45" s="1930"/>
      <c r="B45" s="1931"/>
      <c r="C45" s="345" t="s">
        <v>174</v>
      </c>
      <c r="D45" s="292">
        <v>66253</v>
      </c>
      <c r="E45" s="295">
        <v>60383</v>
      </c>
      <c r="F45" s="295">
        <v>60718</v>
      </c>
      <c r="G45" s="295">
        <v>61732</v>
      </c>
      <c r="H45" s="295">
        <v>57830</v>
      </c>
      <c r="I45" s="295">
        <v>57691</v>
      </c>
      <c r="J45" s="295">
        <v>55705</v>
      </c>
      <c r="K45" s="295">
        <v>40726</v>
      </c>
      <c r="L45" s="295">
        <v>39651</v>
      </c>
      <c r="M45" s="294"/>
      <c r="N45" s="295"/>
      <c r="O45" s="602"/>
      <c r="P45" s="303">
        <v>66253</v>
      </c>
      <c r="Q45" s="295">
        <v>57830</v>
      </c>
      <c r="R45" s="295">
        <v>60718</v>
      </c>
      <c r="S45" s="295">
        <v>55705</v>
      </c>
      <c r="T45" s="681"/>
    </row>
    <row r="46" spans="1:20" s="574" customFormat="1" ht="10.5" customHeight="1" x14ac:dyDescent="0.15">
      <c r="A46" s="1932"/>
      <c r="B46" s="1932"/>
      <c r="C46" s="345" t="s">
        <v>175</v>
      </c>
      <c r="D46" s="292">
        <v>19845</v>
      </c>
      <c r="E46" s="299">
        <v>19253</v>
      </c>
      <c r="F46" s="299">
        <v>19297</v>
      </c>
      <c r="G46" s="299">
        <v>18672</v>
      </c>
      <c r="H46" s="299">
        <v>18669</v>
      </c>
      <c r="I46" s="299">
        <v>18506</v>
      </c>
      <c r="J46" s="299">
        <v>18342</v>
      </c>
      <c r="K46" s="299">
        <v>17628</v>
      </c>
      <c r="L46" s="299">
        <v>8724</v>
      </c>
      <c r="M46" s="294"/>
      <c r="N46" s="295"/>
      <c r="O46" s="628"/>
      <c r="P46" s="597">
        <v>19845</v>
      </c>
      <c r="Q46" s="299">
        <v>18669</v>
      </c>
      <c r="R46" s="299">
        <v>19297</v>
      </c>
      <c r="S46" s="299">
        <v>18342</v>
      </c>
      <c r="T46" s="681"/>
    </row>
    <row r="47" spans="1:20" s="574" customFormat="1" ht="10.5" customHeight="1" x14ac:dyDescent="0.15">
      <c r="A47" s="1933"/>
      <c r="B47" s="1933"/>
      <c r="C47" s="1933"/>
      <c r="D47" s="305">
        <v>86098</v>
      </c>
      <c r="E47" s="306">
        <v>79636</v>
      </c>
      <c r="F47" s="306">
        <v>80015</v>
      </c>
      <c r="G47" s="306">
        <v>80404</v>
      </c>
      <c r="H47" s="306">
        <v>76499</v>
      </c>
      <c r="I47" s="306">
        <v>76197</v>
      </c>
      <c r="J47" s="306">
        <v>74047</v>
      </c>
      <c r="K47" s="306">
        <v>58354</v>
      </c>
      <c r="L47" s="306">
        <v>48375</v>
      </c>
      <c r="M47" s="307"/>
      <c r="N47" s="295"/>
      <c r="O47" s="613"/>
      <c r="P47" s="309">
        <v>86098</v>
      </c>
      <c r="Q47" s="306">
        <v>76499</v>
      </c>
      <c r="R47" s="306">
        <v>80015</v>
      </c>
      <c r="S47" s="306">
        <v>74047</v>
      </c>
      <c r="T47" s="310"/>
    </row>
    <row r="48" spans="1:20" s="574" customFormat="1" ht="10.5" customHeight="1" x14ac:dyDescent="0.15">
      <c r="A48" s="1929"/>
      <c r="B48" s="2281" t="s">
        <v>808</v>
      </c>
      <c r="C48" s="2281"/>
      <c r="D48" s="674"/>
      <c r="E48" s="678"/>
      <c r="F48" s="678"/>
      <c r="G48" s="678"/>
      <c r="H48" s="678"/>
      <c r="I48" s="678"/>
      <c r="J48" s="678"/>
      <c r="K48" s="678"/>
      <c r="L48" s="678"/>
      <c r="M48" s="684"/>
      <c r="N48" s="685"/>
      <c r="O48" s="686"/>
      <c r="P48" s="677"/>
      <c r="Q48" s="678"/>
      <c r="R48" s="678"/>
      <c r="S48" s="678"/>
      <c r="T48" s="298"/>
    </row>
    <row r="49" spans="1:23" s="574" customFormat="1" ht="10.5" customHeight="1" x14ac:dyDescent="0.15">
      <c r="A49" s="1930"/>
      <c r="B49" s="1931"/>
      <c r="C49" s="345" t="s">
        <v>174</v>
      </c>
      <c r="D49" s="292">
        <v>55629</v>
      </c>
      <c r="E49" s="295">
        <v>50853</v>
      </c>
      <c r="F49" s="295">
        <v>50766</v>
      </c>
      <c r="G49" s="295">
        <v>51784</v>
      </c>
      <c r="H49" s="295">
        <v>48365</v>
      </c>
      <c r="I49" s="295">
        <v>48288</v>
      </c>
      <c r="J49" s="295">
        <v>48741</v>
      </c>
      <c r="K49" s="295">
        <v>34901</v>
      </c>
      <c r="L49" s="295">
        <v>33957</v>
      </c>
      <c r="M49" s="294"/>
      <c r="N49" s="295"/>
      <c r="O49" s="602"/>
      <c r="P49" s="303">
        <v>55629</v>
      </c>
      <c r="Q49" s="295">
        <v>48365</v>
      </c>
      <c r="R49" s="295">
        <v>50766</v>
      </c>
      <c r="S49" s="295">
        <v>48741</v>
      </c>
      <c r="T49" s="681"/>
    </row>
    <row r="50" spans="1:23" s="574" customFormat="1" ht="10.5" customHeight="1" x14ac:dyDescent="0.15">
      <c r="A50" s="1932"/>
      <c r="B50" s="1932"/>
      <c r="C50" s="345" t="s">
        <v>175</v>
      </c>
      <c r="D50" s="292">
        <v>9623</v>
      </c>
      <c r="E50" s="299">
        <v>9239</v>
      </c>
      <c r="F50" s="299">
        <v>9228</v>
      </c>
      <c r="G50" s="299">
        <v>9451</v>
      </c>
      <c r="H50" s="299">
        <v>10895</v>
      </c>
      <c r="I50" s="299">
        <v>11153</v>
      </c>
      <c r="J50" s="299">
        <v>9937</v>
      </c>
      <c r="K50" s="299">
        <v>10593</v>
      </c>
      <c r="L50" s="299">
        <v>7503</v>
      </c>
      <c r="M50" s="294"/>
      <c r="N50" s="295"/>
      <c r="O50" s="628"/>
      <c r="P50" s="597">
        <v>9623</v>
      </c>
      <c r="Q50" s="299">
        <v>10895</v>
      </c>
      <c r="R50" s="299">
        <v>9228</v>
      </c>
      <c r="S50" s="299">
        <v>9937</v>
      </c>
      <c r="T50" s="681"/>
    </row>
    <row r="51" spans="1:23" s="574" customFormat="1" ht="10.5" customHeight="1" x14ac:dyDescent="0.15">
      <c r="A51" s="683"/>
      <c r="B51" s="683"/>
      <c r="C51" s="683"/>
      <c r="D51" s="305">
        <v>65252</v>
      </c>
      <c r="E51" s="306">
        <v>60092</v>
      </c>
      <c r="F51" s="306">
        <v>59994</v>
      </c>
      <c r="G51" s="306">
        <v>61235</v>
      </c>
      <c r="H51" s="306">
        <v>59260</v>
      </c>
      <c r="I51" s="306">
        <v>59441</v>
      </c>
      <c r="J51" s="306">
        <v>58678</v>
      </c>
      <c r="K51" s="306">
        <v>45494</v>
      </c>
      <c r="L51" s="306">
        <v>41460</v>
      </c>
      <c r="M51" s="307"/>
      <c r="N51" s="295"/>
      <c r="O51" s="613"/>
      <c r="P51" s="309">
        <v>65252</v>
      </c>
      <c r="Q51" s="306">
        <v>59260</v>
      </c>
      <c r="R51" s="306">
        <v>59994</v>
      </c>
      <c r="S51" s="306">
        <v>58678</v>
      </c>
      <c r="T51" s="310"/>
    </row>
    <row r="52" spans="1:23" s="574" customFormat="1" ht="10.5" customHeight="1" x14ac:dyDescent="0.15">
      <c r="A52" s="191"/>
      <c r="B52" s="2282" t="s">
        <v>154</v>
      </c>
      <c r="C52" s="2282"/>
      <c r="D52" s="305">
        <v>2015</v>
      </c>
      <c r="E52" s="304">
        <v>1982</v>
      </c>
      <c r="F52" s="304">
        <v>1947</v>
      </c>
      <c r="G52" s="304">
        <v>1926</v>
      </c>
      <c r="H52" s="304">
        <v>1814</v>
      </c>
      <c r="I52" s="304">
        <v>1746</v>
      </c>
      <c r="J52" s="304">
        <v>1753</v>
      </c>
      <c r="K52" s="304">
        <v>1734</v>
      </c>
      <c r="L52" s="304">
        <v>311</v>
      </c>
      <c r="M52" s="312"/>
      <c r="N52" s="295"/>
      <c r="O52" s="599"/>
      <c r="P52" s="314">
        <v>2015</v>
      </c>
      <c r="Q52" s="304">
        <v>1814</v>
      </c>
      <c r="R52" s="304">
        <v>1947</v>
      </c>
      <c r="S52" s="304">
        <v>1753</v>
      </c>
      <c r="T52" s="315"/>
    </row>
    <row r="53" spans="1:23" s="1934" customFormat="1" ht="5.25" customHeight="1" x14ac:dyDescent="0.15">
      <c r="A53" s="2332"/>
      <c r="B53" s="2332"/>
      <c r="C53" s="2332"/>
      <c r="D53" s="2332"/>
      <c r="E53" s="2332"/>
      <c r="F53" s="2332"/>
      <c r="G53" s="2332"/>
      <c r="H53" s="2332"/>
      <c r="I53" s="2332"/>
      <c r="J53" s="2332"/>
      <c r="K53" s="2332"/>
      <c r="L53" s="2332"/>
      <c r="M53" s="2332"/>
      <c r="N53" s="2332"/>
      <c r="O53" s="2332"/>
      <c r="P53" s="2332"/>
      <c r="Q53" s="2332"/>
      <c r="R53" s="2332"/>
      <c r="S53" s="2332"/>
      <c r="T53" s="2332"/>
    </row>
    <row r="54" spans="1:23" s="687" customFormat="1" ht="9" customHeight="1" x14ac:dyDescent="0.15">
      <c r="A54" s="692" t="s">
        <v>41</v>
      </c>
      <c r="B54" s="2298" t="s">
        <v>596</v>
      </c>
      <c r="C54" s="2298"/>
      <c r="D54" s="2298"/>
      <c r="E54" s="2298"/>
      <c r="F54" s="2298"/>
      <c r="G54" s="2298"/>
      <c r="H54" s="2298"/>
      <c r="I54" s="2298"/>
      <c r="J54" s="2298"/>
      <c r="K54" s="2298"/>
      <c r="L54" s="2298"/>
      <c r="M54" s="2298"/>
      <c r="N54" s="2298"/>
      <c r="O54" s="2298"/>
      <c r="P54" s="2298"/>
      <c r="Q54" s="2298"/>
      <c r="R54" s="2298"/>
      <c r="S54" s="2298"/>
      <c r="T54" s="2298"/>
    </row>
    <row r="55" spans="1:23" s="687" customFormat="1" ht="18" customHeight="1" x14ac:dyDescent="0.15">
      <c r="A55" s="692" t="s">
        <v>138</v>
      </c>
      <c r="B55" s="2298" t="s">
        <v>597</v>
      </c>
      <c r="C55" s="2298"/>
      <c r="D55" s="2298"/>
      <c r="E55" s="2298"/>
      <c r="F55" s="2298"/>
      <c r="G55" s="2298"/>
      <c r="H55" s="2298"/>
      <c r="I55" s="2298"/>
      <c r="J55" s="2298"/>
      <c r="K55" s="2298"/>
      <c r="L55" s="2298"/>
      <c r="M55" s="2298"/>
      <c r="N55" s="2298"/>
      <c r="O55" s="2298"/>
      <c r="P55" s="2298"/>
      <c r="Q55" s="2298"/>
      <c r="R55" s="2298"/>
      <c r="S55" s="2298"/>
      <c r="T55" s="2298"/>
    </row>
    <row r="56" spans="1:23" s="687" customFormat="1" ht="9.75" customHeight="1" x14ac:dyDescent="0.15">
      <c r="A56" s="692" t="s">
        <v>157</v>
      </c>
      <c r="B56" s="2330" t="s">
        <v>181</v>
      </c>
      <c r="C56" s="2330"/>
      <c r="D56" s="2330"/>
      <c r="E56" s="2330"/>
      <c r="F56" s="2330"/>
      <c r="G56" s="2330"/>
      <c r="H56" s="2330"/>
      <c r="I56" s="2330"/>
      <c r="J56" s="2330"/>
      <c r="K56" s="2330"/>
      <c r="L56" s="2330"/>
      <c r="M56" s="2330"/>
      <c r="N56" s="2330"/>
      <c r="O56" s="2330"/>
      <c r="P56" s="2330"/>
      <c r="Q56" s="2330"/>
      <c r="R56" s="2330"/>
      <c r="S56" s="2330"/>
      <c r="T56" s="2330"/>
    </row>
    <row r="57" spans="1:23" s="687" customFormat="1" ht="9" customHeight="1" x14ac:dyDescent="0.15">
      <c r="A57" s="692" t="s">
        <v>159</v>
      </c>
      <c r="B57" s="2330" t="s">
        <v>160</v>
      </c>
      <c r="C57" s="2330"/>
      <c r="D57" s="2330"/>
      <c r="E57" s="2330"/>
      <c r="F57" s="2330"/>
      <c r="G57" s="2330"/>
      <c r="H57" s="2330"/>
      <c r="I57" s="2330"/>
      <c r="J57" s="2330"/>
      <c r="K57" s="2330"/>
      <c r="L57" s="2330"/>
      <c r="M57" s="2330"/>
      <c r="N57" s="2330"/>
      <c r="O57" s="2330"/>
      <c r="P57" s="2330"/>
      <c r="Q57" s="2330"/>
      <c r="R57" s="2330"/>
      <c r="S57" s="2330"/>
      <c r="T57" s="2330"/>
    </row>
    <row r="58" spans="1:23" s="687" customFormat="1" ht="9" customHeight="1" x14ac:dyDescent="0.15">
      <c r="A58" s="692" t="s">
        <v>161</v>
      </c>
      <c r="B58" s="2330" t="s">
        <v>162</v>
      </c>
      <c r="C58" s="2330"/>
      <c r="D58" s="2330"/>
      <c r="E58" s="2330"/>
      <c r="F58" s="2330"/>
      <c r="G58" s="2330"/>
      <c r="H58" s="2330"/>
      <c r="I58" s="2330"/>
      <c r="J58" s="2330"/>
      <c r="K58" s="2330"/>
      <c r="L58" s="2330"/>
      <c r="M58" s="2330"/>
      <c r="N58" s="2330"/>
      <c r="O58" s="2330"/>
      <c r="P58" s="2330"/>
      <c r="Q58" s="2330"/>
      <c r="R58" s="2330"/>
      <c r="S58" s="2330"/>
      <c r="T58" s="2330"/>
    </row>
    <row r="59" spans="1:23" s="687" customFormat="1" ht="9" customHeight="1" x14ac:dyDescent="0.15">
      <c r="A59" s="692" t="s">
        <v>183</v>
      </c>
      <c r="B59" s="2330" t="s">
        <v>185</v>
      </c>
      <c r="C59" s="2330"/>
      <c r="D59" s="2330"/>
      <c r="E59" s="2330"/>
      <c r="F59" s="2330"/>
      <c r="G59" s="2330"/>
      <c r="H59" s="2330"/>
      <c r="I59" s="2330"/>
      <c r="J59" s="2330"/>
      <c r="K59" s="2330"/>
      <c r="L59" s="2330"/>
      <c r="M59" s="2330"/>
      <c r="N59" s="2330"/>
      <c r="O59" s="2330"/>
      <c r="P59" s="2330"/>
      <c r="Q59" s="2330"/>
      <c r="R59" s="2330"/>
      <c r="S59" s="2330"/>
      <c r="T59" s="2330"/>
    </row>
    <row r="60" spans="1:23" s="687" customFormat="1" ht="9" customHeight="1" x14ac:dyDescent="0.15">
      <c r="A60" s="778" t="s">
        <v>168</v>
      </c>
      <c r="B60" s="2330" t="s">
        <v>186</v>
      </c>
      <c r="C60" s="2330"/>
      <c r="D60" s="2330"/>
      <c r="E60" s="2330"/>
      <c r="F60" s="2330"/>
      <c r="G60" s="2330"/>
      <c r="H60" s="2330"/>
      <c r="I60" s="2330"/>
      <c r="J60" s="2330"/>
      <c r="K60" s="2330"/>
      <c r="L60" s="2330"/>
      <c r="M60" s="2330"/>
      <c r="N60" s="2330"/>
      <c r="O60" s="2330"/>
      <c r="P60" s="2330"/>
      <c r="Q60" s="2330"/>
      <c r="R60" s="2330"/>
      <c r="S60" s="2330"/>
      <c r="T60" s="2330"/>
    </row>
    <row r="61" spans="1:23" s="700" customFormat="1" x14ac:dyDescent="0.2">
      <c r="A61" s="695"/>
      <c r="B61" s="695"/>
      <c r="C61" s="695"/>
      <c r="D61" s="695"/>
      <c r="E61" s="696"/>
      <c r="F61" s="697"/>
      <c r="G61" s="698"/>
      <c r="H61" s="698"/>
      <c r="I61" s="698"/>
      <c r="J61" s="698"/>
      <c r="K61" s="698"/>
      <c r="L61" s="698"/>
      <c r="M61" s="698"/>
      <c r="N61" s="698"/>
      <c r="O61" s="699"/>
      <c r="P61" s="697"/>
      <c r="Q61" s="697"/>
      <c r="R61" s="698"/>
      <c r="S61" s="698"/>
      <c r="T61" s="698"/>
      <c r="V61" s="698"/>
      <c r="W61" s="701"/>
    </row>
    <row r="62" spans="1:23" s="700" customFormat="1" x14ac:dyDescent="0.2">
      <c r="A62" s="695"/>
      <c r="B62" s="695"/>
      <c r="C62" s="695"/>
      <c r="D62" s="695"/>
      <c r="E62" s="696"/>
      <c r="F62" s="697"/>
      <c r="G62" s="698"/>
      <c r="H62" s="698"/>
      <c r="I62" s="698"/>
      <c r="J62" s="698"/>
      <c r="K62" s="698"/>
      <c r="L62" s="698"/>
      <c r="M62" s="698"/>
      <c r="N62" s="698"/>
      <c r="O62" s="699"/>
      <c r="P62" s="697"/>
      <c r="Q62" s="697"/>
      <c r="R62" s="698"/>
      <c r="S62" s="698"/>
      <c r="T62" s="698"/>
      <c r="V62" s="698"/>
      <c r="W62" s="701"/>
    </row>
    <row r="63" spans="1:23" s="695" customFormat="1" x14ac:dyDescent="0.2">
      <c r="E63" s="696"/>
      <c r="F63" s="697"/>
      <c r="G63" s="698"/>
      <c r="H63" s="698"/>
      <c r="I63" s="698"/>
      <c r="J63" s="698"/>
      <c r="K63" s="698"/>
      <c r="L63" s="698"/>
      <c r="M63" s="698"/>
      <c r="N63" s="698"/>
      <c r="O63" s="699"/>
      <c r="P63" s="697"/>
      <c r="Q63" s="697"/>
      <c r="R63" s="698"/>
      <c r="S63" s="698"/>
      <c r="T63" s="698"/>
      <c r="U63" s="700"/>
      <c r="V63" s="698"/>
      <c r="W63" s="701"/>
    </row>
    <row r="64" spans="1:23" s="695" customFormat="1" x14ac:dyDescent="0.2">
      <c r="E64" s="696"/>
      <c r="F64" s="697"/>
      <c r="G64" s="698"/>
      <c r="H64" s="698"/>
      <c r="I64" s="698"/>
      <c r="J64" s="698"/>
      <c r="K64" s="698"/>
      <c r="L64" s="698"/>
      <c r="M64" s="698"/>
      <c r="N64" s="698"/>
      <c r="O64" s="699"/>
      <c r="P64" s="697"/>
      <c r="Q64" s="697"/>
      <c r="R64" s="698"/>
      <c r="S64" s="698"/>
      <c r="T64" s="698"/>
      <c r="U64" s="700"/>
      <c r="V64" s="698"/>
      <c r="W64" s="701"/>
    </row>
    <row r="65" spans="2:23" s="695" customFormat="1" x14ac:dyDescent="0.2">
      <c r="E65" s="696"/>
      <c r="F65" s="697"/>
      <c r="G65" s="698"/>
      <c r="H65" s="698"/>
      <c r="I65" s="698"/>
      <c r="J65" s="698"/>
      <c r="K65" s="698"/>
      <c r="L65" s="698"/>
      <c r="M65" s="698"/>
      <c r="N65" s="698"/>
      <c r="O65" s="699"/>
      <c r="P65" s="697"/>
      <c r="Q65" s="697"/>
      <c r="R65" s="698"/>
      <c r="S65" s="698"/>
      <c r="T65" s="698"/>
      <c r="U65" s="700"/>
      <c r="V65" s="698"/>
      <c r="W65" s="701"/>
    </row>
    <row r="66" spans="2:23" s="695" customFormat="1" x14ac:dyDescent="0.2">
      <c r="E66" s="696"/>
      <c r="F66" s="697"/>
      <c r="G66" s="698"/>
      <c r="H66" s="698"/>
      <c r="I66" s="698"/>
      <c r="J66" s="698"/>
      <c r="K66" s="698"/>
      <c r="L66" s="698"/>
      <c r="M66" s="698"/>
      <c r="N66" s="698"/>
      <c r="O66" s="699"/>
      <c r="P66" s="697"/>
      <c r="Q66" s="697"/>
      <c r="R66" s="698"/>
      <c r="S66" s="698"/>
      <c r="T66" s="698"/>
      <c r="U66" s="700"/>
      <c r="V66" s="698"/>
      <c r="W66" s="701"/>
    </row>
    <row r="67" spans="2:23" s="695" customFormat="1" x14ac:dyDescent="0.2">
      <c r="E67" s="696"/>
      <c r="F67" s="697"/>
      <c r="G67" s="698"/>
      <c r="H67" s="698"/>
      <c r="I67" s="698"/>
      <c r="J67" s="698"/>
      <c r="K67" s="698"/>
      <c r="L67" s="698"/>
      <c r="M67" s="698"/>
      <c r="N67" s="698"/>
      <c r="O67" s="699"/>
      <c r="P67" s="697"/>
      <c r="Q67" s="697"/>
      <c r="R67" s="698"/>
      <c r="S67" s="698"/>
      <c r="T67" s="698"/>
      <c r="U67" s="700"/>
      <c r="V67" s="698"/>
      <c r="W67" s="701"/>
    </row>
    <row r="68" spans="2:23" s="695" customFormat="1" x14ac:dyDescent="0.2">
      <c r="E68" s="696"/>
      <c r="F68" s="697"/>
      <c r="G68" s="698"/>
      <c r="H68" s="698"/>
      <c r="I68" s="698"/>
      <c r="J68" s="698"/>
      <c r="K68" s="698"/>
      <c r="L68" s="698"/>
      <c r="M68" s="698"/>
      <c r="N68" s="698"/>
      <c r="O68" s="699"/>
      <c r="P68" s="697"/>
      <c r="Q68" s="697"/>
      <c r="R68" s="698"/>
      <c r="S68" s="698"/>
      <c r="T68" s="698"/>
      <c r="U68" s="700"/>
      <c r="V68" s="698"/>
      <c r="W68" s="701"/>
    </row>
    <row r="69" spans="2:23" s="695" customFormat="1" x14ac:dyDescent="0.2">
      <c r="E69" s="696"/>
      <c r="F69" s="697"/>
      <c r="G69" s="698"/>
      <c r="H69" s="698"/>
      <c r="I69" s="698"/>
      <c r="J69" s="698"/>
      <c r="K69" s="698"/>
      <c r="L69" s="698"/>
      <c r="M69" s="698"/>
      <c r="N69" s="698"/>
      <c r="O69" s="699"/>
      <c r="P69" s="697"/>
      <c r="Q69" s="697"/>
      <c r="R69" s="698"/>
      <c r="S69" s="698"/>
      <c r="T69" s="698"/>
      <c r="U69" s="700"/>
      <c r="V69" s="698"/>
      <c r="W69" s="701"/>
    </row>
    <row r="70" spans="2:23" s="695" customFormat="1" x14ac:dyDescent="0.2">
      <c r="E70" s="696"/>
      <c r="F70" s="697"/>
      <c r="G70" s="698"/>
      <c r="H70" s="698"/>
      <c r="I70" s="698"/>
      <c r="J70" s="698"/>
      <c r="K70" s="698"/>
      <c r="L70" s="698"/>
      <c r="M70" s="698"/>
      <c r="N70" s="698"/>
      <c r="O70" s="699"/>
      <c r="P70" s="697"/>
      <c r="Q70" s="697"/>
      <c r="R70" s="698"/>
      <c r="S70" s="698"/>
      <c r="T70" s="698"/>
      <c r="U70" s="700"/>
      <c r="V70" s="698"/>
      <c r="W70" s="701"/>
    </row>
    <row r="71" spans="2:23" s="695" customFormat="1" x14ac:dyDescent="0.2">
      <c r="E71" s="696"/>
      <c r="F71" s="697"/>
      <c r="G71" s="698"/>
      <c r="H71" s="698"/>
      <c r="I71" s="698"/>
      <c r="J71" s="698"/>
      <c r="K71" s="698"/>
      <c r="L71" s="698"/>
      <c r="M71" s="698"/>
      <c r="N71" s="698"/>
      <c r="O71" s="699"/>
      <c r="P71" s="697"/>
      <c r="Q71" s="697"/>
      <c r="R71" s="698"/>
      <c r="S71" s="698"/>
      <c r="T71" s="698"/>
      <c r="U71" s="700"/>
      <c r="V71" s="698"/>
      <c r="W71" s="701"/>
    </row>
    <row r="72" spans="2:23" s="695" customFormat="1" x14ac:dyDescent="0.2">
      <c r="E72" s="696"/>
      <c r="F72" s="697"/>
      <c r="G72" s="698"/>
      <c r="H72" s="698"/>
      <c r="I72" s="698"/>
      <c r="J72" s="698"/>
      <c r="K72" s="698"/>
      <c r="L72" s="698"/>
      <c r="M72" s="698"/>
      <c r="N72" s="698"/>
      <c r="O72" s="699"/>
      <c r="P72" s="697"/>
      <c r="Q72" s="697"/>
      <c r="R72" s="698"/>
      <c r="S72" s="698"/>
      <c r="T72" s="698"/>
      <c r="U72" s="700"/>
      <c r="V72" s="698"/>
      <c r="W72" s="701"/>
    </row>
    <row r="76" spans="2:23" s="574" customFormat="1" ht="7.5" customHeight="1" x14ac:dyDescent="0.15">
      <c r="B76" s="2331"/>
      <c r="C76" s="2331"/>
    </row>
    <row r="77" spans="2:23" s="574" customFormat="1" ht="7.5" customHeight="1" x14ac:dyDescent="0.15">
      <c r="B77" s="2331"/>
      <c r="C77" s="2331"/>
    </row>
    <row r="78" spans="2:23" s="574" customFormat="1" ht="7.5" customHeight="1" x14ac:dyDescent="0.15">
      <c r="B78" s="2331"/>
      <c r="C78" s="2331"/>
    </row>
  </sheetData>
  <sheetProtection selectLockedCells="1"/>
  <mergeCells count="50">
    <mergeCell ref="B28:C28"/>
    <mergeCell ref="B60:T60"/>
    <mergeCell ref="B76:C76"/>
    <mergeCell ref="B77:C77"/>
    <mergeCell ref="B78:C78"/>
    <mergeCell ref="B54:T54"/>
    <mergeCell ref="B55:T55"/>
    <mergeCell ref="B56:T56"/>
    <mergeCell ref="B57:T57"/>
    <mergeCell ref="B58:T58"/>
    <mergeCell ref="B59:T59"/>
    <mergeCell ref="A53:T53"/>
    <mergeCell ref="A35:C35"/>
    <mergeCell ref="B36:C36"/>
    <mergeCell ref="B37:C37"/>
    <mergeCell ref="B38:C38"/>
    <mergeCell ref="B48:C48"/>
    <mergeCell ref="B52:C52"/>
    <mergeCell ref="B29:C29"/>
    <mergeCell ref="B30:C30"/>
    <mergeCell ref="B31:C31"/>
    <mergeCell ref="B32:C32"/>
    <mergeCell ref="B33:C33"/>
    <mergeCell ref="B39:C39"/>
    <mergeCell ref="B40:C40"/>
    <mergeCell ref="B41:C41"/>
    <mergeCell ref="A43:C43"/>
    <mergeCell ref="B44:C44"/>
    <mergeCell ref="B27:C27"/>
    <mergeCell ref="B15:C15"/>
    <mergeCell ref="B16:C16"/>
    <mergeCell ref="A17:C17"/>
    <mergeCell ref="A18:C18"/>
    <mergeCell ref="A20:C20"/>
    <mergeCell ref="B21:C21"/>
    <mergeCell ref="B22:C22"/>
    <mergeCell ref="A25:C25"/>
    <mergeCell ref="B26:C26"/>
    <mergeCell ref="B14:C14"/>
    <mergeCell ref="A1:T1"/>
    <mergeCell ref="A2:T2"/>
    <mergeCell ref="A3:C3"/>
    <mergeCell ref="A6:C6"/>
    <mergeCell ref="B7:C7"/>
    <mergeCell ref="B8:C8"/>
    <mergeCell ref="B9:C9"/>
    <mergeCell ref="B10:C10"/>
    <mergeCell ref="B11:C11"/>
    <mergeCell ref="B12:C12"/>
    <mergeCell ref="B13:C13"/>
  </mergeCells>
  <pageMargins left="0.25" right="0.25" top="0.5" bottom="0.25" header="0.5" footer="0.5"/>
  <pageSetup paperSize="9" scale="98" orientation="landscape" r:id="rId1"/>
  <colBreaks count="1" manualBreakCount="1">
    <brk id="20"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workbookViewId="0">
      <selection activeCell="P38" sqref="P38"/>
    </sheetView>
  </sheetViews>
  <sheetFormatPr defaultColWidth="9.140625" defaultRowHeight="12.75" x14ac:dyDescent="0.2"/>
  <cols>
    <col min="1" max="2" width="2.140625" style="695" customWidth="1"/>
    <col min="3" max="3" width="36.7109375" style="695" customWidth="1"/>
    <col min="4" max="4" width="7.85546875" style="695" customWidth="1"/>
    <col min="5" max="5" width="7.42578125" style="696" customWidth="1"/>
    <col min="6" max="6" width="7.42578125" style="697" customWidth="1"/>
    <col min="7" max="12" width="7.42578125" style="698" customWidth="1"/>
    <col min="13" max="13" width="1.28515625" style="698" customWidth="1"/>
    <col min="14" max="14" width="2.140625" style="698" customWidth="1"/>
    <col min="15" max="15" width="1.28515625" style="699" customWidth="1"/>
    <col min="16" max="17" width="7.42578125" style="697" customWidth="1"/>
    <col min="18" max="19" width="7.42578125" style="698" customWidth="1"/>
    <col min="20" max="20" width="1.28515625" style="698" customWidth="1"/>
    <col min="21" max="21" width="9.140625" style="700" customWidth="1"/>
    <col min="22" max="22" width="9.140625" style="698" customWidth="1"/>
    <col min="23" max="23" width="9.140625" style="701" customWidth="1"/>
    <col min="24" max="24" width="9.140625" style="698" customWidth="1"/>
    <col min="25" max="16384" width="9.140625" style="698"/>
  </cols>
  <sheetData>
    <row r="1" spans="1:20" ht="15.75" customHeight="1" x14ac:dyDescent="0.2">
      <c r="A1" s="2245" t="s">
        <v>598</v>
      </c>
      <c r="B1" s="2245"/>
      <c r="C1" s="2245"/>
      <c r="D1" s="2245"/>
      <c r="E1" s="2245"/>
      <c r="F1" s="2245"/>
      <c r="G1" s="2245"/>
      <c r="H1" s="2245"/>
      <c r="I1" s="2245"/>
      <c r="J1" s="2245"/>
      <c r="K1" s="2245"/>
      <c r="L1" s="2245"/>
      <c r="M1" s="2245"/>
      <c r="N1" s="2245"/>
      <c r="O1" s="2245"/>
      <c r="P1" s="2245"/>
      <c r="Q1" s="2245"/>
      <c r="R1" s="2245"/>
      <c r="S1" s="2245"/>
      <c r="T1" s="2245"/>
    </row>
    <row r="2" spans="1:20" s="574" customFormat="1" ht="7.5" customHeight="1" x14ac:dyDescent="0.15">
      <c r="A2" s="2288"/>
      <c r="B2" s="2288"/>
      <c r="C2" s="2288"/>
      <c r="D2" s="2288"/>
      <c r="E2" s="2288"/>
      <c r="F2" s="2288"/>
      <c r="G2" s="2288"/>
      <c r="H2" s="2288"/>
      <c r="I2" s="2288"/>
      <c r="J2" s="2288"/>
      <c r="K2" s="2288"/>
      <c r="L2" s="2288"/>
      <c r="M2" s="2288"/>
      <c r="N2" s="2288"/>
      <c r="O2" s="2288"/>
      <c r="P2" s="2288"/>
      <c r="Q2" s="2288"/>
      <c r="R2" s="2288"/>
      <c r="S2" s="2288"/>
      <c r="T2" s="2288"/>
    </row>
    <row r="3" spans="1:20" s="574" customFormat="1" ht="10.5" customHeight="1" x14ac:dyDescent="0.15">
      <c r="A3" s="2288" t="s">
        <v>599</v>
      </c>
      <c r="B3" s="2288"/>
      <c r="C3" s="2288"/>
      <c r="D3" s="576"/>
      <c r="E3" s="577"/>
      <c r="F3" s="577"/>
      <c r="G3" s="577"/>
      <c r="H3" s="577"/>
      <c r="I3" s="577"/>
      <c r="J3" s="577"/>
      <c r="K3" s="577"/>
      <c r="L3" s="577"/>
      <c r="M3" s="578"/>
      <c r="N3" s="579"/>
      <c r="O3" s="576"/>
      <c r="P3" s="272" t="s">
        <v>45</v>
      </c>
      <c r="Q3" s="273" t="s">
        <v>46</v>
      </c>
      <c r="R3" s="273" t="s">
        <v>46</v>
      </c>
      <c r="S3" s="273" t="s">
        <v>47</v>
      </c>
      <c r="T3" s="580"/>
    </row>
    <row r="4" spans="1:20" s="574" customFormat="1" ht="10.5" customHeight="1" x14ac:dyDescent="0.15">
      <c r="A4" s="275"/>
      <c r="B4" s="275"/>
      <c r="C4" s="275"/>
      <c r="D4" s="277" t="s">
        <v>2</v>
      </c>
      <c r="E4" s="278" t="s">
        <v>3</v>
      </c>
      <c r="F4" s="278" t="s">
        <v>4</v>
      </c>
      <c r="G4" s="278" t="s">
        <v>5</v>
      </c>
      <c r="H4" s="278" t="s">
        <v>6</v>
      </c>
      <c r="I4" s="278" t="s">
        <v>7</v>
      </c>
      <c r="J4" s="278" t="s">
        <v>8</v>
      </c>
      <c r="K4" s="278" t="s">
        <v>9</v>
      </c>
      <c r="L4" s="278" t="s">
        <v>10</v>
      </c>
      <c r="M4" s="581"/>
      <c r="N4" s="582"/>
      <c r="O4" s="583"/>
      <c r="P4" s="282" t="s">
        <v>48</v>
      </c>
      <c r="Q4" s="278" t="s">
        <v>48</v>
      </c>
      <c r="R4" s="278" t="s">
        <v>49</v>
      </c>
      <c r="S4" s="278" t="s">
        <v>49</v>
      </c>
      <c r="T4" s="283"/>
    </row>
    <row r="5" spans="1:20" s="574" customFormat="1" ht="10.5" customHeight="1" x14ac:dyDescent="0.15">
      <c r="A5" s="321"/>
      <c r="B5" s="321"/>
      <c r="C5" s="321"/>
      <c r="D5" s="584"/>
      <c r="E5" s="584"/>
      <c r="F5" s="584"/>
      <c r="G5" s="584"/>
      <c r="H5" s="584"/>
      <c r="I5" s="584"/>
      <c r="J5" s="584"/>
      <c r="K5" s="584"/>
      <c r="L5" s="584"/>
      <c r="M5" s="585"/>
      <c r="N5" s="586"/>
      <c r="O5" s="584"/>
      <c r="P5" s="584"/>
      <c r="Q5" s="584"/>
      <c r="R5" s="584"/>
      <c r="S5" s="584"/>
      <c r="T5" s="587"/>
    </row>
    <row r="6" spans="1:20" s="574" customFormat="1" ht="10.5" customHeight="1" x14ac:dyDescent="0.15">
      <c r="A6" s="2293" t="s">
        <v>141</v>
      </c>
      <c r="B6" s="2293"/>
      <c r="C6" s="2293"/>
      <c r="D6" s="588"/>
      <c r="E6" s="589"/>
      <c r="F6" s="589"/>
      <c r="G6" s="589"/>
      <c r="H6" s="589"/>
      <c r="I6" s="589"/>
      <c r="J6" s="589"/>
      <c r="K6" s="589"/>
      <c r="L6" s="589"/>
      <c r="M6" s="590"/>
      <c r="N6" s="586"/>
      <c r="O6" s="588"/>
      <c r="P6" s="591"/>
      <c r="Q6" s="589"/>
      <c r="R6" s="589"/>
      <c r="S6" s="589"/>
      <c r="T6" s="575"/>
    </row>
    <row r="7" spans="1:20" s="574" customFormat="1" ht="10.5" customHeight="1" x14ac:dyDescent="0.15">
      <c r="A7" s="191"/>
      <c r="B7" s="2327" t="s">
        <v>164</v>
      </c>
      <c r="C7" s="2327"/>
      <c r="D7" s="292">
        <v>244</v>
      </c>
      <c r="E7" s="341">
        <v>249</v>
      </c>
      <c r="F7" s="341">
        <v>238</v>
      </c>
      <c r="G7" s="341">
        <v>233</v>
      </c>
      <c r="H7" s="341">
        <v>224</v>
      </c>
      <c r="I7" s="341">
        <v>234</v>
      </c>
      <c r="J7" s="341">
        <v>229</v>
      </c>
      <c r="K7" s="341">
        <v>122</v>
      </c>
      <c r="L7" s="341">
        <v>31</v>
      </c>
      <c r="M7" s="631"/>
      <c r="N7" s="337"/>
      <c r="O7" s="1935"/>
      <c r="P7" s="297">
        <v>493</v>
      </c>
      <c r="Q7" s="341">
        <v>458</v>
      </c>
      <c r="R7" s="341">
        <v>929</v>
      </c>
      <c r="S7" s="341">
        <v>417</v>
      </c>
      <c r="T7" s="595"/>
    </row>
    <row r="8" spans="1:20" s="574" customFormat="1" ht="10.5" customHeight="1" x14ac:dyDescent="0.15">
      <c r="A8" s="191"/>
      <c r="B8" s="2327" t="s">
        <v>165</v>
      </c>
      <c r="C8" s="2327"/>
      <c r="D8" s="292">
        <v>111</v>
      </c>
      <c r="E8" s="341">
        <v>111</v>
      </c>
      <c r="F8" s="341">
        <v>113</v>
      </c>
      <c r="G8" s="341">
        <v>111</v>
      </c>
      <c r="H8" s="341">
        <v>107</v>
      </c>
      <c r="I8" s="341">
        <v>106</v>
      </c>
      <c r="J8" s="341">
        <v>95</v>
      </c>
      <c r="K8" s="341">
        <v>63</v>
      </c>
      <c r="L8" s="341">
        <v>43</v>
      </c>
      <c r="M8" s="631"/>
      <c r="N8" s="337"/>
      <c r="O8" s="1935"/>
      <c r="P8" s="297">
        <v>222</v>
      </c>
      <c r="Q8" s="341">
        <v>213</v>
      </c>
      <c r="R8" s="341">
        <v>437</v>
      </c>
      <c r="S8" s="341">
        <v>250</v>
      </c>
      <c r="T8" s="298"/>
    </row>
    <row r="9" spans="1:20" s="574" customFormat="1" ht="10.5" customHeight="1" x14ac:dyDescent="0.15">
      <c r="A9" s="160"/>
      <c r="B9" s="2327" t="s">
        <v>166</v>
      </c>
      <c r="C9" s="2327"/>
      <c r="D9" s="311">
        <v>2</v>
      </c>
      <c r="E9" s="598">
        <v>-1</v>
      </c>
      <c r="F9" s="598">
        <v>-1</v>
      </c>
      <c r="G9" s="598">
        <v>0</v>
      </c>
      <c r="H9" s="598">
        <v>3</v>
      </c>
      <c r="I9" s="598">
        <v>3</v>
      </c>
      <c r="J9" s="598">
        <v>10</v>
      </c>
      <c r="K9" s="598">
        <v>3</v>
      </c>
      <c r="L9" s="598">
        <v>2</v>
      </c>
      <c r="M9" s="633"/>
      <c r="N9" s="337"/>
      <c r="O9" s="1936"/>
      <c r="P9" s="314">
        <v>1</v>
      </c>
      <c r="Q9" s="341">
        <v>6</v>
      </c>
      <c r="R9" s="598">
        <v>5</v>
      </c>
      <c r="S9" s="598">
        <v>16</v>
      </c>
      <c r="T9" s="1876"/>
    </row>
    <row r="10" spans="1:20" s="574" customFormat="1" ht="10.5" customHeight="1" x14ac:dyDescent="0.15">
      <c r="A10" s="160"/>
      <c r="B10" s="2282" t="s">
        <v>797</v>
      </c>
      <c r="C10" s="2282"/>
      <c r="D10" s="292">
        <v>357</v>
      </c>
      <c r="E10" s="341">
        <v>359</v>
      </c>
      <c r="F10" s="341">
        <v>350</v>
      </c>
      <c r="G10" s="341">
        <v>344</v>
      </c>
      <c r="H10" s="341">
        <v>334</v>
      </c>
      <c r="I10" s="341">
        <v>343</v>
      </c>
      <c r="J10" s="341">
        <v>334</v>
      </c>
      <c r="K10" s="341">
        <v>188</v>
      </c>
      <c r="L10" s="341">
        <v>76</v>
      </c>
      <c r="M10" s="631"/>
      <c r="N10" s="337"/>
      <c r="O10" s="1935"/>
      <c r="P10" s="297">
        <v>716</v>
      </c>
      <c r="Q10" s="601">
        <v>677</v>
      </c>
      <c r="R10" s="341">
        <v>1371</v>
      </c>
      <c r="S10" s="341">
        <v>683</v>
      </c>
      <c r="T10" s="298"/>
    </row>
    <row r="11" spans="1:20" s="574" customFormat="1" ht="10.5" customHeight="1" x14ac:dyDescent="0.15">
      <c r="A11" s="160"/>
      <c r="B11" s="2282" t="s">
        <v>798</v>
      </c>
      <c r="C11" s="2282"/>
      <c r="D11" s="292">
        <v>9</v>
      </c>
      <c r="E11" s="596">
        <v>4</v>
      </c>
      <c r="F11" s="596">
        <v>17</v>
      </c>
      <c r="G11" s="596">
        <v>22</v>
      </c>
      <c r="H11" s="596">
        <v>10</v>
      </c>
      <c r="I11" s="596">
        <v>3</v>
      </c>
      <c r="J11" s="596">
        <v>12</v>
      </c>
      <c r="K11" s="596">
        <v>15</v>
      </c>
      <c r="L11" s="596">
        <v>0</v>
      </c>
      <c r="M11" s="631"/>
      <c r="N11" s="337"/>
      <c r="O11" s="1935"/>
      <c r="P11" s="297">
        <v>13</v>
      </c>
      <c r="Q11" s="341">
        <v>13</v>
      </c>
      <c r="R11" s="596">
        <v>52</v>
      </c>
      <c r="S11" s="596">
        <v>29</v>
      </c>
      <c r="T11" s="298"/>
    </row>
    <row r="12" spans="1:20" s="574" customFormat="1" ht="10.5" customHeight="1" x14ac:dyDescent="0.15">
      <c r="A12" s="160"/>
      <c r="B12" s="2282" t="s">
        <v>799</v>
      </c>
      <c r="C12" s="2282"/>
      <c r="D12" s="311">
        <v>-1</v>
      </c>
      <c r="E12" s="598">
        <v>8</v>
      </c>
      <c r="F12" s="598">
        <v>13</v>
      </c>
      <c r="G12" s="598">
        <v>-11</v>
      </c>
      <c r="H12" s="598">
        <v>-1</v>
      </c>
      <c r="I12" s="598">
        <v>8</v>
      </c>
      <c r="J12" s="598">
        <v>26</v>
      </c>
      <c r="K12" s="598">
        <v>11</v>
      </c>
      <c r="L12" s="598" t="s">
        <v>168</v>
      </c>
      <c r="M12" s="633"/>
      <c r="N12" s="337"/>
      <c r="O12" s="1936"/>
      <c r="P12" s="314">
        <v>7</v>
      </c>
      <c r="Q12" s="598">
        <v>7</v>
      </c>
      <c r="R12" s="598">
        <v>9</v>
      </c>
      <c r="S12" s="598">
        <v>37</v>
      </c>
      <c r="T12" s="315"/>
    </row>
    <row r="13" spans="1:20" s="574" customFormat="1" ht="10.5" customHeight="1" x14ac:dyDescent="0.15">
      <c r="A13" s="160"/>
      <c r="B13" s="2282" t="s">
        <v>169</v>
      </c>
      <c r="C13" s="2282"/>
      <c r="D13" s="292">
        <v>8</v>
      </c>
      <c r="E13" s="337">
        <v>12</v>
      </c>
      <c r="F13" s="337">
        <v>30</v>
      </c>
      <c r="G13" s="337">
        <v>11</v>
      </c>
      <c r="H13" s="337">
        <v>9</v>
      </c>
      <c r="I13" s="337">
        <v>11</v>
      </c>
      <c r="J13" s="337">
        <v>38</v>
      </c>
      <c r="K13" s="337">
        <v>26</v>
      </c>
      <c r="L13" s="337">
        <v>0</v>
      </c>
      <c r="M13" s="631"/>
      <c r="N13" s="337"/>
      <c r="O13" s="1937"/>
      <c r="P13" s="297">
        <v>20</v>
      </c>
      <c r="Q13" s="337">
        <v>20</v>
      </c>
      <c r="R13" s="337">
        <v>61</v>
      </c>
      <c r="S13" s="337">
        <v>66</v>
      </c>
      <c r="T13" s="298"/>
    </row>
    <row r="14" spans="1:20" s="574" customFormat="1" ht="10.5" customHeight="1" x14ac:dyDescent="0.15">
      <c r="A14" s="191"/>
      <c r="B14" s="2282" t="s">
        <v>55</v>
      </c>
      <c r="C14" s="2282"/>
      <c r="D14" s="604">
        <v>209</v>
      </c>
      <c r="E14" s="605">
        <v>205</v>
      </c>
      <c r="F14" s="605">
        <v>201</v>
      </c>
      <c r="G14" s="605">
        <v>189</v>
      </c>
      <c r="H14" s="605">
        <v>199</v>
      </c>
      <c r="I14" s="605">
        <v>205</v>
      </c>
      <c r="J14" s="605">
        <v>186</v>
      </c>
      <c r="K14" s="605">
        <v>120</v>
      </c>
      <c r="L14" s="605">
        <v>53</v>
      </c>
      <c r="M14" s="633"/>
      <c r="N14" s="337"/>
      <c r="O14" s="1938"/>
      <c r="P14" s="607">
        <v>414</v>
      </c>
      <c r="Q14" s="337">
        <v>404</v>
      </c>
      <c r="R14" s="605">
        <v>794</v>
      </c>
      <c r="S14" s="605">
        <v>415</v>
      </c>
      <c r="T14" s="315"/>
    </row>
    <row r="15" spans="1:20" s="574" customFormat="1" ht="10.5" customHeight="1" x14ac:dyDescent="0.15">
      <c r="A15" s="608"/>
      <c r="B15" s="2282" t="s">
        <v>56</v>
      </c>
      <c r="C15" s="2282"/>
      <c r="D15" s="292">
        <v>140</v>
      </c>
      <c r="E15" s="341">
        <v>142</v>
      </c>
      <c r="F15" s="341">
        <v>119</v>
      </c>
      <c r="G15" s="341">
        <v>144</v>
      </c>
      <c r="H15" s="341">
        <v>126</v>
      </c>
      <c r="I15" s="341">
        <v>127</v>
      </c>
      <c r="J15" s="341">
        <v>110</v>
      </c>
      <c r="K15" s="341">
        <v>42</v>
      </c>
      <c r="L15" s="341">
        <v>23</v>
      </c>
      <c r="M15" s="631"/>
      <c r="N15" s="337"/>
      <c r="O15" s="1935"/>
      <c r="P15" s="297">
        <v>282</v>
      </c>
      <c r="Q15" s="601">
        <v>253</v>
      </c>
      <c r="R15" s="341">
        <v>516</v>
      </c>
      <c r="S15" s="341">
        <v>202</v>
      </c>
      <c r="T15" s="298"/>
    </row>
    <row r="16" spans="1:20" s="574" customFormat="1" ht="10.5" customHeight="1" x14ac:dyDescent="0.15">
      <c r="A16" s="610"/>
      <c r="B16" s="2282" t="s">
        <v>800</v>
      </c>
      <c r="C16" s="2282"/>
      <c r="D16" s="292">
        <v>18</v>
      </c>
      <c r="E16" s="337">
        <v>16</v>
      </c>
      <c r="F16" s="337">
        <v>17</v>
      </c>
      <c r="G16" s="337">
        <v>20</v>
      </c>
      <c r="H16" s="337">
        <v>19</v>
      </c>
      <c r="I16" s="337">
        <v>20</v>
      </c>
      <c r="J16" s="337">
        <v>24</v>
      </c>
      <c r="K16" s="337">
        <v>10</v>
      </c>
      <c r="L16" s="337">
        <v>4</v>
      </c>
      <c r="M16" s="631"/>
      <c r="N16" s="337"/>
      <c r="O16" s="1937"/>
      <c r="P16" s="297">
        <v>34</v>
      </c>
      <c r="Q16" s="341">
        <v>39</v>
      </c>
      <c r="R16" s="337">
        <v>76</v>
      </c>
      <c r="S16" s="337">
        <v>44</v>
      </c>
      <c r="T16" s="298"/>
    </row>
    <row r="17" spans="1:20" s="574" customFormat="1" ht="10.5" customHeight="1" x14ac:dyDescent="0.15">
      <c r="A17" s="2289" t="s">
        <v>170</v>
      </c>
      <c r="B17" s="2289"/>
      <c r="C17" s="2289"/>
      <c r="D17" s="305">
        <v>122</v>
      </c>
      <c r="E17" s="612">
        <v>126</v>
      </c>
      <c r="F17" s="612">
        <v>102</v>
      </c>
      <c r="G17" s="612">
        <v>124</v>
      </c>
      <c r="H17" s="612">
        <v>107</v>
      </c>
      <c r="I17" s="612">
        <v>107</v>
      </c>
      <c r="J17" s="612">
        <v>86</v>
      </c>
      <c r="K17" s="612">
        <v>32</v>
      </c>
      <c r="L17" s="612">
        <v>19</v>
      </c>
      <c r="M17" s="1939"/>
      <c r="N17" s="337"/>
      <c r="O17" s="1940"/>
      <c r="P17" s="309">
        <v>248</v>
      </c>
      <c r="Q17" s="612">
        <v>214</v>
      </c>
      <c r="R17" s="612">
        <v>440</v>
      </c>
      <c r="S17" s="612">
        <v>158</v>
      </c>
      <c r="T17" s="614"/>
    </row>
    <row r="18" spans="1:20" s="574" customFormat="1" ht="10.5" customHeight="1" x14ac:dyDescent="0.15">
      <c r="A18" s="2292" t="s">
        <v>62</v>
      </c>
      <c r="B18" s="2292"/>
      <c r="C18" s="2292"/>
      <c r="D18" s="292">
        <v>122</v>
      </c>
      <c r="E18" s="616">
        <v>126</v>
      </c>
      <c r="F18" s="616">
        <v>102</v>
      </c>
      <c r="G18" s="616">
        <v>124</v>
      </c>
      <c r="H18" s="616">
        <v>107</v>
      </c>
      <c r="I18" s="616">
        <v>107</v>
      </c>
      <c r="J18" s="616">
        <v>86</v>
      </c>
      <c r="K18" s="616">
        <v>32</v>
      </c>
      <c r="L18" s="616">
        <v>19</v>
      </c>
      <c r="M18" s="1941"/>
      <c r="N18" s="337"/>
      <c r="O18" s="1942"/>
      <c r="P18" s="297">
        <v>248</v>
      </c>
      <c r="Q18" s="616">
        <v>214</v>
      </c>
      <c r="R18" s="616">
        <v>440</v>
      </c>
      <c r="S18" s="616">
        <v>158</v>
      </c>
      <c r="T18" s="619"/>
    </row>
    <row r="19" spans="1:20" s="574" customFormat="1" ht="10.5" customHeight="1" x14ac:dyDescent="0.15">
      <c r="A19" s="321"/>
      <c r="B19" s="321"/>
      <c r="C19" s="321"/>
      <c r="D19" s="309"/>
      <c r="E19" s="612"/>
      <c r="F19" s="612"/>
      <c r="G19" s="612"/>
      <c r="H19" s="612"/>
      <c r="I19" s="612"/>
      <c r="J19" s="612"/>
      <c r="K19" s="612"/>
      <c r="L19" s="612"/>
      <c r="M19" s="612"/>
      <c r="N19" s="337"/>
      <c r="O19" s="612"/>
      <c r="P19" s="309"/>
      <c r="Q19" s="612"/>
      <c r="R19" s="612"/>
      <c r="S19" s="612"/>
      <c r="T19" s="621"/>
    </row>
    <row r="20" spans="1:20" s="574" customFormat="1" ht="10.5" customHeight="1" x14ac:dyDescent="0.15">
      <c r="A20" s="2293" t="s">
        <v>876</v>
      </c>
      <c r="B20" s="2293"/>
      <c r="C20" s="2293"/>
      <c r="D20" s="622"/>
      <c r="E20" s="623"/>
      <c r="F20" s="623"/>
      <c r="G20" s="623"/>
      <c r="H20" s="623"/>
      <c r="I20" s="623"/>
      <c r="J20" s="623"/>
      <c r="K20" s="623"/>
      <c r="L20" s="623"/>
      <c r="M20" s="631"/>
      <c r="N20" s="337"/>
      <c r="O20" s="1914"/>
      <c r="P20" s="625"/>
      <c r="Q20" s="623"/>
      <c r="R20" s="623"/>
      <c r="S20" s="623"/>
      <c r="T20" s="1943"/>
    </row>
    <row r="21" spans="1:20" s="574" customFormat="1" ht="10.5" customHeight="1" x14ac:dyDescent="0.15">
      <c r="A21" s="191"/>
      <c r="B21" s="2327" t="s">
        <v>801</v>
      </c>
      <c r="C21" s="2327"/>
      <c r="D21" s="292">
        <v>254</v>
      </c>
      <c r="E21" s="341">
        <v>259</v>
      </c>
      <c r="F21" s="341">
        <v>246</v>
      </c>
      <c r="G21" s="341">
        <v>244</v>
      </c>
      <c r="H21" s="341">
        <v>236</v>
      </c>
      <c r="I21" s="341">
        <v>233</v>
      </c>
      <c r="J21" s="341">
        <v>241</v>
      </c>
      <c r="K21" s="341">
        <v>122</v>
      </c>
      <c r="L21" s="341">
        <v>33</v>
      </c>
      <c r="M21" s="631"/>
      <c r="N21" s="337"/>
      <c r="O21" s="1935"/>
      <c r="P21" s="297">
        <v>513</v>
      </c>
      <c r="Q21" s="341">
        <v>469</v>
      </c>
      <c r="R21" s="341">
        <v>959</v>
      </c>
      <c r="S21" s="341">
        <v>428</v>
      </c>
      <c r="T21" s="298"/>
    </row>
    <row r="22" spans="1:20" s="574" customFormat="1" ht="10.5" customHeight="1" x14ac:dyDescent="0.15">
      <c r="A22" s="160"/>
      <c r="B22" s="2327" t="s">
        <v>144</v>
      </c>
      <c r="C22" s="2327"/>
      <c r="D22" s="292">
        <v>103</v>
      </c>
      <c r="E22" s="596">
        <v>100</v>
      </c>
      <c r="F22" s="596">
        <v>104</v>
      </c>
      <c r="G22" s="596">
        <v>100</v>
      </c>
      <c r="H22" s="596">
        <v>98</v>
      </c>
      <c r="I22" s="596">
        <v>110</v>
      </c>
      <c r="J22" s="596">
        <v>93</v>
      </c>
      <c r="K22" s="596">
        <v>66</v>
      </c>
      <c r="L22" s="596">
        <v>43</v>
      </c>
      <c r="M22" s="631"/>
      <c r="N22" s="337"/>
      <c r="O22" s="682"/>
      <c r="P22" s="297">
        <v>203</v>
      </c>
      <c r="Q22" s="341">
        <v>208</v>
      </c>
      <c r="R22" s="596">
        <v>412</v>
      </c>
      <c r="S22" s="596">
        <v>255</v>
      </c>
      <c r="T22" s="298"/>
    </row>
    <row r="23" spans="1:20" s="574" customFormat="1" ht="10.5" customHeight="1" x14ac:dyDescent="0.15">
      <c r="A23" s="266"/>
      <c r="B23" s="266"/>
      <c r="C23" s="266"/>
      <c r="D23" s="305">
        <v>357</v>
      </c>
      <c r="E23" s="612">
        <v>359</v>
      </c>
      <c r="F23" s="612">
        <v>350</v>
      </c>
      <c r="G23" s="612">
        <v>344</v>
      </c>
      <c r="H23" s="612">
        <v>334</v>
      </c>
      <c r="I23" s="612">
        <v>343</v>
      </c>
      <c r="J23" s="612">
        <v>334</v>
      </c>
      <c r="K23" s="612">
        <v>188</v>
      </c>
      <c r="L23" s="612">
        <v>76</v>
      </c>
      <c r="M23" s="1939"/>
      <c r="N23" s="337"/>
      <c r="O23" s="1940"/>
      <c r="P23" s="309">
        <v>716</v>
      </c>
      <c r="Q23" s="612">
        <v>677</v>
      </c>
      <c r="R23" s="612">
        <v>1371</v>
      </c>
      <c r="S23" s="612">
        <v>683</v>
      </c>
      <c r="T23" s="310"/>
    </row>
    <row r="24" spans="1:20" s="574" customFormat="1" ht="10.5" customHeight="1" x14ac:dyDescent="0.15">
      <c r="A24" s="620"/>
      <c r="B24" s="620"/>
      <c r="C24" s="620"/>
      <c r="D24" s="309"/>
      <c r="E24" s="612"/>
      <c r="F24" s="612"/>
      <c r="G24" s="612"/>
      <c r="H24" s="612"/>
      <c r="I24" s="612"/>
      <c r="J24" s="612"/>
      <c r="K24" s="612"/>
      <c r="L24" s="612"/>
      <c r="M24" s="612"/>
      <c r="N24" s="337"/>
      <c r="O24" s="612"/>
      <c r="P24" s="309"/>
      <c r="Q24" s="612"/>
      <c r="R24" s="612"/>
      <c r="S24" s="612"/>
      <c r="T24" s="621"/>
    </row>
    <row r="25" spans="1:20" s="574" customFormat="1" ht="10.5" customHeight="1" x14ac:dyDescent="0.15">
      <c r="A25" s="2329" t="s">
        <v>145</v>
      </c>
      <c r="B25" s="2329"/>
      <c r="C25" s="2329"/>
      <c r="D25" s="622"/>
      <c r="E25" s="623"/>
      <c r="F25" s="623"/>
      <c r="G25" s="623"/>
      <c r="H25" s="623"/>
      <c r="I25" s="623"/>
      <c r="J25" s="623"/>
      <c r="K25" s="623"/>
      <c r="L25" s="623"/>
      <c r="M25" s="631"/>
      <c r="N25" s="337"/>
      <c r="O25" s="1914"/>
      <c r="P25" s="625"/>
      <c r="Q25" s="623"/>
      <c r="R25" s="623"/>
      <c r="S25" s="623"/>
      <c r="T25" s="1944"/>
    </row>
    <row r="26" spans="1:20" s="574" customFormat="1" ht="10.5" customHeight="1" x14ac:dyDescent="0.15">
      <c r="A26" s="1915"/>
      <c r="B26" s="2333" t="s">
        <v>856</v>
      </c>
      <c r="C26" s="2327"/>
      <c r="D26" s="292">
        <v>13072</v>
      </c>
      <c r="E26" s="341">
        <v>12675</v>
      </c>
      <c r="F26" s="341">
        <v>12322</v>
      </c>
      <c r="G26" s="341">
        <v>11839</v>
      </c>
      <c r="H26" s="341">
        <v>11467</v>
      </c>
      <c r="I26" s="341">
        <v>11157</v>
      </c>
      <c r="J26" s="341">
        <v>10939</v>
      </c>
      <c r="K26" s="341">
        <v>4372</v>
      </c>
      <c r="L26" s="341">
        <v>12</v>
      </c>
      <c r="M26" s="1916"/>
      <c r="N26" s="337"/>
      <c r="O26" s="1935"/>
      <c r="P26" s="297">
        <v>12870</v>
      </c>
      <c r="Q26" s="341">
        <v>11313</v>
      </c>
      <c r="R26" s="341">
        <v>11706</v>
      </c>
      <c r="S26" s="341">
        <v>3759</v>
      </c>
      <c r="T26" s="298"/>
    </row>
    <row r="27" spans="1:20" s="574" customFormat="1" ht="10.5" customHeight="1" x14ac:dyDescent="0.15">
      <c r="A27" s="1915"/>
      <c r="B27" s="2333" t="s">
        <v>855</v>
      </c>
      <c r="C27" s="2327"/>
      <c r="D27" s="292">
        <v>11605</v>
      </c>
      <c r="E27" s="341">
        <v>11347</v>
      </c>
      <c r="F27" s="341">
        <v>10981</v>
      </c>
      <c r="G27" s="341">
        <v>10957</v>
      </c>
      <c r="H27" s="341">
        <v>10848</v>
      </c>
      <c r="I27" s="341">
        <v>10781</v>
      </c>
      <c r="J27" s="341">
        <v>10899</v>
      </c>
      <c r="K27" s="341">
        <v>8414</v>
      </c>
      <c r="L27" s="596">
        <v>6485</v>
      </c>
      <c r="M27" s="632"/>
      <c r="N27" s="337"/>
      <c r="O27" s="682"/>
      <c r="P27" s="297">
        <v>11474</v>
      </c>
      <c r="Q27" s="341">
        <v>10823</v>
      </c>
      <c r="R27" s="596">
        <v>10809</v>
      </c>
      <c r="S27" s="596">
        <v>8022</v>
      </c>
      <c r="T27" s="298"/>
    </row>
    <row r="28" spans="1:20" s="2177" customFormat="1" ht="10.5" customHeight="1" x14ac:dyDescent="0.15">
      <c r="A28" s="1915"/>
      <c r="B28" s="2333" t="s">
        <v>854</v>
      </c>
      <c r="C28" s="2327"/>
      <c r="D28" s="292">
        <v>1162</v>
      </c>
      <c r="E28" s="341">
        <v>1124</v>
      </c>
      <c r="F28" s="341">
        <v>1100</v>
      </c>
      <c r="G28" s="341">
        <v>1023</v>
      </c>
      <c r="H28" s="341">
        <v>963</v>
      </c>
      <c r="I28" s="341">
        <v>963</v>
      </c>
      <c r="J28" s="341">
        <v>1010</v>
      </c>
      <c r="K28" s="341">
        <v>473</v>
      </c>
      <c r="L28" s="596">
        <v>99</v>
      </c>
      <c r="M28" s="632"/>
      <c r="N28" s="337"/>
      <c r="O28" s="682"/>
      <c r="P28" s="297">
        <v>1143</v>
      </c>
      <c r="Q28" s="341">
        <v>948</v>
      </c>
      <c r="R28" s="596">
        <v>1006</v>
      </c>
      <c r="S28" s="596">
        <v>401</v>
      </c>
      <c r="T28" s="298"/>
    </row>
    <row r="29" spans="1:20" s="574" customFormat="1" ht="10.5" customHeight="1" x14ac:dyDescent="0.15">
      <c r="A29" s="1915"/>
      <c r="B29" s="2328" t="s">
        <v>802</v>
      </c>
      <c r="C29" s="2328"/>
      <c r="D29" s="292">
        <v>31817.6827290195</v>
      </c>
      <c r="E29" s="341">
        <v>30848</v>
      </c>
      <c r="F29" s="341">
        <v>29368</v>
      </c>
      <c r="G29" s="341">
        <v>28656</v>
      </c>
      <c r="H29" s="341">
        <v>28042</v>
      </c>
      <c r="I29" s="341">
        <v>28054</v>
      </c>
      <c r="J29" s="341">
        <v>27553</v>
      </c>
      <c r="K29" s="341">
        <v>15741</v>
      </c>
      <c r="L29" s="596">
        <v>6625</v>
      </c>
      <c r="M29" s="632"/>
      <c r="N29" s="1945"/>
      <c r="O29" s="1946"/>
      <c r="P29" s="297">
        <v>31386.9580437066</v>
      </c>
      <c r="Q29" s="341">
        <v>28043</v>
      </c>
      <c r="R29" s="596">
        <v>28541</v>
      </c>
      <c r="S29" s="596">
        <v>13968</v>
      </c>
      <c r="T29" s="298"/>
    </row>
    <row r="30" spans="1:20" s="574" customFormat="1" ht="10.5" customHeight="1" x14ac:dyDescent="0.15">
      <c r="A30" s="1915"/>
      <c r="B30" s="2327" t="s">
        <v>593</v>
      </c>
      <c r="C30" s="2327"/>
      <c r="D30" s="292">
        <v>5656</v>
      </c>
      <c r="E30" s="341">
        <v>5670</v>
      </c>
      <c r="F30" s="341">
        <v>5519</v>
      </c>
      <c r="G30" s="341">
        <v>5486</v>
      </c>
      <c r="H30" s="341">
        <v>5598</v>
      </c>
      <c r="I30" s="341">
        <v>5785</v>
      </c>
      <c r="J30" s="341">
        <v>5452</v>
      </c>
      <c r="K30" s="341">
        <v>2473</v>
      </c>
      <c r="L30" s="596">
        <v>50</v>
      </c>
      <c r="M30" s="632"/>
      <c r="N30" s="337"/>
      <c r="O30" s="682"/>
      <c r="P30" s="297">
        <v>5663</v>
      </c>
      <c r="Q30" s="341">
        <v>5691</v>
      </c>
      <c r="R30" s="596">
        <v>5596</v>
      </c>
      <c r="S30" s="596">
        <v>1973</v>
      </c>
      <c r="T30" s="298"/>
    </row>
    <row r="31" spans="1:20" s="574" customFormat="1" ht="10.5" customHeight="1" x14ac:dyDescent="0.15">
      <c r="A31" s="1915"/>
      <c r="B31" s="2327" t="s">
        <v>594</v>
      </c>
      <c r="C31" s="2327"/>
      <c r="D31" s="292">
        <v>14328</v>
      </c>
      <c r="E31" s="341">
        <v>13525</v>
      </c>
      <c r="F31" s="341">
        <v>12247</v>
      </c>
      <c r="G31" s="341">
        <v>11565</v>
      </c>
      <c r="H31" s="341">
        <v>11192</v>
      </c>
      <c r="I31" s="341">
        <v>11209</v>
      </c>
      <c r="J31" s="341">
        <v>10723</v>
      </c>
      <c r="K31" s="341">
        <v>4234</v>
      </c>
      <c r="L31" s="596">
        <v>31</v>
      </c>
      <c r="M31" s="632"/>
      <c r="N31" s="337"/>
      <c r="O31" s="682"/>
      <c r="P31" s="297">
        <v>13919</v>
      </c>
      <c r="Q31" s="341">
        <v>11199</v>
      </c>
      <c r="R31" s="596">
        <v>11561</v>
      </c>
      <c r="S31" s="596">
        <v>3684</v>
      </c>
      <c r="T31" s="298"/>
    </row>
    <row r="32" spans="1:20" s="574" customFormat="1" ht="10.5" customHeight="1" x14ac:dyDescent="0.15">
      <c r="A32" s="1915"/>
      <c r="B32" s="2327" t="s">
        <v>595</v>
      </c>
      <c r="C32" s="2327"/>
      <c r="D32" s="292">
        <v>81</v>
      </c>
      <c r="E32" s="341">
        <v>61</v>
      </c>
      <c r="F32" s="341">
        <v>265</v>
      </c>
      <c r="G32" s="341">
        <v>230</v>
      </c>
      <c r="H32" s="341">
        <v>102</v>
      </c>
      <c r="I32" s="341">
        <v>54</v>
      </c>
      <c r="J32" s="341">
        <v>197</v>
      </c>
      <c r="K32" s="341">
        <v>413</v>
      </c>
      <c r="L32" s="596">
        <v>0</v>
      </c>
      <c r="M32" s="632"/>
      <c r="N32" s="337"/>
      <c r="O32" s="682"/>
      <c r="P32" s="297">
        <v>71</v>
      </c>
      <c r="Q32" s="341">
        <v>78</v>
      </c>
      <c r="R32" s="596">
        <v>164</v>
      </c>
      <c r="S32" s="596">
        <v>151</v>
      </c>
      <c r="T32" s="298"/>
    </row>
    <row r="33" spans="1:20" s="574" customFormat="1" ht="10.5" customHeight="1" x14ac:dyDescent="0.15">
      <c r="A33" s="1915"/>
      <c r="B33" s="2328" t="s">
        <v>809</v>
      </c>
      <c r="C33" s="2328"/>
      <c r="D33" s="311">
        <v>5334</v>
      </c>
      <c r="E33" s="598">
        <v>5380</v>
      </c>
      <c r="F33" s="598">
        <v>5324</v>
      </c>
      <c r="G33" s="598">
        <v>5244</v>
      </c>
      <c r="H33" s="598">
        <v>5160</v>
      </c>
      <c r="I33" s="598">
        <v>5209</v>
      </c>
      <c r="J33" s="598">
        <v>5020</v>
      </c>
      <c r="K33" s="598">
        <v>2359</v>
      </c>
      <c r="L33" s="598">
        <v>366</v>
      </c>
      <c r="M33" s="633"/>
      <c r="N33" s="337"/>
      <c r="O33" s="1936"/>
      <c r="P33" s="314">
        <v>5357</v>
      </c>
      <c r="Q33" s="598">
        <v>5183</v>
      </c>
      <c r="R33" s="598">
        <v>5235</v>
      </c>
      <c r="S33" s="598">
        <v>2008</v>
      </c>
      <c r="T33" s="315"/>
    </row>
    <row r="34" spans="1:20" s="574" customFormat="1" ht="10.5" customHeight="1" x14ac:dyDescent="0.15">
      <c r="A34" s="1947"/>
      <c r="B34" s="1947"/>
      <c r="C34" s="1947"/>
      <c r="D34" s="635"/>
      <c r="E34" s="636"/>
      <c r="F34" s="636"/>
      <c r="G34" s="636"/>
      <c r="H34" s="636"/>
      <c r="I34" s="636"/>
      <c r="J34" s="636"/>
      <c r="K34" s="636"/>
      <c r="L34" s="636"/>
      <c r="M34" s="636"/>
      <c r="N34" s="1917"/>
      <c r="O34" s="636"/>
      <c r="P34" s="635"/>
      <c r="Q34" s="636"/>
      <c r="R34" s="636"/>
      <c r="S34" s="636"/>
      <c r="T34" s="636"/>
    </row>
    <row r="35" spans="1:20" s="574" customFormat="1" ht="10.5" customHeight="1" x14ac:dyDescent="0.15">
      <c r="A35" s="2329" t="s">
        <v>63</v>
      </c>
      <c r="B35" s="2329"/>
      <c r="C35" s="2329"/>
      <c r="D35" s="639"/>
      <c r="E35" s="640"/>
      <c r="F35" s="640"/>
      <c r="G35" s="640"/>
      <c r="H35" s="640"/>
      <c r="I35" s="640"/>
      <c r="J35" s="640"/>
      <c r="K35" s="640"/>
      <c r="L35" s="640"/>
      <c r="M35" s="1918"/>
      <c r="N35" s="1919"/>
      <c r="O35" s="1920"/>
      <c r="P35" s="644"/>
      <c r="Q35" s="640"/>
      <c r="R35" s="640"/>
      <c r="S35" s="640"/>
      <c r="T35" s="1918"/>
    </row>
    <row r="36" spans="1:20" s="574" customFormat="1" ht="10.5" customHeight="1" x14ac:dyDescent="0.15">
      <c r="A36" s="1915"/>
      <c r="B36" s="2328" t="s">
        <v>803</v>
      </c>
      <c r="C36" s="2328"/>
      <c r="D36" s="645">
        <v>3.2599999999999997E-2</v>
      </c>
      <c r="E36" s="646">
        <v>3.32E-2</v>
      </c>
      <c r="F36" s="646">
        <v>3.3399999999999999E-2</v>
      </c>
      <c r="G36" s="646">
        <v>3.3700000000000001E-2</v>
      </c>
      <c r="H36" s="646">
        <v>3.4500000000000003E-2</v>
      </c>
      <c r="I36" s="646">
        <v>3.2899999999999999E-2</v>
      </c>
      <c r="J36" s="646">
        <v>3.4599999999999999E-2</v>
      </c>
      <c r="K36" s="646">
        <v>2.9899999999999999E-2</v>
      </c>
      <c r="L36" s="646">
        <v>2.0299999999999999E-2</v>
      </c>
      <c r="M36" s="1922"/>
      <c r="N36" s="1923"/>
      <c r="O36" s="1924"/>
      <c r="P36" s="649">
        <v>3.32E-2</v>
      </c>
      <c r="Q36" s="646">
        <v>3.3700000000000001E-2</v>
      </c>
      <c r="R36" s="646">
        <v>3.3599999999999998E-2</v>
      </c>
      <c r="S36" s="646">
        <v>2.98E-2</v>
      </c>
      <c r="T36" s="650"/>
    </row>
    <row r="37" spans="1:20" s="574" customFormat="1" ht="10.5" customHeight="1" x14ac:dyDescent="0.15">
      <c r="A37" s="1915"/>
      <c r="B37" s="2328" t="s">
        <v>148</v>
      </c>
      <c r="C37" s="2328"/>
      <c r="D37" s="651">
        <v>0.58499999999999996</v>
      </c>
      <c r="E37" s="652">
        <v>0.57199999999999995</v>
      </c>
      <c r="F37" s="652">
        <v>0.57599999999999996</v>
      </c>
      <c r="G37" s="652">
        <v>0.55000000000000004</v>
      </c>
      <c r="H37" s="652">
        <v>0.59399999999999997</v>
      </c>
      <c r="I37" s="652">
        <v>0.59599999999999997</v>
      </c>
      <c r="J37" s="652">
        <v>0.55700000000000005</v>
      </c>
      <c r="K37" s="652">
        <v>0.64300000000000002</v>
      </c>
      <c r="L37" s="652">
        <v>0.69699999999999995</v>
      </c>
      <c r="M37" s="1925"/>
      <c r="N37" s="1948"/>
      <c r="O37" s="1949"/>
      <c r="P37" s="654">
        <v>0.57799999999999996</v>
      </c>
      <c r="Q37" s="652">
        <v>0.59499999999999997</v>
      </c>
      <c r="R37" s="652">
        <v>0.57899999999999996</v>
      </c>
      <c r="S37" s="652">
        <v>0.61</v>
      </c>
      <c r="T37" s="650"/>
    </row>
    <row r="38" spans="1:20" s="574" customFormat="1" ht="10.5" customHeight="1" x14ac:dyDescent="0.15">
      <c r="A38" s="153"/>
      <c r="B38" s="2328" t="s">
        <v>804</v>
      </c>
      <c r="C38" s="2328"/>
      <c r="D38" s="651">
        <v>9.0999999999999998E-2</v>
      </c>
      <c r="E38" s="652">
        <v>0.09</v>
      </c>
      <c r="F38" s="652">
        <v>7.1999999999999995E-2</v>
      </c>
      <c r="G38" s="652">
        <v>9.0999999999999998E-2</v>
      </c>
      <c r="H38" s="652">
        <v>8.2000000000000003E-2</v>
      </c>
      <c r="I38" s="652">
        <v>7.9000000000000001E-2</v>
      </c>
      <c r="J38" s="652">
        <v>6.4000000000000001E-2</v>
      </c>
      <c r="K38" s="652">
        <v>5.1999999999999998E-2</v>
      </c>
      <c r="L38" s="652">
        <v>0.21099999999999999</v>
      </c>
      <c r="M38" s="1926"/>
      <c r="N38" s="1950"/>
      <c r="O38" s="1951"/>
      <c r="P38" s="658">
        <v>0.09</v>
      </c>
      <c r="Q38" s="655">
        <v>8.1000000000000003E-2</v>
      </c>
      <c r="R38" s="655">
        <v>8.1000000000000003E-2</v>
      </c>
      <c r="S38" s="655">
        <v>7.4999999999999997E-2</v>
      </c>
      <c r="T38" s="660"/>
    </row>
    <row r="39" spans="1:20" s="574" customFormat="1" ht="10.5" customHeight="1" x14ac:dyDescent="0.15">
      <c r="A39" s="1927"/>
      <c r="B39" s="2328" t="s">
        <v>62</v>
      </c>
      <c r="C39" s="2328"/>
      <c r="D39" s="292">
        <v>122</v>
      </c>
      <c r="E39" s="341">
        <v>126</v>
      </c>
      <c r="F39" s="341">
        <v>102</v>
      </c>
      <c r="G39" s="341">
        <v>124</v>
      </c>
      <c r="H39" s="341">
        <v>107</v>
      </c>
      <c r="I39" s="341">
        <v>107</v>
      </c>
      <c r="J39" s="341">
        <v>86</v>
      </c>
      <c r="K39" s="341">
        <v>32</v>
      </c>
      <c r="L39" s="341">
        <v>19</v>
      </c>
      <c r="M39" s="631"/>
      <c r="N39" s="1952"/>
      <c r="O39" s="1935"/>
      <c r="P39" s="297">
        <v>248</v>
      </c>
      <c r="Q39" s="341">
        <v>214</v>
      </c>
      <c r="R39" s="341">
        <v>440</v>
      </c>
      <c r="S39" s="341">
        <v>158</v>
      </c>
      <c r="T39" s="660"/>
    </row>
    <row r="40" spans="1:20" s="574" customFormat="1" ht="10.5" customHeight="1" x14ac:dyDescent="0.15">
      <c r="A40" s="153"/>
      <c r="B40" s="2328" t="s">
        <v>805</v>
      </c>
      <c r="C40" s="2328"/>
      <c r="D40" s="292">
        <v>-128</v>
      </c>
      <c r="E40" s="333">
        <v>-134</v>
      </c>
      <c r="F40" s="333">
        <v>-134</v>
      </c>
      <c r="G40" s="333">
        <v>-130</v>
      </c>
      <c r="H40" s="333">
        <v>-124</v>
      </c>
      <c r="I40" s="333">
        <v>-129</v>
      </c>
      <c r="J40" s="333">
        <v>-125</v>
      </c>
      <c r="K40" s="333">
        <v>-60</v>
      </c>
      <c r="L40" s="333">
        <v>-9</v>
      </c>
      <c r="M40" s="631"/>
      <c r="N40" s="1953"/>
      <c r="O40" s="680"/>
      <c r="P40" s="297">
        <v>-262</v>
      </c>
      <c r="Q40" s="337">
        <v>-253</v>
      </c>
      <c r="R40" s="605">
        <v>-517</v>
      </c>
      <c r="S40" s="605">
        <v>-202</v>
      </c>
      <c r="T40" s="298"/>
    </row>
    <row r="41" spans="1:20" s="574" customFormat="1" ht="10.5" customHeight="1" x14ac:dyDescent="0.15">
      <c r="A41" s="1928"/>
      <c r="B41" s="2328" t="s">
        <v>806</v>
      </c>
      <c r="C41" s="2328"/>
      <c r="D41" s="305">
        <v>-6</v>
      </c>
      <c r="E41" s="612">
        <v>-8</v>
      </c>
      <c r="F41" s="612">
        <v>-32</v>
      </c>
      <c r="G41" s="612">
        <v>-6</v>
      </c>
      <c r="H41" s="612">
        <v>-17</v>
      </c>
      <c r="I41" s="612">
        <v>-22</v>
      </c>
      <c r="J41" s="612">
        <v>-39</v>
      </c>
      <c r="K41" s="612">
        <v>-28</v>
      </c>
      <c r="L41" s="612">
        <v>10</v>
      </c>
      <c r="M41" s="1954"/>
      <c r="N41" s="1955"/>
      <c r="O41" s="1940"/>
      <c r="P41" s="309">
        <v>-14</v>
      </c>
      <c r="Q41" s="612">
        <v>-39</v>
      </c>
      <c r="R41" s="612">
        <v>-77</v>
      </c>
      <c r="S41" s="612">
        <v>-44</v>
      </c>
      <c r="T41" s="310"/>
    </row>
    <row r="42" spans="1:20" s="574" customFormat="1" ht="10.5" customHeight="1" x14ac:dyDescent="0.15">
      <c r="A42" s="1956"/>
      <c r="B42" s="1956"/>
      <c r="C42" s="1956"/>
      <c r="D42" s="303"/>
      <c r="E42" s="337"/>
      <c r="F42" s="337"/>
      <c r="G42" s="337"/>
      <c r="H42" s="337"/>
      <c r="I42" s="337"/>
      <c r="J42" s="337"/>
      <c r="K42" s="337"/>
      <c r="L42" s="337"/>
      <c r="M42" s="337"/>
      <c r="N42" s="337"/>
      <c r="O42" s="337"/>
      <c r="P42" s="303"/>
      <c r="Q42" s="337"/>
      <c r="R42" s="337"/>
      <c r="S42" s="337"/>
      <c r="T42" s="667"/>
    </row>
    <row r="43" spans="1:20" s="574" customFormat="1" ht="10.5" customHeight="1" x14ac:dyDescent="0.15">
      <c r="A43" s="2329" t="s">
        <v>150</v>
      </c>
      <c r="B43" s="2329"/>
      <c r="C43" s="2329"/>
      <c r="D43" s="668"/>
      <c r="E43" s="669"/>
      <c r="F43" s="669"/>
      <c r="G43" s="669"/>
      <c r="H43" s="669"/>
      <c r="I43" s="669"/>
      <c r="J43" s="669"/>
      <c r="K43" s="669"/>
      <c r="L43" s="669"/>
      <c r="M43" s="1287"/>
      <c r="N43" s="1271"/>
      <c r="O43" s="1957"/>
      <c r="P43" s="671"/>
      <c r="Q43" s="669"/>
      <c r="R43" s="669"/>
      <c r="S43" s="669"/>
      <c r="T43" s="289"/>
    </row>
    <row r="44" spans="1:20" s="574" customFormat="1" ht="10.5" customHeight="1" x14ac:dyDescent="0.15">
      <c r="A44" s="1929"/>
      <c r="B44" s="2281" t="s">
        <v>807</v>
      </c>
      <c r="C44" s="2281"/>
      <c r="D44" s="674"/>
      <c r="E44" s="675"/>
      <c r="F44" s="675"/>
      <c r="G44" s="675"/>
      <c r="H44" s="675"/>
      <c r="I44" s="675"/>
      <c r="J44" s="675"/>
      <c r="K44" s="675"/>
      <c r="L44" s="675"/>
      <c r="M44" s="334"/>
      <c r="N44" s="335"/>
      <c r="O44" s="676"/>
      <c r="P44" s="677"/>
      <c r="Q44" s="675"/>
      <c r="R44" s="675"/>
      <c r="S44" s="675"/>
      <c r="T44" s="679"/>
    </row>
    <row r="45" spans="1:20" s="574" customFormat="1" ht="10.5" customHeight="1" x14ac:dyDescent="0.15">
      <c r="A45" s="1930"/>
      <c r="B45" s="1931"/>
      <c r="C45" s="345" t="s">
        <v>174</v>
      </c>
      <c r="D45" s="292">
        <v>49461</v>
      </c>
      <c r="E45" s="337">
        <v>45960</v>
      </c>
      <c r="F45" s="337">
        <v>46128</v>
      </c>
      <c r="G45" s="337">
        <v>47461</v>
      </c>
      <c r="H45" s="337">
        <v>45046</v>
      </c>
      <c r="I45" s="337">
        <v>46911</v>
      </c>
      <c r="J45" s="337">
        <v>43185</v>
      </c>
      <c r="K45" s="337">
        <v>32670</v>
      </c>
      <c r="L45" s="337">
        <v>29051</v>
      </c>
      <c r="M45" s="294"/>
      <c r="N45" s="295"/>
      <c r="O45" s="602"/>
      <c r="P45" s="303">
        <v>49461</v>
      </c>
      <c r="Q45" s="337">
        <v>45046</v>
      </c>
      <c r="R45" s="337">
        <v>46128</v>
      </c>
      <c r="S45" s="337">
        <v>43185</v>
      </c>
      <c r="T45" s="681"/>
    </row>
    <row r="46" spans="1:20" s="574" customFormat="1" ht="10.5" customHeight="1" x14ac:dyDescent="0.15">
      <c r="A46" s="1932"/>
      <c r="B46" s="1932"/>
      <c r="C46" s="345" t="s">
        <v>175</v>
      </c>
      <c r="D46" s="292">
        <v>14815</v>
      </c>
      <c r="E46" s="596">
        <v>14654</v>
      </c>
      <c r="F46" s="596">
        <v>14660</v>
      </c>
      <c r="G46" s="596">
        <v>14355</v>
      </c>
      <c r="H46" s="596">
        <v>14542</v>
      </c>
      <c r="I46" s="596">
        <v>15048</v>
      </c>
      <c r="J46" s="596">
        <v>14220</v>
      </c>
      <c r="K46" s="596">
        <v>14141</v>
      </c>
      <c r="L46" s="596">
        <v>6392</v>
      </c>
      <c r="M46" s="294"/>
      <c r="N46" s="295"/>
      <c r="O46" s="628"/>
      <c r="P46" s="597">
        <v>14815</v>
      </c>
      <c r="Q46" s="596">
        <v>14542</v>
      </c>
      <c r="R46" s="596">
        <v>14660</v>
      </c>
      <c r="S46" s="596">
        <v>14220</v>
      </c>
      <c r="T46" s="681"/>
    </row>
    <row r="47" spans="1:20" s="574" customFormat="1" ht="10.5" customHeight="1" x14ac:dyDescent="0.15">
      <c r="A47" s="1933"/>
      <c r="B47" s="1933"/>
      <c r="C47" s="1933"/>
      <c r="D47" s="305">
        <v>64276</v>
      </c>
      <c r="E47" s="612">
        <v>60614</v>
      </c>
      <c r="F47" s="612">
        <v>60788</v>
      </c>
      <c r="G47" s="612">
        <v>61816</v>
      </c>
      <c r="H47" s="612">
        <v>59588</v>
      </c>
      <c r="I47" s="612">
        <v>61959</v>
      </c>
      <c r="J47" s="612">
        <v>57405</v>
      </c>
      <c r="K47" s="612">
        <v>46811</v>
      </c>
      <c r="L47" s="612">
        <v>35443</v>
      </c>
      <c r="M47" s="307"/>
      <c r="N47" s="295"/>
      <c r="O47" s="613"/>
      <c r="P47" s="309">
        <v>64276</v>
      </c>
      <c r="Q47" s="612">
        <v>59588</v>
      </c>
      <c r="R47" s="612">
        <v>60788</v>
      </c>
      <c r="S47" s="612">
        <v>57405</v>
      </c>
      <c r="T47" s="310"/>
    </row>
    <row r="48" spans="1:20" s="574" customFormat="1" ht="10.5" customHeight="1" x14ac:dyDescent="0.15">
      <c r="A48" s="1929"/>
      <c r="B48" s="2281" t="s">
        <v>808</v>
      </c>
      <c r="C48" s="2281"/>
      <c r="D48" s="674"/>
      <c r="E48" s="675"/>
      <c r="F48" s="675"/>
      <c r="G48" s="675"/>
      <c r="H48" s="675"/>
      <c r="I48" s="675"/>
      <c r="J48" s="675"/>
      <c r="K48" s="675"/>
      <c r="L48" s="675"/>
      <c r="M48" s="684"/>
      <c r="N48" s="685"/>
      <c r="O48" s="686"/>
      <c r="P48" s="677"/>
      <c r="Q48" s="675"/>
      <c r="R48" s="675"/>
      <c r="S48" s="675"/>
      <c r="T48" s="298"/>
    </row>
    <row r="49" spans="1:23" s="574" customFormat="1" ht="10.5" customHeight="1" x14ac:dyDescent="0.15">
      <c r="A49" s="1930"/>
      <c r="B49" s="1931"/>
      <c r="C49" s="345" t="s">
        <v>174</v>
      </c>
      <c r="D49" s="292">
        <v>41530</v>
      </c>
      <c r="E49" s="337">
        <v>38707</v>
      </c>
      <c r="F49" s="337">
        <v>38567</v>
      </c>
      <c r="G49" s="337">
        <v>39812</v>
      </c>
      <c r="H49" s="337">
        <v>37673</v>
      </c>
      <c r="I49" s="337">
        <v>39265</v>
      </c>
      <c r="J49" s="337">
        <v>37787</v>
      </c>
      <c r="K49" s="337">
        <v>27997</v>
      </c>
      <c r="L49" s="337">
        <v>24879</v>
      </c>
      <c r="M49" s="294"/>
      <c r="N49" s="295"/>
      <c r="O49" s="602"/>
      <c r="P49" s="303">
        <v>41530</v>
      </c>
      <c r="Q49" s="337">
        <v>37673</v>
      </c>
      <c r="R49" s="337">
        <v>38567</v>
      </c>
      <c r="S49" s="337">
        <v>37787</v>
      </c>
      <c r="T49" s="681"/>
    </row>
    <row r="50" spans="1:23" s="574" customFormat="1" ht="10.5" customHeight="1" x14ac:dyDescent="0.15">
      <c r="A50" s="1932"/>
      <c r="B50" s="1932"/>
      <c r="C50" s="345" t="s">
        <v>175</v>
      </c>
      <c r="D50" s="292">
        <v>7184</v>
      </c>
      <c r="E50" s="596">
        <v>7032</v>
      </c>
      <c r="F50" s="596">
        <v>7011</v>
      </c>
      <c r="G50" s="596">
        <v>7266</v>
      </c>
      <c r="H50" s="596">
        <v>8487</v>
      </c>
      <c r="I50" s="596">
        <v>9069</v>
      </c>
      <c r="J50" s="596">
        <v>7704</v>
      </c>
      <c r="K50" s="596">
        <v>8498</v>
      </c>
      <c r="L50" s="596">
        <v>5497</v>
      </c>
      <c r="M50" s="294"/>
      <c r="N50" s="295"/>
      <c r="O50" s="628"/>
      <c r="P50" s="597">
        <v>7184</v>
      </c>
      <c r="Q50" s="596">
        <v>8487</v>
      </c>
      <c r="R50" s="596">
        <v>7011</v>
      </c>
      <c r="S50" s="596">
        <v>7704</v>
      </c>
      <c r="T50" s="681"/>
    </row>
    <row r="51" spans="1:23" s="574" customFormat="1" ht="10.5" customHeight="1" x14ac:dyDescent="0.15">
      <c r="A51" s="683"/>
      <c r="B51" s="683"/>
      <c r="C51" s="683"/>
      <c r="D51" s="305">
        <v>48714</v>
      </c>
      <c r="E51" s="612">
        <v>45739</v>
      </c>
      <c r="F51" s="612">
        <v>45578</v>
      </c>
      <c r="G51" s="612">
        <v>47078</v>
      </c>
      <c r="H51" s="612">
        <v>46160</v>
      </c>
      <c r="I51" s="612">
        <v>48334</v>
      </c>
      <c r="J51" s="612">
        <v>45491</v>
      </c>
      <c r="K51" s="612">
        <v>36495</v>
      </c>
      <c r="L51" s="612">
        <v>30376</v>
      </c>
      <c r="M51" s="307"/>
      <c r="N51" s="295"/>
      <c r="O51" s="613"/>
      <c r="P51" s="309">
        <v>48714</v>
      </c>
      <c r="Q51" s="612">
        <v>46160</v>
      </c>
      <c r="R51" s="612">
        <v>45578</v>
      </c>
      <c r="S51" s="612">
        <v>45491</v>
      </c>
      <c r="T51" s="310"/>
    </row>
    <row r="52" spans="1:23" s="574" customFormat="1" ht="10.5" customHeight="1" x14ac:dyDescent="0.15">
      <c r="A52" s="191"/>
      <c r="B52" s="2282" t="s">
        <v>154</v>
      </c>
      <c r="C52" s="2282"/>
      <c r="D52" s="305">
        <v>2015</v>
      </c>
      <c r="E52" s="598">
        <v>1982</v>
      </c>
      <c r="F52" s="598">
        <v>1947</v>
      </c>
      <c r="G52" s="598">
        <v>1926</v>
      </c>
      <c r="H52" s="598">
        <v>1814</v>
      </c>
      <c r="I52" s="598">
        <v>1746</v>
      </c>
      <c r="J52" s="598">
        <v>1753</v>
      </c>
      <c r="K52" s="598">
        <v>1734</v>
      </c>
      <c r="L52" s="598">
        <v>311</v>
      </c>
      <c r="M52" s="312"/>
      <c r="N52" s="295"/>
      <c r="O52" s="599"/>
      <c r="P52" s="314">
        <v>2015</v>
      </c>
      <c r="Q52" s="598">
        <v>1814</v>
      </c>
      <c r="R52" s="598">
        <v>1947</v>
      </c>
      <c r="S52" s="598">
        <v>1753</v>
      </c>
      <c r="T52" s="315"/>
    </row>
    <row r="53" spans="1:23" s="1934" customFormat="1" ht="5.25" customHeight="1" x14ac:dyDescent="0.15">
      <c r="A53" s="2332"/>
      <c r="B53" s="2332"/>
      <c r="C53" s="2332"/>
      <c r="D53" s="2332"/>
      <c r="E53" s="2332"/>
      <c r="F53" s="2332"/>
      <c r="G53" s="2332"/>
      <c r="H53" s="2332"/>
      <c r="I53" s="2332"/>
      <c r="J53" s="2332"/>
      <c r="K53" s="2332"/>
      <c r="L53" s="2332"/>
      <c r="M53" s="2332"/>
      <c r="N53" s="2332"/>
      <c r="O53" s="2332"/>
      <c r="P53" s="2332"/>
      <c r="Q53" s="2332"/>
      <c r="R53" s="2332"/>
      <c r="S53" s="2332"/>
      <c r="T53" s="2332"/>
    </row>
    <row r="54" spans="1:23" s="687" customFormat="1" ht="9" customHeight="1" x14ac:dyDescent="0.15">
      <c r="A54" s="692" t="s">
        <v>41</v>
      </c>
      <c r="B54" s="2298" t="s">
        <v>596</v>
      </c>
      <c r="C54" s="2298"/>
      <c r="D54" s="2298"/>
      <c r="E54" s="2298"/>
      <c r="F54" s="2298"/>
      <c r="G54" s="2298"/>
      <c r="H54" s="2298"/>
      <c r="I54" s="2298"/>
      <c r="J54" s="2298"/>
      <c r="K54" s="2298"/>
      <c r="L54" s="2298"/>
      <c r="M54" s="2298"/>
      <c r="N54" s="2298"/>
      <c r="O54" s="2298"/>
      <c r="P54" s="2298"/>
      <c r="Q54" s="2298"/>
      <c r="R54" s="2298"/>
      <c r="S54" s="2298"/>
      <c r="T54" s="2298"/>
    </row>
    <row r="55" spans="1:23" s="687" customFormat="1" ht="18" customHeight="1" x14ac:dyDescent="0.15">
      <c r="A55" s="692" t="s">
        <v>138</v>
      </c>
      <c r="B55" s="2298" t="s">
        <v>597</v>
      </c>
      <c r="C55" s="2298"/>
      <c r="D55" s="2298"/>
      <c r="E55" s="2298"/>
      <c r="F55" s="2298"/>
      <c r="G55" s="2298"/>
      <c r="H55" s="2298"/>
      <c r="I55" s="2298"/>
      <c r="J55" s="2298"/>
      <c r="K55" s="2298"/>
      <c r="L55" s="2298"/>
      <c r="M55" s="2298"/>
      <c r="N55" s="2298"/>
      <c r="O55" s="2298"/>
      <c r="P55" s="2298"/>
      <c r="Q55" s="2298"/>
      <c r="R55" s="2298"/>
      <c r="S55" s="2298"/>
      <c r="T55" s="2298"/>
    </row>
    <row r="56" spans="1:23" s="687" customFormat="1" ht="9" customHeight="1" x14ac:dyDescent="0.15">
      <c r="A56" s="692" t="s">
        <v>157</v>
      </c>
      <c r="B56" s="2330" t="s">
        <v>181</v>
      </c>
      <c r="C56" s="2330"/>
      <c r="D56" s="2330"/>
      <c r="E56" s="2330"/>
      <c r="F56" s="2330"/>
      <c r="G56" s="2330"/>
      <c r="H56" s="2330"/>
      <c r="I56" s="2330"/>
      <c r="J56" s="2330"/>
      <c r="K56" s="2330"/>
      <c r="L56" s="2330"/>
      <c r="M56" s="2330"/>
      <c r="N56" s="2330"/>
      <c r="O56" s="2330"/>
      <c r="P56" s="2330"/>
      <c r="Q56" s="2330"/>
      <c r="R56" s="2330"/>
      <c r="S56" s="2330"/>
      <c r="T56" s="2330"/>
    </row>
    <row r="57" spans="1:23" s="687" customFormat="1" ht="9" customHeight="1" x14ac:dyDescent="0.15">
      <c r="A57" s="692" t="s">
        <v>159</v>
      </c>
      <c r="B57" s="2330" t="s">
        <v>160</v>
      </c>
      <c r="C57" s="2330"/>
      <c r="D57" s="2330"/>
      <c r="E57" s="2330"/>
      <c r="F57" s="2330"/>
      <c r="G57" s="2330"/>
      <c r="H57" s="2330"/>
      <c r="I57" s="2330"/>
      <c r="J57" s="2330"/>
      <c r="K57" s="2330"/>
      <c r="L57" s="2330"/>
      <c r="M57" s="2330"/>
      <c r="N57" s="2330"/>
      <c r="O57" s="2330"/>
      <c r="P57" s="2330"/>
      <c r="Q57" s="2330"/>
      <c r="R57" s="2330"/>
      <c r="S57" s="2330"/>
      <c r="T57" s="2330"/>
    </row>
    <row r="58" spans="1:23" s="687" customFormat="1" ht="9" customHeight="1" x14ac:dyDescent="0.15">
      <c r="A58" s="692" t="s">
        <v>161</v>
      </c>
      <c r="B58" s="2330" t="s">
        <v>162</v>
      </c>
      <c r="C58" s="2330"/>
      <c r="D58" s="2330"/>
      <c r="E58" s="2330"/>
      <c r="F58" s="2330"/>
      <c r="G58" s="2330"/>
      <c r="H58" s="2330"/>
      <c r="I58" s="2330"/>
      <c r="J58" s="2330"/>
      <c r="K58" s="2330"/>
      <c r="L58" s="2330"/>
      <c r="M58" s="2330"/>
      <c r="N58" s="2330"/>
      <c r="O58" s="2330"/>
      <c r="P58" s="2330"/>
      <c r="Q58" s="2330"/>
      <c r="R58" s="2330"/>
      <c r="S58" s="2330"/>
      <c r="T58" s="2330"/>
    </row>
    <row r="59" spans="1:23" s="687" customFormat="1" ht="9" customHeight="1" x14ac:dyDescent="0.15">
      <c r="A59" s="692" t="s">
        <v>183</v>
      </c>
      <c r="B59" s="2330" t="s">
        <v>185</v>
      </c>
      <c r="C59" s="2330"/>
      <c r="D59" s="2330"/>
      <c r="E59" s="2330"/>
      <c r="F59" s="2330"/>
      <c r="G59" s="2330"/>
      <c r="H59" s="2330"/>
      <c r="I59" s="2330"/>
      <c r="J59" s="2330"/>
      <c r="K59" s="2330"/>
      <c r="L59" s="2330"/>
      <c r="M59" s="2330"/>
      <c r="N59" s="2330"/>
      <c r="O59" s="2330"/>
      <c r="P59" s="2330"/>
      <c r="Q59" s="2330"/>
      <c r="R59" s="2330"/>
      <c r="S59" s="2330"/>
      <c r="T59" s="2330"/>
    </row>
    <row r="60" spans="1:23" s="687" customFormat="1" ht="9" customHeight="1" x14ac:dyDescent="0.15">
      <c r="A60" s="778" t="s">
        <v>168</v>
      </c>
      <c r="B60" s="2330" t="s">
        <v>186</v>
      </c>
      <c r="C60" s="2330"/>
      <c r="D60" s="2330"/>
      <c r="E60" s="2330"/>
      <c r="F60" s="2330"/>
      <c r="G60" s="2330"/>
      <c r="H60" s="2330"/>
      <c r="I60" s="2330"/>
      <c r="J60" s="2330"/>
      <c r="K60" s="2330"/>
      <c r="L60" s="2330"/>
      <c r="M60" s="2330"/>
      <c r="N60" s="2330"/>
      <c r="O60" s="2330"/>
      <c r="P60" s="2330"/>
      <c r="Q60" s="2330"/>
      <c r="R60" s="2330"/>
      <c r="S60" s="2330"/>
      <c r="T60" s="2330"/>
    </row>
    <row r="61" spans="1:23" s="700" customFormat="1" x14ac:dyDescent="0.2">
      <c r="A61" s="695"/>
      <c r="B61" s="695"/>
      <c r="C61" s="695"/>
      <c r="D61" s="695"/>
      <c r="E61" s="696"/>
      <c r="F61" s="697"/>
      <c r="G61" s="698"/>
      <c r="H61" s="698"/>
      <c r="I61" s="698"/>
      <c r="J61" s="698"/>
      <c r="K61" s="698"/>
      <c r="L61" s="698"/>
      <c r="M61" s="698"/>
      <c r="N61" s="698"/>
      <c r="O61" s="699"/>
      <c r="P61" s="697"/>
      <c r="Q61" s="697"/>
      <c r="R61" s="698"/>
      <c r="S61" s="698"/>
      <c r="T61" s="698"/>
      <c r="V61" s="698"/>
      <c r="W61" s="701"/>
    </row>
    <row r="62" spans="1:23" s="700" customFormat="1" x14ac:dyDescent="0.2">
      <c r="A62" s="695"/>
      <c r="B62" s="695"/>
      <c r="C62" s="695"/>
      <c r="D62" s="695"/>
      <c r="E62" s="696"/>
      <c r="F62" s="697"/>
      <c r="G62" s="698"/>
      <c r="H62" s="698"/>
      <c r="I62" s="698"/>
      <c r="J62" s="698"/>
      <c r="K62" s="698"/>
      <c r="L62" s="698"/>
      <c r="M62" s="698"/>
      <c r="N62" s="698"/>
      <c r="O62" s="699"/>
      <c r="P62" s="697"/>
      <c r="Q62" s="697"/>
      <c r="R62" s="698"/>
      <c r="S62" s="698"/>
      <c r="T62" s="698"/>
      <c r="V62" s="698"/>
      <c r="W62" s="701"/>
    </row>
    <row r="63" spans="1:23" s="695" customFormat="1" x14ac:dyDescent="0.2">
      <c r="E63" s="696"/>
      <c r="F63" s="697"/>
      <c r="G63" s="698"/>
      <c r="H63" s="698"/>
      <c r="I63" s="698"/>
      <c r="J63" s="698"/>
      <c r="K63" s="698"/>
      <c r="L63" s="698"/>
      <c r="M63" s="698"/>
      <c r="N63" s="698"/>
      <c r="O63" s="699"/>
      <c r="P63" s="697"/>
      <c r="Q63" s="697"/>
      <c r="R63" s="698"/>
      <c r="S63" s="698"/>
      <c r="T63" s="698"/>
      <c r="U63" s="700"/>
      <c r="V63" s="698"/>
      <c r="W63" s="701"/>
    </row>
    <row r="64" spans="1:23" s="695" customFormat="1" x14ac:dyDescent="0.2">
      <c r="E64" s="696"/>
      <c r="F64" s="697"/>
      <c r="G64" s="698"/>
      <c r="H64" s="698"/>
      <c r="I64" s="698"/>
      <c r="J64" s="698"/>
      <c r="K64" s="698"/>
      <c r="L64" s="698"/>
      <c r="M64" s="698"/>
      <c r="N64" s="698"/>
      <c r="O64" s="699"/>
      <c r="P64" s="697"/>
      <c r="Q64" s="697"/>
      <c r="R64" s="698"/>
      <c r="S64" s="698"/>
      <c r="T64" s="698"/>
      <c r="U64" s="700"/>
      <c r="V64" s="698"/>
      <c r="W64" s="701"/>
    </row>
    <row r="65" spans="2:23" s="695" customFormat="1" x14ac:dyDescent="0.2">
      <c r="E65" s="696"/>
      <c r="F65" s="697"/>
      <c r="G65" s="698"/>
      <c r="H65" s="698"/>
      <c r="I65" s="698"/>
      <c r="J65" s="698"/>
      <c r="K65" s="698"/>
      <c r="L65" s="698"/>
      <c r="M65" s="698"/>
      <c r="N65" s="698"/>
      <c r="O65" s="699"/>
      <c r="P65" s="697"/>
      <c r="Q65" s="697"/>
      <c r="R65" s="698"/>
      <c r="S65" s="698"/>
      <c r="T65" s="698"/>
      <c r="U65" s="700"/>
      <c r="V65" s="698"/>
      <c r="W65" s="701"/>
    </row>
    <row r="66" spans="2:23" s="695" customFormat="1" x14ac:dyDescent="0.2">
      <c r="E66" s="696"/>
      <c r="F66" s="697"/>
      <c r="G66" s="698"/>
      <c r="H66" s="698"/>
      <c r="I66" s="698"/>
      <c r="J66" s="698"/>
      <c r="K66" s="698"/>
      <c r="L66" s="698"/>
      <c r="M66" s="698"/>
      <c r="N66" s="698"/>
      <c r="O66" s="699"/>
      <c r="P66" s="697"/>
      <c r="Q66" s="697"/>
      <c r="R66" s="698"/>
      <c r="S66" s="698"/>
      <c r="T66" s="698"/>
      <c r="U66" s="700"/>
      <c r="V66" s="698"/>
      <c r="W66" s="701"/>
    </row>
    <row r="67" spans="2:23" s="695" customFormat="1" x14ac:dyDescent="0.2">
      <c r="E67" s="696"/>
      <c r="F67" s="697"/>
      <c r="G67" s="698"/>
      <c r="H67" s="698"/>
      <c r="I67" s="698"/>
      <c r="J67" s="698"/>
      <c r="K67" s="698"/>
      <c r="L67" s="698"/>
      <c r="M67" s="698"/>
      <c r="N67" s="698"/>
      <c r="O67" s="699"/>
      <c r="P67" s="697"/>
      <c r="Q67" s="697"/>
      <c r="R67" s="698"/>
      <c r="S67" s="698"/>
      <c r="T67" s="698"/>
      <c r="U67" s="700"/>
      <c r="V67" s="698"/>
      <c r="W67" s="701"/>
    </row>
    <row r="68" spans="2:23" s="574" customFormat="1" ht="7.5" customHeight="1" x14ac:dyDescent="0.15">
      <c r="B68" s="2331"/>
      <c r="C68" s="2331"/>
    </row>
    <row r="69" spans="2:23" s="574" customFormat="1" ht="7.5" customHeight="1" x14ac:dyDescent="0.15">
      <c r="B69" s="2331"/>
      <c r="C69" s="2331"/>
    </row>
    <row r="70" spans="2:23" s="574" customFormat="1" ht="7.5" customHeight="1" x14ac:dyDescent="0.15">
      <c r="B70" s="2331"/>
      <c r="C70" s="2331"/>
    </row>
  </sheetData>
  <sheetProtection selectLockedCells="1"/>
  <mergeCells count="50">
    <mergeCell ref="B28:C28"/>
    <mergeCell ref="B60:T60"/>
    <mergeCell ref="B68:C68"/>
    <mergeCell ref="B69:C69"/>
    <mergeCell ref="B70:C70"/>
    <mergeCell ref="B54:T54"/>
    <mergeCell ref="B55:T55"/>
    <mergeCell ref="B56:T56"/>
    <mergeCell ref="B57:T57"/>
    <mergeCell ref="B58:T58"/>
    <mergeCell ref="B59:T59"/>
    <mergeCell ref="A53:T53"/>
    <mergeCell ref="A35:C35"/>
    <mergeCell ref="B36:C36"/>
    <mergeCell ref="B37:C37"/>
    <mergeCell ref="B38:C38"/>
    <mergeCell ref="B48:C48"/>
    <mergeCell ref="B52:C52"/>
    <mergeCell ref="B29:C29"/>
    <mergeCell ref="B30:C30"/>
    <mergeCell ref="B31:C31"/>
    <mergeCell ref="B32:C32"/>
    <mergeCell ref="B33:C33"/>
    <mergeCell ref="B39:C39"/>
    <mergeCell ref="B40:C40"/>
    <mergeCell ref="B41:C41"/>
    <mergeCell ref="A43:C43"/>
    <mergeCell ref="B44:C44"/>
    <mergeCell ref="B27:C27"/>
    <mergeCell ref="B15:C15"/>
    <mergeCell ref="B16:C16"/>
    <mergeCell ref="A17:C17"/>
    <mergeCell ref="A18:C18"/>
    <mergeCell ref="A20:C20"/>
    <mergeCell ref="B21:C21"/>
    <mergeCell ref="B22:C22"/>
    <mergeCell ref="A25:C25"/>
    <mergeCell ref="B26:C26"/>
    <mergeCell ref="B14:C14"/>
    <mergeCell ref="A1:T1"/>
    <mergeCell ref="A2:T2"/>
    <mergeCell ref="A3:C3"/>
    <mergeCell ref="A6:C6"/>
    <mergeCell ref="B7:C7"/>
    <mergeCell ref="B8:C8"/>
    <mergeCell ref="B9:C9"/>
    <mergeCell ref="B10:C10"/>
    <mergeCell ref="B11:C11"/>
    <mergeCell ref="B12:C12"/>
    <mergeCell ref="B13:C13"/>
  </mergeCells>
  <pageMargins left="0.25" right="0.25" top="0.5" bottom="0.25" header="0.5" footer="0.5"/>
  <pageSetup paperSize="9" scale="98" orientation="landscape" r:id="rId1"/>
  <colBreaks count="1" manualBreakCount="1">
    <brk id="20"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workbookViewId="0">
      <selection activeCell="O32" sqref="O32"/>
    </sheetView>
  </sheetViews>
  <sheetFormatPr defaultColWidth="9.140625" defaultRowHeight="12.75" x14ac:dyDescent="0.2"/>
  <cols>
    <col min="1" max="1" width="2.140625" style="780" customWidth="1"/>
    <col min="2" max="2" width="38.85546875" style="780" customWidth="1"/>
    <col min="3" max="3" width="7.85546875" style="781" customWidth="1"/>
    <col min="4" max="4" width="7.42578125" style="782" customWidth="1"/>
    <col min="5" max="11" width="7.42578125" style="779" customWidth="1"/>
    <col min="12" max="12" width="1.28515625" style="779" customWidth="1"/>
    <col min="13" max="13" width="2.140625" style="782" customWidth="1"/>
    <col min="14" max="14" width="1.28515625" style="782" customWidth="1"/>
    <col min="15" max="15" width="7.5703125" style="779" customWidth="1"/>
    <col min="16" max="16" width="7.42578125" style="779" customWidth="1"/>
    <col min="17" max="18" width="7.42578125" style="783" customWidth="1"/>
    <col min="19" max="19" width="1.28515625" style="779" customWidth="1"/>
    <col min="20" max="21" width="9.140625" style="779" customWidth="1"/>
    <col min="22" max="22" width="9.140625" style="784" customWidth="1"/>
    <col min="23" max="23" width="9.140625" style="779" customWidth="1"/>
    <col min="24" max="16384" width="9.140625" style="779"/>
  </cols>
  <sheetData>
    <row r="1" spans="1:19" ht="15.75" customHeight="1" x14ac:dyDescent="0.2">
      <c r="A1" s="2245" t="s">
        <v>187</v>
      </c>
      <c r="B1" s="2245"/>
      <c r="C1" s="2245"/>
      <c r="D1" s="2245"/>
      <c r="E1" s="2245"/>
      <c r="F1" s="2245"/>
      <c r="G1" s="2245"/>
      <c r="H1" s="2245"/>
      <c r="I1" s="2245"/>
      <c r="J1" s="2245"/>
      <c r="K1" s="2245"/>
      <c r="L1" s="2245"/>
      <c r="M1" s="2245"/>
      <c r="N1" s="2245"/>
      <c r="O1" s="2245"/>
      <c r="P1" s="2245"/>
      <c r="Q1" s="2245"/>
      <c r="R1" s="2245"/>
      <c r="S1" s="2245"/>
    </row>
    <row r="2" spans="1:19" s="702" customFormat="1" ht="9" customHeight="1" x14ac:dyDescent="0.15">
      <c r="A2" s="52"/>
      <c r="B2" s="52"/>
      <c r="C2" s="49"/>
      <c r="D2" s="49"/>
      <c r="E2" s="49"/>
      <c r="F2" s="49"/>
      <c r="G2" s="49"/>
      <c r="H2" s="49"/>
      <c r="I2" s="49"/>
      <c r="J2" s="49"/>
      <c r="K2" s="49"/>
      <c r="L2" s="49"/>
      <c r="M2" s="64"/>
      <c r="N2" s="64"/>
      <c r="O2" s="49"/>
      <c r="P2" s="49"/>
      <c r="Q2" s="49"/>
      <c r="R2" s="49"/>
      <c r="S2" s="263"/>
    </row>
    <row r="3" spans="1:19" s="702" customFormat="1" ht="10.5" customHeight="1" x14ac:dyDescent="0.15">
      <c r="A3" s="2215" t="s">
        <v>1</v>
      </c>
      <c r="B3" s="2215"/>
      <c r="C3" s="53"/>
      <c r="D3" s="704"/>
      <c r="E3" s="704"/>
      <c r="F3" s="704"/>
      <c r="G3" s="704"/>
      <c r="H3" s="704"/>
      <c r="I3" s="704"/>
      <c r="J3" s="704"/>
      <c r="K3" s="704"/>
      <c r="L3" s="236"/>
      <c r="M3" s="262"/>
      <c r="N3" s="705"/>
      <c r="O3" s="54" t="s">
        <v>45</v>
      </c>
      <c r="P3" s="55" t="s">
        <v>46</v>
      </c>
      <c r="Q3" s="55" t="s">
        <v>46</v>
      </c>
      <c r="R3" s="55" t="s">
        <v>47</v>
      </c>
      <c r="S3" s="706"/>
    </row>
    <row r="4" spans="1:19" s="702" customFormat="1" ht="10.5" customHeight="1" x14ac:dyDescent="0.15">
      <c r="A4" s="373"/>
      <c r="B4" s="373"/>
      <c r="C4" s="57" t="s">
        <v>2</v>
      </c>
      <c r="D4" s="58" t="s">
        <v>3</v>
      </c>
      <c r="E4" s="58" t="s">
        <v>4</v>
      </c>
      <c r="F4" s="58" t="s">
        <v>5</v>
      </c>
      <c r="G4" s="58" t="s">
        <v>6</v>
      </c>
      <c r="H4" s="58" t="s">
        <v>7</v>
      </c>
      <c r="I4" s="58" t="s">
        <v>8</v>
      </c>
      <c r="J4" s="58" t="s">
        <v>9</v>
      </c>
      <c r="K4" s="58" t="s">
        <v>10</v>
      </c>
      <c r="L4" s="59"/>
      <c r="M4" s="66"/>
      <c r="N4" s="707"/>
      <c r="O4" s="62" t="s">
        <v>48</v>
      </c>
      <c r="P4" s="58" t="s">
        <v>48</v>
      </c>
      <c r="Q4" s="58" t="s">
        <v>49</v>
      </c>
      <c r="R4" s="58" t="s">
        <v>49</v>
      </c>
      <c r="S4" s="377"/>
    </row>
    <row r="5" spans="1:19" s="702" customFormat="1" ht="10.5" customHeight="1" x14ac:dyDescent="0.15">
      <c r="A5" s="52"/>
      <c r="B5" s="52"/>
      <c r="C5" s="125"/>
      <c r="D5" s="125"/>
      <c r="E5" s="125"/>
      <c r="F5" s="125"/>
      <c r="G5" s="125"/>
      <c r="H5" s="125"/>
      <c r="I5" s="125"/>
      <c r="J5" s="125"/>
      <c r="K5" s="125"/>
      <c r="L5" s="708"/>
      <c r="M5" s="709"/>
      <c r="N5" s="709"/>
      <c r="O5" s="52"/>
      <c r="P5" s="52"/>
      <c r="Q5" s="52"/>
      <c r="R5" s="52"/>
      <c r="S5" s="710"/>
    </row>
    <row r="6" spans="1:19" s="702" customFormat="1" ht="10.5" customHeight="1" x14ac:dyDescent="0.15">
      <c r="A6" s="2214" t="s">
        <v>141</v>
      </c>
      <c r="B6" s="2214"/>
      <c r="C6" s="711"/>
      <c r="D6" s="712"/>
      <c r="E6" s="712"/>
      <c r="F6" s="712"/>
      <c r="G6" s="712"/>
      <c r="H6" s="712"/>
      <c r="I6" s="712"/>
      <c r="J6" s="712"/>
      <c r="K6" s="712"/>
      <c r="L6" s="713"/>
      <c r="M6" s="709"/>
      <c r="N6" s="711"/>
      <c r="O6" s="714"/>
      <c r="P6" s="712"/>
      <c r="Q6" s="712"/>
      <c r="R6" s="712"/>
      <c r="S6" s="715"/>
    </row>
    <row r="7" spans="1:19" s="702" customFormat="1" ht="10.5" customHeight="1" x14ac:dyDescent="0.15">
      <c r="A7" s="136"/>
      <c r="B7" s="716" t="s">
        <v>188</v>
      </c>
      <c r="C7" s="92">
        <v>427</v>
      </c>
      <c r="D7" s="389">
        <v>414</v>
      </c>
      <c r="E7" s="389">
        <v>371</v>
      </c>
      <c r="F7" s="389">
        <v>408</v>
      </c>
      <c r="G7" s="389">
        <v>409</v>
      </c>
      <c r="H7" s="389">
        <v>486</v>
      </c>
      <c r="I7" s="389">
        <v>299</v>
      </c>
      <c r="J7" s="389">
        <v>362</v>
      </c>
      <c r="K7" s="389">
        <v>408</v>
      </c>
      <c r="L7" s="390"/>
      <c r="M7" s="229"/>
      <c r="N7" s="557"/>
      <c r="O7" s="97">
        <v>841</v>
      </c>
      <c r="P7" s="389">
        <v>895</v>
      </c>
      <c r="Q7" s="389">
        <v>1674</v>
      </c>
      <c r="R7" s="389">
        <v>1601</v>
      </c>
      <c r="S7" s="392"/>
    </row>
    <row r="8" spans="1:19" s="702" customFormat="1" ht="10.5" customHeight="1" x14ac:dyDescent="0.15">
      <c r="A8" s="98"/>
      <c r="B8" s="716" t="s">
        <v>810</v>
      </c>
      <c r="C8" s="513">
        <v>324</v>
      </c>
      <c r="D8" s="409">
        <v>291</v>
      </c>
      <c r="E8" s="409">
        <v>278</v>
      </c>
      <c r="F8" s="409">
        <v>344</v>
      </c>
      <c r="G8" s="409">
        <v>301</v>
      </c>
      <c r="H8" s="409">
        <v>315</v>
      </c>
      <c r="I8" s="409">
        <v>323</v>
      </c>
      <c r="J8" s="409">
        <v>317</v>
      </c>
      <c r="K8" s="409">
        <v>284</v>
      </c>
      <c r="L8" s="228"/>
      <c r="M8" s="409"/>
      <c r="N8" s="560"/>
      <c r="O8" s="469">
        <v>615</v>
      </c>
      <c r="P8" s="409">
        <v>616</v>
      </c>
      <c r="Q8" s="409">
        <v>1238</v>
      </c>
      <c r="R8" s="409">
        <v>1222</v>
      </c>
      <c r="S8" s="470"/>
    </row>
    <row r="9" spans="1:19" s="702" customFormat="1" ht="10.5" customHeight="1" x14ac:dyDescent="0.15">
      <c r="A9" s="98"/>
      <c r="B9" s="716" t="s">
        <v>811</v>
      </c>
      <c r="C9" s="92">
        <v>751</v>
      </c>
      <c r="D9" s="389">
        <v>705</v>
      </c>
      <c r="E9" s="389">
        <v>649</v>
      </c>
      <c r="F9" s="389">
        <v>752</v>
      </c>
      <c r="G9" s="389">
        <v>710</v>
      </c>
      <c r="H9" s="389">
        <v>801</v>
      </c>
      <c r="I9" s="389">
        <v>622</v>
      </c>
      <c r="J9" s="389">
        <v>679</v>
      </c>
      <c r="K9" s="389">
        <v>692</v>
      </c>
      <c r="L9" s="390"/>
      <c r="M9" s="229"/>
      <c r="N9" s="557"/>
      <c r="O9" s="97">
        <v>1456</v>
      </c>
      <c r="P9" s="389">
        <v>1511</v>
      </c>
      <c r="Q9" s="389">
        <v>2912</v>
      </c>
      <c r="R9" s="389">
        <v>2823</v>
      </c>
      <c r="S9" s="392"/>
    </row>
    <row r="10" spans="1:19" s="702" customFormat="1" ht="10.5" customHeight="1" x14ac:dyDescent="0.15">
      <c r="A10" s="98"/>
      <c r="B10" s="716" t="s">
        <v>812</v>
      </c>
      <c r="C10" s="92">
        <v>6</v>
      </c>
      <c r="D10" s="408">
        <v>42</v>
      </c>
      <c r="E10" s="408">
        <v>2</v>
      </c>
      <c r="F10" s="408">
        <v>1</v>
      </c>
      <c r="G10" s="408">
        <v>3</v>
      </c>
      <c r="H10" s="408">
        <v>2</v>
      </c>
      <c r="I10" s="408">
        <v>0</v>
      </c>
      <c r="J10" s="408">
        <v>1</v>
      </c>
      <c r="K10" s="408">
        <v>-5</v>
      </c>
      <c r="L10" s="390"/>
      <c r="M10" s="229"/>
      <c r="N10" s="559"/>
      <c r="O10" s="97">
        <v>48</v>
      </c>
      <c r="P10" s="408">
        <v>5</v>
      </c>
      <c r="Q10" s="408">
        <v>8</v>
      </c>
      <c r="R10" s="408">
        <v>-4</v>
      </c>
      <c r="S10" s="392"/>
    </row>
    <row r="11" spans="1:19" s="702" customFormat="1" ht="10.5" customHeight="1" x14ac:dyDescent="0.15">
      <c r="A11" s="98"/>
      <c r="B11" s="716" t="s">
        <v>813</v>
      </c>
      <c r="C11" s="513">
        <v>-6</v>
      </c>
      <c r="D11" s="409">
        <v>24</v>
      </c>
      <c r="E11" s="409">
        <v>-6</v>
      </c>
      <c r="F11" s="409">
        <v>-2</v>
      </c>
      <c r="G11" s="409">
        <v>-12</v>
      </c>
      <c r="H11" s="409">
        <v>-18</v>
      </c>
      <c r="I11" s="409" t="s">
        <v>168</v>
      </c>
      <c r="J11" s="409" t="s">
        <v>168</v>
      </c>
      <c r="K11" s="409" t="s">
        <v>168</v>
      </c>
      <c r="L11" s="228"/>
      <c r="M11" s="229"/>
      <c r="N11" s="560"/>
      <c r="O11" s="718">
        <v>18</v>
      </c>
      <c r="P11" s="409">
        <v>-30</v>
      </c>
      <c r="Q11" s="409">
        <v>-38</v>
      </c>
      <c r="R11" s="409" t="s">
        <v>168</v>
      </c>
      <c r="S11" s="470"/>
    </row>
    <row r="12" spans="1:19" s="702" customFormat="1" ht="10.5" customHeight="1" x14ac:dyDescent="0.15">
      <c r="A12" s="98"/>
      <c r="B12" s="716" t="s">
        <v>169</v>
      </c>
      <c r="C12" s="720">
        <v>0</v>
      </c>
      <c r="D12" s="93">
        <v>66</v>
      </c>
      <c r="E12" s="93">
        <v>-4</v>
      </c>
      <c r="F12" s="93">
        <v>-1</v>
      </c>
      <c r="G12" s="93">
        <v>-9</v>
      </c>
      <c r="H12" s="93">
        <v>-16</v>
      </c>
      <c r="I12" s="229">
        <v>0</v>
      </c>
      <c r="J12" s="229">
        <v>1</v>
      </c>
      <c r="K12" s="229">
        <v>-5</v>
      </c>
      <c r="L12" s="390"/>
      <c r="M12" s="229"/>
      <c r="N12" s="721"/>
      <c r="O12" s="97">
        <v>66</v>
      </c>
      <c r="P12" s="106">
        <v>-25</v>
      </c>
      <c r="Q12" s="106">
        <v>-30</v>
      </c>
      <c r="R12" s="106">
        <v>-4</v>
      </c>
      <c r="S12" s="392"/>
    </row>
    <row r="13" spans="1:19" s="702" customFormat="1" ht="10.5" customHeight="1" x14ac:dyDescent="0.15">
      <c r="A13" s="136"/>
      <c r="B13" s="716" t="s">
        <v>55</v>
      </c>
      <c r="C13" s="465">
        <v>372</v>
      </c>
      <c r="D13" s="516">
        <v>368</v>
      </c>
      <c r="E13" s="516">
        <v>356</v>
      </c>
      <c r="F13" s="516">
        <v>384</v>
      </c>
      <c r="G13" s="516">
        <v>376</v>
      </c>
      <c r="H13" s="516">
        <v>376</v>
      </c>
      <c r="I13" s="516">
        <v>320</v>
      </c>
      <c r="J13" s="516">
        <v>340</v>
      </c>
      <c r="K13" s="516">
        <v>347</v>
      </c>
      <c r="L13" s="228"/>
      <c r="M13" s="229"/>
      <c r="N13" s="560"/>
      <c r="O13" s="718">
        <v>740</v>
      </c>
      <c r="P13" s="516">
        <v>752</v>
      </c>
      <c r="Q13" s="516">
        <v>1492</v>
      </c>
      <c r="R13" s="516">
        <v>1373</v>
      </c>
      <c r="S13" s="470"/>
    </row>
    <row r="14" spans="1:19" s="702" customFormat="1" ht="10.5" customHeight="1" x14ac:dyDescent="0.15">
      <c r="A14" s="136"/>
      <c r="B14" s="716" t="s">
        <v>56</v>
      </c>
      <c r="C14" s="92">
        <v>379</v>
      </c>
      <c r="D14" s="389">
        <v>271</v>
      </c>
      <c r="E14" s="389">
        <v>297</v>
      </c>
      <c r="F14" s="389">
        <v>369</v>
      </c>
      <c r="G14" s="389">
        <v>343</v>
      </c>
      <c r="H14" s="389">
        <v>441</v>
      </c>
      <c r="I14" s="389">
        <v>302</v>
      </c>
      <c r="J14" s="389">
        <v>338</v>
      </c>
      <c r="K14" s="389">
        <v>350</v>
      </c>
      <c r="L14" s="390"/>
      <c r="M14" s="229"/>
      <c r="N14" s="557"/>
      <c r="O14" s="97">
        <v>650</v>
      </c>
      <c r="P14" s="389">
        <v>784</v>
      </c>
      <c r="Q14" s="389">
        <v>1450</v>
      </c>
      <c r="R14" s="389">
        <v>1454</v>
      </c>
      <c r="S14" s="392"/>
    </row>
    <row r="15" spans="1:19" s="702" customFormat="1" ht="10.5" customHeight="1" x14ac:dyDescent="0.15">
      <c r="A15" s="167"/>
      <c r="B15" s="716" t="s">
        <v>814</v>
      </c>
      <c r="C15" s="92">
        <v>100</v>
      </c>
      <c r="D15" s="396">
        <v>70</v>
      </c>
      <c r="E15" s="396">
        <v>64</v>
      </c>
      <c r="F15" s="396">
        <v>104</v>
      </c>
      <c r="G15" s="396">
        <v>94</v>
      </c>
      <c r="H15" s="396">
        <v>119</v>
      </c>
      <c r="I15" s="396">
        <v>80</v>
      </c>
      <c r="J15" s="396">
        <v>86</v>
      </c>
      <c r="K15" s="396">
        <v>81</v>
      </c>
      <c r="L15" s="390"/>
      <c r="M15" s="229"/>
      <c r="N15" s="722"/>
      <c r="O15" s="97">
        <v>170</v>
      </c>
      <c r="P15" s="389">
        <v>213</v>
      </c>
      <c r="Q15" s="229">
        <v>381</v>
      </c>
      <c r="R15" s="229">
        <v>364</v>
      </c>
      <c r="S15" s="392"/>
    </row>
    <row r="16" spans="1:19" s="702" customFormat="1" ht="10.5" customHeight="1" x14ac:dyDescent="0.15">
      <c r="A16" s="2335" t="s">
        <v>170</v>
      </c>
      <c r="B16" s="2335"/>
      <c r="C16" s="398">
        <v>279</v>
      </c>
      <c r="D16" s="723">
        <v>201</v>
      </c>
      <c r="E16" s="723">
        <v>233</v>
      </c>
      <c r="F16" s="723">
        <v>265</v>
      </c>
      <c r="G16" s="723">
        <v>249</v>
      </c>
      <c r="H16" s="723">
        <v>322</v>
      </c>
      <c r="I16" s="723">
        <v>222</v>
      </c>
      <c r="J16" s="723">
        <v>252</v>
      </c>
      <c r="K16" s="723">
        <v>269</v>
      </c>
      <c r="L16" s="724"/>
      <c r="M16" s="229"/>
      <c r="N16" s="725"/>
      <c r="O16" s="399">
        <v>480</v>
      </c>
      <c r="P16" s="723">
        <v>571</v>
      </c>
      <c r="Q16" s="723">
        <v>1069</v>
      </c>
      <c r="R16" s="723">
        <v>1090</v>
      </c>
      <c r="S16" s="126"/>
    </row>
    <row r="17" spans="1:19" s="702" customFormat="1" ht="10.5" customHeight="1" x14ac:dyDescent="0.15">
      <c r="A17" s="2336" t="s">
        <v>62</v>
      </c>
      <c r="B17" s="2336"/>
      <c r="C17" s="513">
        <v>279</v>
      </c>
      <c r="D17" s="409">
        <v>201</v>
      </c>
      <c r="E17" s="409">
        <v>233</v>
      </c>
      <c r="F17" s="409">
        <v>265</v>
      </c>
      <c r="G17" s="409">
        <v>249</v>
      </c>
      <c r="H17" s="409">
        <v>322</v>
      </c>
      <c r="I17" s="409">
        <v>222</v>
      </c>
      <c r="J17" s="409">
        <v>252</v>
      </c>
      <c r="K17" s="409">
        <v>269</v>
      </c>
      <c r="L17" s="228"/>
      <c r="M17" s="229"/>
      <c r="N17" s="717"/>
      <c r="O17" s="469">
        <v>480</v>
      </c>
      <c r="P17" s="409">
        <v>571</v>
      </c>
      <c r="Q17" s="409">
        <v>1069</v>
      </c>
      <c r="R17" s="409">
        <v>1090</v>
      </c>
      <c r="S17" s="470"/>
    </row>
    <row r="18" spans="1:19" s="702" customFormat="1" ht="10.5" customHeight="1" x14ac:dyDescent="0.15">
      <c r="A18" s="52"/>
      <c r="B18" s="52"/>
      <c r="C18" s="399"/>
      <c r="D18" s="723"/>
      <c r="E18" s="723"/>
      <c r="F18" s="723"/>
      <c r="G18" s="723"/>
      <c r="H18" s="723"/>
      <c r="I18" s="723"/>
      <c r="J18" s="723"/>
      <c r="K18" s="723"/>
      <c r="L18" s="723"/>
      <c r="M18" s="229"/>
      <c r="N18" s="723"/>
      <c r="O18" s="399"/>
      <c r="P18" s="723"/>
      <c r="Q18" s="723"/>
      <c r="R18" s="723"/>
      <c r="S18" s="490"/>
    </row>
    <row r="19" spans="1:19" s="702" customFormat="1" ht="10.5" customHeight="1" x14ac:dyDescent="0.15">
      <c r="A19" s="2214" t="s">
        <v>875</v>
      </c>
      <c r="B19" s="2214"/>
      <c r="C19" s="732"/>
      <c r="D19" s="733"/>
      <c r="E19" s="733"/>
      <c r="F19" s="733"/>
      <c r="G19" s="733"/>
      <c r="H19" s="733"/>
      <c r="I19" s="733"/>
      <c r="J19" s="733"/>
      <c r="K19" s="733"/>
      <c r="L19" s="390"/>
      <c r="M19" s="229"/>
      <c r="N19" s="734"/>
      <c r="O19" s="735"/>
      <c r="P19" s="733"/>
      <c r="Q19" s="733"/>
      <c r="R19" s="733"/>
      <c r="S19" s="736"/>
    </row>
    <row r="20" spans="1:19" s="702" customFormat="1" ht="10.5" customHeight="1" x14ac:dyDescent="0.15">
      <c r="A20" s="136"/>
      <c r="B20" s="716" t="s">
        <v>815</v>
      </c>
      <c r="C20" s="92">
        <v>255</v>
      </c>
      <c r="D20" s="389">
        <v>286</v>
      </c>
      <c r="E20" s="389">
        <v>260</v>
      </c>
      <c r="F20" s="389">
        <v>353</v>
      </c>
      <c r="G20" s="389">
        <v>371</v>
      </c>
      <c r="H20" s="389">
        <v>429</v>
      </c>
      <c r="I20" s="389">
        <v>322</v>
      </c>
      <c r="J20" s="389">
        <v>331</v>
      </c>
      <c r="K20" s="389">
        <v>489</v>
      </c>
      <c r="L20" s="390"/>
      <c r="M20" s="229"/>
      <c r="N20" s="557"/>
      <c r="O20" s="97">
        <v>541</v>
      </c>
      <c r="P20" s="389">
        <v>800</v>
      </c>
      <c r="Q20" s="389">
        <v>1413</v>
      </c>
      <c r="R20" s="389">
        <v>1647</v>
      </c>
      <c r="S20" s="392"/>
    </row>
    <row r="21" spans="1:19" s="702" customFormat="1" ht="10.5" customHeight="1" x14ac:dyDescent="0.15">
      <c r="A21" s="98"/>
      <c r="B21" s="716" t="s">
        <v>816</v>
      </c>
      <c r="C21" s="92">
        <v>496</v>
      </c>
      <c r="D21" s="389">
        <v>419</v>
      </c>
      <c r="E21" s="389">
        <v>389</v>
      </c>
      <c r="F21" s="389">
        <v>399</v>
      </c>
      <c r="G21" s="389">
        <v>339</v>
      </c>
      <c r="H21" s="389">
        <v>372</v>
      </c>
      <c r="I21" s="389">
        <v>300</v>
      </c>
      <c r="J21" s="389">
        <v>348</v>
      </c>
      <c r="K21" s="389">
        <v>203</v>
      </c>
      <c r="L21" s="390"/>
      <c r="M21" s="229"/>
      <c r="N21" s="559"/>
      <c r="O21" s="97">
        <v>915</v>
      </c>
      <c r="P21" s="389">
        <v>711</v>
      </c>
      <c r="Q21" s="389">
        <v>1499</v>
      </c>
      <c r="R21" s="389">
        <v>1176</v>
      </c>
      <c r="S21" s="392"/>
    </row>
    <row r="22" spans="1:19" s="702" customFormat="1" ht="10.5" customHeight="1" x14ac:dyDescent="0.15">
      <c r="A22" s="262"/>
      <c r="B22" s="262"/>
      <c r="C22" s="398">
        <v>751</v>
      </c>
      <c r="D22" s="723">
        <v>705</v>
      </c>
      <c r="E22" s="723">
        <v>649</v>
      </c>
      <c r="F22" s="723">
        <v>752</v>
      </c>
      <c r="G22" s="723">
        <v>710</v>
      </c>
      <c r="H22" s="723">
        <v>801</v>
      </c>
      <c r="I22" s="723">
        <v>622</v>
      </c>
      <c r="J22" s="723">
        <v>679</v>
      </c>
      <c r="K22" s="723">
        <v>692</v>
      </c>
      <c r="L22" s="724"/>
      <c r="M22" s="229"/>
      <c r="N22" s="725"/>
      <c r="O22" s="399">
        <v>1456</v>
      </c>
      <c r="P22" s="723">
        <v>1511</v>
      </c>
      <c r="Q22" s="723">
        <v>2912</v>
      </c>
      <c r="R22" s="723">
        <v>2823</v>
      </c>
      <c r="S22" s="126"/>
    </row>
    <row r="23" spans="1:19" s="702" customFormat="1" ht="10.5" customHeight="1" x14ac:dyDescent="0.15">
      <c r="A23" s="263"/>
      <c r="B23" s="263"/>
      <c r="C23" s="399"/>
      <c r="D23" s="723"/>
      <c r="E23" s="723"/>
      <c r="F23" s="723"/>
      <c r="G23" s="723"/>
      <c r="H23" s="723"/>
      <c r="I23" s="723"/>
      <c r="J23" s="723"/>
      <c r="K23" s="723"/>
      <c r="L23" s="723"/>
      <c r="M23" s="229"/>
      <c r="N23" s="723"/>
      <c r="O23" s="399"/>
      <c r="P23" s="118"/>
      <c r="Q23" s="118"/>
      <c r="R23" s="118"/>
      <c r="S23" s="490"/>
    </row>
    <row r="24" spans="1:19" s="702" customFormat="1" ht="10.5" customHeight="1" x14ac:dyDescent="0.15">
      <c r="A24" s="2214" t="s">
        <v>145</v>
      </c>
      <c r="B24" s="2214"/>
      <c r="C24" s="732"/>
      <c r="D24" s="733"/>
      <c r="E24" s="733"/>
      <c r="F24" s="733"/>
      <c r="G24" s="733"/>
      <c r="H24" s="733"/>
      <c r="I24" s="733"/>
      <c r="J24" s="733"/>
      <c r="K24" s="733"/>
      <c r="L24" s="737"/>
      <c r="M24" s="229"/>
      <c r="N24" s="734"/>
      <c r="O24" s="735"/>
      <c r="P24" s="738"/>
      <c r="Q24" s="738"/>
      <c r="R24" s="738"/>
      <c r="S24" s="736"/>
    </row>
    <row r="25" spans="1:19" s="702" customFormat="1" ht="10.5" customHeight="1" x14ac:dyDescent="0.15">
      <c r="A25" s="136"/>
      <c r="B25" s="716" t="s">
        <v>189</v>
      </c>
      <c r="C25" s="92">
        <v>30642</v>
      </c>
      <c r="D25" s="389">
        <v>29518</v>
      </c>
      <c r="E25" s="389">
        <v>27186</v>
      </c>
      <c r="F25" s="389">
        <v>26299</v>
      </c>
      <c r="G25" s="389">
        <v>24798</v>
      </c>
      <c r="H25" s="389">
        <v>24118</v>
      </c>
      <c r="I25" s="389">
        <v>23527</v>
      </c>
      <c r="J25" s="389">
        <v>22238</v>
      </c>
      <c r="K25" s="389">
        <v>22086</v>
      </c>
      <c r="L25" s="739"/>
      <c r="M25" s="229"/>
      <c r="N25" s="557"/>
      <c r="O25" s="97">
        <v>30070</v>
      </c>
      <c r="P25" s="93">
        <v>24452</v>
      </c>
      <c r="Q25" s="93">
        <v>25607</v>
      </c>
      <c r="R25" s="93">
        <v>22693</v>
      </c>
      <c r="S25" s="392"/>
    </row>
    <row r="26" spans="1:19" s="702" customFormat="1" ht="10.5" customHeight="1" x14ac:dyDescent="0.15">
      <c r="A26" s="98"/>
      <c r="B26" s="716" t="s">
        <v>190</v>
      </c>
      <c r="C26" s="92">
        <v>59855</v>
      </c>
      <c r="D26" s="389">
        <v>54228</v>
      </c>
      <c r="E26" s="389">
        <v>51917</v>
      </c>
      <c r="F26" s="389">
        <v>54196</v>
      </c>
      <c r="G26" s="389">
        <v>52784</v>
      </c>
      <c r="H26" s="389">
        <v>53317</v>
      </c>
      <c r="I26" s="389">
        <v>50568</v>
      </c>
      <c r="J26" s="389">
        <v>51061</v>
      </c>
      <c r="K26" s="408">
        <v>60440</v>
      </c>
      <c r="L26" s="740"/>
      <c r="M26" s="229"/>
      <c r="N26" s="559"/>
      <c r="O26" s="97">
        <v>56995</v>
      </c>
      <c r="P26" s="405">
        <v>53055</v>
      </c>
      <c r="Q26" s="405">
        <v>53056</v>
      </c>
      <c r="R26" s="405">
        <v>54657</v>
      </c>
      <c r="S26" s="392"/>
    </row>
    <row r="27" spans="1:19" s="702" customFormat="1" ht="10.5" customHeight="1" x14ac:dyDescent="0.15">
      <c r="A27" s="98"/>
      <c r="B27" s="716" t="s">
        <v>98</v>
      </c>
      <c r="C27" s="92">
        <v>31828</v>
      </c>
      <c r="D27" s="389">
        <v>32603</v>
      </c>
      <c r="E27" s="389">
        <v>32279</v>
      </c>
      <c r="F27" s="389">
        <v>31236</v>
      </c>
      <c r="G27" s="389">
        <v>31325</v>
      </c>
      <c r="H27" s="389">
        <v>30705</v>
      </c>
      <c r="I27" s="389">
        <v>29459</v>
      </c>
      <c r="J27" s="389">
        <v>27392</v>
      </c>
      <c r="K27" s="408">
        <v>28242</v>
      </c>
      <c r="L27" s="740"/>
      <c r="M27" s="229"/>
      <c r="N27" s="559"/>
      <c r="O27" s="97">
        <v>32222</v>
      </c>
      <c r="P27" s="405">
        <v>31010</v>
      </c>
      <c r="Q27" s="405">
        <v>31387</v>
      </c>
      <c r="R27" s="405">
        <v>27983</v>
      </c>
      <c r="S27" s="392"/>
    </row>
    <row r="28" spans="1:19" s="702" customFormat="1" ht="10.5" customHeight="1" x14ac:dyDescent="0.15">
      <c r="A28" s="98"/>
      <c r="B28" s="716" t="s">
        <v>779</v>
      </c>
      <c r="C28" s="465">
        <v>2991</v>
      </c>
      <c r="D28" s="516">
        <v>2764</v>
      </c>
      <c r="E28" s="516">
        <v>2594</v>
      </c>
      <c r="F28" s="516">
        <v>2673</v>
      </c>
      <c r="G28" s="516">
        <v>2707</v>
      </c>
      <c r="H28" s="516">
        <v>2807</v>
      </c>
      <c r="I28" s="516">
        <v>2898</v>
      </c>
      <c r="J28" s="516">
        <v>2996</v>
      </c>
      <c r="K28" s="466">
        <v>3092</v>
      </c>
      <c r="L28" s="741"/>
      <c r="M28" s="229"/>
      <c r="N28" s="717"/>
      <c r="O28" s="718">
        <v>2876</v>
      </c>
      <c r="P28" s="474">
        <v>2757</v>
      </c>
      <c r="Q28" s="474">
        <v>2695</v>
      </c>
      <c r="R28" s="474">
        <v>3051</v>
      </c>
      <c r="S28" s="470"/>
    </row>
    <row r="29" spans="1:19" s="702" customFormat="1" ht="10.5" customHeight="1" x14ac:dyDescent="0.15">
      <c r="A29" s="742"/>
      <c r="B29" s="742"/>
      <c r="C29" s="743"/>
      <c r="D29" s="744"/>
      <c r="E29" s="744"/>
      <c r="F29" s="744"/>
      <c r="G29" s="744"/>
      <c r="H29" s="744"/>
      <c r="I29" s="744"/>
      <c r="J29" s="744"/>
      <c r="K29" s="744"/>
      <c r="L29" s="744"/>
      <c r="M29" s="745"/>
      <c r="N29" s="744"/>
      <c r="O29" s="743"/>
      <c r="P29" s="746"/>
      <c r="Q29" s="746"/>
      <c r="R29" s="746"/>
      <c r="S29" s="744"/>
    </row>
    <row r="30" spans="1:19" s="702" customFormat="1" ht="10.5" customHeight="1" x14ac:dyDescent="0.15">
      <c r="A30" s="2214" t="s">
        <v>63</v>
      </c>
      <c r="B30" s="2214"/>
      <c r="C30" s="747"/>
      <c r="D30" s="748"/>
      <c r="E30" s="748"/>
      <c r="F30" s="748"/>
      <c r="G30" s="748"/>
      <c r="H30" s="748"/>
      <c r="I30" s="748"/>
      <c r="J30" s="748"/>
      <c r="K30" s="748"/>
      <c r="L30" s="749"/>
      <c r="M30" s="750"/>
      <c r="N30" s="751"/>
      <c r="O30" s="752"/>
      <c r="P30" s="753"/>
      <c r="Q30" s="753"/>
      <c r="R30" s="753"/>
      <c r="S30" s="749"/>
    </row>
    <row r="31" spans="1:19" s="702" customFormat="1" ht="10.5" customHeight="1" x14ac:dyDescent="0.15">
      <c r="A31" s="136"/>
      <c r="B31" s="716" t="s">
        <v>148</v>
      </c>
      <c r="C31" s="754">
        <v>0.495</v>
      </c>
      <c r="D31" s="542">
        <v>0.52200000000000002</v>
      </c>
      <c r="E31" s="542">
        <v>0.55000000000000004</v>
      </c>
      <c r="F31" s="542">
        <v>0.50900000000000001</v>
      </c>
      <c r="G31" s="542">
        <v>0.52900000000000003</v>
      </c>
      <c r="H31" s="542">
        <v>0.47</v>
      </c>
      <c r="I31" s="542">
        <v>0.51300000000000001</v>
      </c>
      <c r="J31" s="542">
        <v>0.5</v>
      </c>
      <c r="K31" s="542">
        <v>0.503</v>
      </c>
      <c r="L31" s="755"/>
      <c r="M31" s="756"/>
      <c r="N31" s="757"/>
      <c r="O31" s="758">
        <v>0.50800000000000001</v>
      </c>
      <c r="P31" s="542">
        <v>0.498</v>
      </c>
      <c r="Q31" s="542">
        <v>0.51200000000000001</v>
      </c>
      <c r="R31" s="542">
        <v>0.48599999999999999</v>
      </c>
      <c r="S31" s="145"/>
    </row>
    <row r="32" spans="1:19" s="702" customFormat="1" ht="10.5" customHeight="1" x14ac:dyDescent="0.15">
      <c r="A32" s="167"/>
      <c r="B32" s="716" t="s">
        <v>781</v>
      </c>
      <c r="C32" s="754">
        <v>0.38</v>
      </c>
      <c r="D32" s="542">
        <v>0.28599999999999998</v>
      </c>
      <c r="E32" s="542">
        <v>0.35299999999999998</v>
      </c>
      <c r="F32" s="542">
        <v>0.39100000000000001</v>
      </c>
      <c r="G32" s="542">
        <v>0.373</v>
      </c>
      <c r="H32" s="542">
        <v>0.45300000000000001</v>
      </c>
      <c r="I32" s="542">
        <v>0.3</v>
      </c>
      <c r="J32" s="542">
        <v>0.33300000000000002</v>
      </c>
      <c r="K32" s="542">
        <v>0.35499999999999998</v>
      </c>
      <c r="L32" s="759"/>
      <c r="M32" s="760"/>
      <c r="N32" s="761"/>
      <c r="O32" s="758">
        <v>0.33400000000000002</v>
      </c>
      <c r="P32" s="547">
        <v>0.41499999999999998</v>
      </c>
      <c r="Q32" s="547">
        <v>0.39400000000000002</v>
      </c>
      <c r="R32" s="547">
        <v>0.35499999999999998</v>
      </c>
      <c r="S32" s="762"/>
    </row>
    <row r="33" spans="1:19" s="702" customFormat="1" ht="10.5" customHeight="1" x14ac:dyDescent="0.15">
      <c r="A33" s="763"/>
      <c r="B33" s="716" t="s">
        <v>62</v>
      </c>
      <c r="C33" s="92">
        <v>279</v>
      </c>
      <c r="D33" s="389">
        <v>201</v>
      </c>
      <c r="E33" s="389">
        <v>233</v>
      </c>
      <c r="F33" s="389">
        <v>265</v>
      </c>
      <c r="G33" s="389">
        <v>249</v>
      </c>
      <c r="H33" s="389">
        <v>322</v>
      </c>
      <c r="I33" s="389">
        <v>222</v>
      </c>
      <c r="J33" s="389">
        <v>252</v>
      </c>
      <c r="K33" s="389">
        <v>269</v>
      </c>
      <c r="L33" s="390"/>
      <c r="M33" s="764"/>
      <c r="N33" s="557"/>
      <c r="O33" s="97">
        <v>480</v>
      </c>
      <c r="P33" s="93">
        <v>571</v>
      </c>
      <c r="Q33" s="93">
        <v>1069</v>
      </c>
      <c r="R33" s="93">
        <v>1090</v>
      </c>
      <c r="S33" s="762"/>
    </row>
    <row r="34" spans="1:19" s="702" customFormat="1" ht="10.5" customHeight="1" x14ac:dyDescent="0.15">
      <c r="A34" s="167"/>
      <c r="B34" s="716" t="s">
        <v>782</v>
      </c>
      <c r="C34" s="92">
        <v>-71</v>
      </c>
      <c r="D34" s="124">
        <v>-69</v>
      </c>
      <c r="E34" s="124">
        <v>-65</v>
      </c>
      <c r="F34" s="124">
        <v>-66</v>
      </c>
      <c r="G34" s="124">
        <v>-66</v>
      </c>
      <c r="H34" s="124">
        <v>-69</v>
      </c>
      <c r="I34" s="124">
        <v>-72</v>
      </c>
      <c r="J34" s="124">
        <v>-74</v>
      </c>
      <c r="K34" s="124">
        <v>-73</v>
      </c>
      <c r="L34" s="390"/>
      <c r="M34" s="765"/>
      <c r="N34" s="721"/>
      <c r="O34" s="718">
        <v>-140</v>
      </c>
      <c r="P34" s="93">
        <v>-135</v>
      </c>
      <c r="Q34" s="124">
        <v>-266</v>
      </c>
      <c r="R34" s="124">
        <v>-299</v>
      </c>
      <c r="S34" s="392"/>
    </row>
    <row r="35" spans="1:19" s="702" customFormat="1" ht="10.5" customHeight="1" x14ac:dyDescent="0.15">
      <c r="A35" s="98"/>
      <c r="B35" s="716" t="s">
        <v>783</v>
      </c>
      <c r="C35" s="398">
        <v>208</v>
      </c>
      <c r="D35" s="723">
        <v>132</v>
      </c>
      <c r="E35" s="723">
        <v>168</v>
      </c>
      <c r="F35" s="723">
        <v>199</v>
      </c>
      <c r="G35" s="723">
        <v>183</v>
      </c>
      <c r="H35" s="723">
        <v>253</v>
      </c>
      <c r="I35" s="723">
        <v>150</v>
      </c>
      <c r="J35" s="723">
        <v>178</v>
      </c>
      <c r="K35" s="723">
        <v>196</v>
      </c>
      <c r="L35" s="766"/>
      <c r="M35" s="767"/>
      <c r="N35" s="725"/>
      <c r="O35" s="399">
        <v>340</v>
      </c>
      <c r="P35" s="118">
        <v>436</v>
      </c>
      <c r="Q35" s="118">
        <v>803</v>
      </c>
      <c r="R35" s="118">
        <v>791</v>
      </c>
      <c r="S35" s="126"/>
    </row>
    <row r="36" spans="1:19" s="702" customFormat="1" ht="10.5" customHeight="1" x14ac:dyDescent="0.15">
      <c r="A36" s="703"/>
      <c r="B36" s="703"/>
      <c r="C36" s="395"/>
      <c r="D36" s="229"/>
      <c r="E36" s="229"/>
      <c r="F36" s="229"/>
      <c r="G36" s="229"/>
      <c r="H36" s="229"/>
      <c r="I36" s="229"/>
      <c r="J36" s="229"/>
      <c r="K36" s="229"/>
      <c r="L36" s="229"/>
      <c r="M36" s="229"/>
      <c r="N36" s="229"/>
      <c r="O36" s="395"/>
      <c r="P36" s="124"/>
      <c r="Q36" s="124"/>
      <c r="R36" s="124"/>
      <c r="S36" s="768"/>
    </row>
    <row r="37" spans="1:19" s="702" customFormat="1" ht="10.5" customHeight="1" x14ac:dyDescent="0.15">
      <c r="A37" s="2214" t="s">
        <v>150</v>
      </c>
      <c r="B37" s="2214"/>
      <c r="C37" s="769"/>
      <c r="D37" s="368"/>
      <c r="E37" s="368"/>
      <c r="F37" s="368"/>
      <c r="G37" s="368"/>
      <c r="H37" s="368"/>
      <c r="I37" s="368"/>
      <c r="J37" s="368"/>
      <c r="K37" s="368"/>
      <c r="L37" s="770"/>
      <c r="M37" s="221"/>
      <c r="N37" s="367"/>
      <c r="O37" s="771"/>
      <c r="P37" s="368"/>
      <c r="Q37" s="368"/>
      <c r="R37" s="368"/>
      <c r="S37" s="51"/>
    </row>
    <row r="38" spans="1:19" s="702" customFormat="1" ht="10.5" customHeight="1" x14ac:dyDescent="0.15">
      <c r="A38" s="136"/>
      <c r="B38" s="772" t="s">
        <v>153</v>
      </c>
      <c r="C38" s="92">
        <v>18786</v>
      </c>
      <c r="D38" s="93">
        <v>15016</v>
      </c>
      <c r="E38" s="93">
        <v>15614</v>
      </c>
      <c r="F38" s="93">
        <v>16106</v>
      </c>
      <c r="G38" s="93">
        <v>18375</v>
      </c>
      <c r="H38" s="93">
        <v>19755</v>
      </c>
      <c r="I38" s="93">
        <v>21311</v>
      </c>
      <c r="J38" s="93">
        <v>15405</v>
      </c>
      <c r="K38" s="93">
        <v>13816</v>
      </c>
      <c r="L38" s="94"/>
      <c r="M38" s="773"/>
      <c r="N38" s="457"/>
      <c r="O38" s="97">
        <v>18786</v>
      </c>
      <c r="P38" s="93">
        <v>18375</v>
      </c>
      <c r="Q38" s="93">
        <v>15614</v>
      </c>
      <c r="R38" s="93">
        <v>21311</v>
      </c>
      <c r="S38" s="774"/>
    </row>
    <row r="39" spans="1:19" s="702" customFormat="1" ht="10.5" customHeight="1" x14ac:dyDescent="0.15">
      <c r="A39" s="136"/>
      <c r="B39" s="716" t="s">
        <v>154</v>
      </c>
      <c r="C39" s="513">
        <v>1370</v>
      </c>
      <c r="D39" s="409">
        <v>1365</v>
      </c>
      <c r="E39" s="409">
        <v>1396</v>
      </c>
      <c r="F39" s="409">
        <v>1416</v>
      </c>
      <c r="G39" s="409">
        <v>1304</v>
      </c>
      <c r="H39" s="409">
        <v>1298</v>
      </c>
      <c r="I39" s="409">
        <v>1314</v>
      </c>
      <c r="J39" s="409">
        <v>1327</v>
      </c>
      <c r="K39" s="409">
        <v>1262</v>
      </c>
      <c r="L39" s="228"/>
      <c r="M39" s="229"/>
      <c r="N39" s="717"/>
      <c r="O39" s="469">
        <v>1370</v>
      </c>
      <c r="P39" s="409">
        <v>1304</v>
      </c>
      <c r="Q39" s="409">
        <v>1396</v>
      </c>
      <c r="R39" s="409">
        <v>1314</v>
      </c>
      <c r="S39" s="470"/>
    </row>
    <row r="40" spans="1:19" s="702" customFormat="1" ht="9" customHeight="1" x14ac:dyDescent="0.15">
      <c r="A40" s="775"/>
      <c r="B40" s="775"/>
      <c r="C40" s="776"/>
      <c r="D40" s="776"/>
      <c r="E40" s="768"/>
      <c r="F40" s="768"/>
      <c r="G40" s="768"/>
      <c r="H40" s="768"/>
      <c r="I40" s="768"/>
      <c r="J40" s="768"/>
      <c r="K40" s="768"/>
      <c r="L40" s="768"/>
      <c r="M40" s="776"/>
      <c r="N40" s="776"/>
      <c r="O40" s="768"/>
      <c r="P40" s="768"/>
      <c r="Q40" s="768"/>
      <c r="R40" s="768"/>
      <c r="S40" s="263"/>
    </row>
    <row r="41" spans="1:19" s="777" customFormat="1" ht="10.5" customHeight="1" x14ac:dyDescent="0.15">
      <c r="A41" s="419" t="s">
        <v>41</v>
      </c>
      <c r="B41" s="2337" t="s">
        <v>191</v>
      </c>
      <c r="C41" s="2337"/>
      <c r="D41" s="2337"/>
      <c r="E41" s="2337"/>
      <c r="F41" s="2337"/>
      <c r="G41" s="2337"/>
      <c r="H41" s="2337"/>
      <c r="I41" s="2337"/>
      <c r="J41" s="2337"/>
      <c r="K41" s="2337"/>
      <c r="L41" s="2337"/>
      <c r="M41" s="2337"/>
      <c r="N41" s="2337"/>
      <c r="O41" s="2337"/>
      <c r="P41" s="2337"/>
      <c r="Q41" s="2337"/>
      <c r="R41" s="2337"/>
      <c r="S41" s="2337"/>
    </row>
    <row r="42" spans="1:19" s="777" customFormat="1" ht="10.5" customHeight="1" x14ac:dyDescent="0.15">
      <c r="A42" s="419" t="s">
        <v>138</v>
      </c>
      <c r="B42" s="2337" t="s">
        <v>192</v>
      </c>
      <c r="C42" s="2337"/>
      <c r="D42" s="2337"/>
      <c r="E42" s="2337"/>
      <c r="F42" s="2337"/>
      <c r="G42" s="2337"/>
      <c r="H42" s="2337"/>
      <c r="I42" s="2337"/>
      <c r="J42" s="2337"/>
      <c r="K42" s="2337"/>
      <c r="L42" s="2337"/>
      <c r="M42" s="2337"/>
      <c r="N42" s="2337"/>
      <c r="O42" s="2337"/>
      <c r="P42" s="2337"/>
      <c r="Q42" s="2337"/>
      <c r="R42" s="2337"/>
      <c r="S42" s="2337"/>
    </row>
    <row r="43" spans="1:19" s="777" customFormat="1" ht="18" customHeight="1" x14ac:dyDescent="0.15">
      <c r="A43" s="419" t="s">
        <v>157</v>
      </c>
      <c r="B43" s="2298" t="s">
        <v>193</v>
      </c>
      <c r="C43" s="2298"/>
      <c r="D43" s="2298"/>
      <c r="E43" s="2298"/>
      <c r="F43" s="2298"/>
      <c r="G43" s="2298"/>
      <c r="H43" s="2298"/>
      <c r="I43" s="2298"/>
      <c r="J43" s="2298"/>
      <c r="K43" s="2298"/>
      <c r="L43" s="2298"/>
      <c r="M43" s="2298"/>
      <c r="N43" s="2298"/>
      <c r="O43" s="2298"/>
      <c r="P43" s="2298"/>
      <c r="Q43" s="2298"/>
      <c r="R43" s="2298"/>
      <c r="S43" s="2298"/>
    </row>
    <row r="44" spans="1:19" s="702" customFormat="1" ht="18" customHeight="1" x14ac:dyDescent="0.15">
      <c r="A44" s="692" t="s">
        <v>159</v>
      </c>
      <c r="B44" s="2338" t="s">
        <v>180</v>
      </c>
      <c r="C44" s="2338"/>
      <c r="D44" s="2338"/>
      <c r="E44" s="2338"/>
      <c r="F44" s="2338"/>
      <c r="G44" s="2338"/>
      <c r="H44" s="2338"/>
      <c r="I44" s="2338"/>
      <c r="J44" s="2338"/>
      <c r="K44" s="2338"/>
      <c r="L44" s="2338"/>
      <c r="M44" s="2338"/>
      <c r="N44" s="2338"/>
      <c r="O44" s="2338"/>
      <c r="P44" s="2338"/>
      <c r="Q44" s="2338"/>
      <c r="R44" s="2338"/>
      <c r="S44" s="2338"/>
    </row>
    <row r="45" spans="1:19" s="702" customFormat="1" ht="10.5" customHeight="1" x14ac:dyDescent="0.15">
      <c r="A45" s="692" t="s">
        <v>161</v>
      </c>
      <c r="B45" s="2334" t="s">
        <v>162</v>
      </c>
      <c r="C45" s="2334"/>
      <c r="D45" s="2334"/>
      <c r="E45" s="2334"/>
      <c r="F45" s="2334"/>
      <c r="G45" s="2334"/>
      <c r="H45" s="2334"/>
      <c r="I45" s="2334"/>
      <c r="J45" s="2334"/>
      <c r="K45" s="2334"/>
      <c r="L45" s="2334"/>
      <c r="M45" s="2334"/>
      <c r="N45" s="2334"/>
      <c r="O45" s="2334"/>
      <c r="P45" s="2334"/>
      <c r="Q45" s="2334"/>
      <c r="R45" s="2334"/>
      <c r="S45" s="2334"/>
    </row>
    <row r="46" spans="1:19" s="702" customFormat="1" ht="10.5" customHeight="1" x14ac:dyDescent="0.15">
      <c r="A46" s="778" t="s">
        <v>168</v>
      </c>
      <c r="B46" s="2334" t="s">
        <v>186</v>
      </c>
      <c r="C46" s="2334"/>
      <c r="D46" s="2334"/>
      <c r="E46" s="2334"/>
      <c r="F46" s="2334"/>
      <c r="G46" s="2334"/>
      <c r="H46" s="2334"/>
      <c r="I46" s="2334"/>
      <c r="J46" s="2334"/>
      <c r="K46" s="2334"/>
      <c r="L46" s="2334"/>
      <c r="M46" s="2334"/>
      <c r="N46" s="2334"/>
      <c r="O46" s="2334"/>
      <c r="P46" s="2334"/>
      <c r="Q46" s="2334"/>
      <c r="R46" s="2334"/>
      <c r="S46" s="2334"/>
    </row>
  </sheetData>
  <sheetProtection selectLockedCells="1"/>
  <mergeCells count="15">
    <mergeCell ref="B46:S46"/>
    <mergeCell ref="B43:S43"/>
    <mergeCell ref="B45:S45"/>
    <mergeCell ref="A1:S1"/>
    <mergeCell ref="A24:B24"/>
    <mergeCell ref="A30:B30"/>
    <mergeCell ref="A37:B37"/>
    <mergeCell ref="A16:B16"/>
    <mergeCell ref="A3:B3"/>
    <mergeCell ref="A6:B6"/>
    <mergeCell ref="A17:B17"/>
    <mergeCell ref="A19:B19"/>
    <mergeCell ref="B42:S42"/>
    <mergeCell ref="B44:S44"/>
    <mergeCell ref="B41:S41"/>
  </mergeCells>
  <pageMargins left="0.25" right="0.25" top="0.5" bottom="0.25" header="0.5" footer="0.5"/>
  <pageSetup paperSize="9" scale="9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workbookViewId="0">
      <selection activeCell="X16" sqref="X16"/>
    </sheetView>
  </sheetViews>
  <sheetFormatPr defaultColWidth="9.140625" defaultRowHeight="12.75" x14ac:dyDescent="0.2"/>
  <cols>
    <col min="1" max="2" width="2.140625" style="840" customWidth="1"/>
    <col min="3" max="3" width="27.42578125" style="840" customWidth="1"/>
    <col min="4" max="4" width="9.85546875" style="840" customWidth="1"/>
    <col min="5" max="5" width="8.140625" style="841" customWidth="1"/>
    <col min="6" max="6" width="8.140625" style="842" customWidth="1"/>
    <col min="7" max="12" width="8.140625" style="839" customWidth="1"/>
    <col min="13" max="13" width="1.28515625" style="839" customWidth="1"/>
    <col min="14" max="14" width="1.7109375" style="839" customWidth="1"/>
    <col min="15" max="15" width="1.28515625" style="843" customWidth="1"/>
    <col min="16" max="16" width="9.85546875" style="842" customWidth="1"/>
    <col min="17" max="17" width="8.140625" style="842" customWidth="1"/>
    <col min="18" max="19" width="8.140625" style="839" customWidth="1"/>
    <col min="20" max="20" width="1.28515625" style="844" customWidth="1"/>
    <col min="21" max="21" width="9.140625" style="844" customWidth="1"/>
    <col min="22" max="22" width="9.140625" style="839" customWidth="1"/>
    <col min="23" max="23" width="9.140625" style="845" customWidth="1"/>
    <col min="24" max="25" width="9.140625" style="846" customWidth="1"/>
    <col min="26" max="26" width="9.140625" style="839" customWidth="1"/>
    <col min="27" max="16384" width="9.140625" style="839"/>
  </cols>
  <sheetData>
    <row r="1" spans="1:20" ht="15.75" customHeight="1" x14ac:dyDescent="0.2">
      <c r="A1" s="2245" t="s">
        <v>194</v>
      </c>
      <c r="B1" s="2245"/>
      <c r="C1" s="2245"/>
      <c r="D1" s="2245"/>
      <c r="E1" s="2245"/>
      <c r="F1" s="2245"/>
      <c r="G1" s="2245"/>
      <c r="H1" s="2245"/>
      <c r="I1" s="2245"/>
      <c r="J1" s="2245"/>
      <c r="K1" s="2245"/>
      <c r="L1" s="2245"/>
      <c r="M1" s="2245"/>
      <c r="N1" s="2245"/>
      <c r="O1" s="2245"/>
      <c r="P1" s="2245"/>
      <c r="Q1" s="2245"/>
      <c r="R1" s="2245"/>
      <c r="S1" s="2245"/>
      <c r="T1" s="2245"/>
    </row>
    <row r="2" spans="1:20" s="785" customFormat="1" ht="9.75" customHeight="1" x14ac:dyDescent="0.15">
      <c r="A2" s="52"/>
      <c r="B2" s="52"/>
      <c r="C2" s="52"/>
      <c r="D2" s="49"/>
      <c r="E2" s="49"/>
      <c r="F2" s="49"/>
      <c r="G2" s="49"/>
      <c r="H2" s="49"/>
      <c r="I2" s="49"/>
      <c r="J2" s="49"/>
      <c r="K2" s="49"/>
      <c r="L2" s="49"/>
      <c r="M2" s="49"/>
      <c r="N2" s="64"/>
      <c r="O2" s="64"/>
      <c r="P2" s="49"/>
      <c r="Q2" s="49"/>
      <c r="R2" s="49"/>
      <c r="S2" s="49"/>
      <c r="T2" s="263"/>
    </row>
    <row r="3" spans="1:20" s="785" customFormat="1" ht="10.5" customHeight="1" x14ac:dyDescent="0.15">
      <c r="A3" s="2215" t="s">
        <v>1</v>
      </c>
      <c r="B3" s="2215"/>
      <c r="C3" s="2215"/>
      <c r="D3" s="367"/>
      <c r="E3" s="368"/>
      <c r="F3" s="368"/>
      <c r="G3" s="368"/>
      <c r="H3" s="368"/>
      <c r="I3" s="368"/>
      <c r="J3" s="368"/>
      <c r="K3" s="368"/>
      <c r="L3" s="368"/>
      <c r="M3" s="369"/>
      <c r="N3" s="786"/>
      <c r="O3" s="367"/>
      <c r="P3" s="54" t="s">
        <v>45</v>
      </c>
      <c r="Q3" s="55" t="s">
        <v>46</v>
      </c>
      <c r="R3" s="55" t="s">
        <v>46</v>
      </c>
      <c r="S3" s="55" t="s">
        <v>47</v>
      </c>
      <c r="T3" s="706"/>
    </row>
    <row r="4" spans="1:20" s="785" customFormat="1" ht="10.5" customHeight="1" x14ac:dyDescent="0.15">
      <c r="A4" s="373"/>
      <c r="B4" s="373"/>
      <c r="C4" s="373"/>
      <c r="D4" s="57" t="s">
        <v>2</v>
      </c>
      <c r="E4" s="58" t="s">
        <v>3</v>
      </c>
      <c r="F4" s="58" t="s">
        <v>4</v>
      </c>
      <c r="G4" s="58" t="s">
        <v>5</v>
      </c>
      <c r="H4" s="58" t="s">
        <v>6</v>
      </c>
      <c r="I4" s="58" t="s">
        <v>7</v>
      </c>
      <c r="J4" s="58" t="s">
        <v>8</v>
      </c>
      <c r="K4" s="58" t="s">
        <v>9</v>
      </c>
      <c r="L4" s="58" t="s">
        <v>10</v>
      </c>
      <c r="M4" s="375"/>
      <c r="N4" s="221"/>
      <c r="O4" s="376"/>
      <c r="P4" s="62" t="s">
        <v>48</v>
      </c>
      <c r="Q4" s="58" t="s">
        <v>48</v>
      </c>
      <c r="R4" s="58" t="s">
        <v>49</v>
      </c>
      <c r="S4" s="58" t="s">
        <v>49</v>
      </c>
      <c r="T4" s="377"/>
    </row>
    <row r="5" spans="1:20" s="785" customFormat="1" ht="10.5" customHeight="1" x14ac:dyDescent="0.15">
      <c r="A5" s="52"/>
      <c r="B5" s="52"/>
      <c r="C5" s="52"/>
      <c r="D5" s="787"/>
      <c r="E5" s="788"/>
      <c r="F5" s="788"/>
      <c r="G5" s="788"/>
      <c r="H5" s="788"/>
      <c r="I5" s="788"/>
      <c r="J5" s="788"/>
      <c r="K5" s="788"/>
      <c r="L5" s="788"/>
      <c r="M5" s="788"/>
      <c r="N5" s="789"/>
      <c r="O5" s="788"/>
      <c r="P5" s="788"/>
      <c r="Q5" s="788"/>
      <c r="R5" s="788"/>
      <c r="S5" s="788"/>
      <c r="T5" s="788"/>
    </row>
    <row r="6" spans="1:20" s="785" customFormat="1" ht="10.5" customHeight="1" x14ac:dyDescent="0.15">
      <c r="A6" s="2214" t="s">
        <v>141</v>
      </c>
      <c r="B6" s="2214"/>
      <c r="C6" s="2214"/>
      <c r="D6" s="790"/>
      <c r="E6" s="791"/>
      <c r="F6" s="791"/>
      <c r="G6" s="791"/>
      <c r="H6" s="791"/>
      <c r="I6" s="791"/>
      <c r="J6" s="791"/>
      <c r="K6" s="791"/>
      <c r="L6" s="791"/>
      <c r="M6" s="792"/>
      <c r="N6" s="789"/>
      <c r="O6" s="793"/>
      <c r="P6" s="791"/>
      <c r="Q6" s="791"/>
      <c r="R6" s="791"/>
      <c r="S6" s="791"/>
      <c r="T6" s="792"/>
    </row>
    <row r="7" spans="1:20" s="785" customFormat="1" ht="10.5" customHeight="1" x14ac:dyDescent="0.15">
      <c r="A7" s="136"/>
      <c r="B7" s="2339" t="s">
        <v>195</v>
      </c>
      <c r="C7" s="2339"/>
      <c r="D7" s="92">
        <v>199</v>
      </c>
      <c r="E7" s="93">
        <v>197</v>
      </c>
      <c r="F7" s="93">
        <v>127</v>
      </c>
      <c r="G7" s="93">
        <v>172</v>
      </c>
      <c r="H7" s="93">
        <v>185</v>
      </c>
      <c r="I7" s="93">
        <v>179</v>
      </c>
      <c r="J7" s="93">
        <v>183</v>
      </c>
      <c r="K7" s="93">
        <v>183</v>
      </c>
      <c r="L7" s="93">
        <v>178</v>
      </c>
      <c r="M7" s="390"/>
      <c r="N7" s="229"/>
      <c r="O7" s="557"/>
      <c r="P7" s="97">
        <v>396</v>
      </c>
      <c r="Q7" s="389">
        <v>364</v>
      </c>
      <c r="R7" s="389">
        <v>663</v>
      </c>
      <c r="S7" s="389">
        <v>723</v>
      </c>
      <c r="T7" s="392"/>
    </row>
    <row r="8" spans="1:20" s="785" customFormat="1" ht="10.5" customHeight="1" x14ac:dyDescent="0.15">
      <c r="A8" s="136"/>
      <c r="B8" s="2339" t="s">
        <v>166</v>
      </c>
      <c r="C8" s="2339"/>
      <c r="D8" s="465">
        <v>-14</v>
      </c>
      <c r="E8" s="516">
        <v>26</v>
      </c>
      <c r="F8" s="516">
        <v>32</v>
      </c>
      <c r="G8" s="516">
        <v>11</v>
      </c>
      <c r="H8" s="516">
        <v>25</v>
      </c>
      <c r="I8" s="516">
        <v>-45</v>
      </c>
      <c r="J8" s="516">
        <v>27</v>
      </c>
      <c r="K8" s="516">
        <v>61</v>
      </c>
      <c r="L8" s="516">
        <v>-97</v>
      </c>
      <c r="M8" s="228"/>
      <c r="N8" s="229"/>
      <c r="O8" s="717"/>
      <c r="P8" s="718">
        <v>12</v>
      </c>
      <c r="Q8" s="229">
        <v>-20</v>
      </c>
      <c r="R8" s="409">
        <v>23</v>
      </c>
      <c r="S8" s="409">
        <v>-104</v>
      </c>
      <c r="T8" s="470"/>
    </row>
    <row r="9" spans="1:20" s="785" customFormat="1" ht="10.5" customHeight="1" x14ac:dyDescent="0.15">
      <c r="A9" s="136"/>
      <c r="B9" s="2339" t="s">
        <v>818</v>
      </c>
      <c r="C9" s="2339"/>
      <c r="D9" s="92">
        <v>185</v>
      </c>
      <c r="E9" s="389">
        <v>223</v>
      </c>
      <c r="F9" s="389">
        <v>159</v>
      </c>
      <c r="G9" s="389">
        <v>183</v>
      </c>
      <c r="H9" s="389">
        <v>210</v>
      </c>
      <c r="I9" s="389">
        <v>134</v>
      </c>
      <c r="J9" s="389">
        <v>210</v>
      </c>
      <c r="K9" s="389">
        <v>244</v>
      </c>
      <c r="L9" s="389">
        <v>81</v>
      </c>
      <c r="M9" s="390"/>
      <c r="N9" s="229"/>
      <c r="O9" s="557"/>
      <c r="P9" s="97">
        <v>408</v>
      </c>
      <c r="Q9" s="794">
        <v>344</v>
      </c>
      <c r="R9" s="389">
        <v>686</v>
      </c>
      <c r="S9" s="389">
        <v>619</v>
      </c>
      <c r="T9" s="392"/>
    </row>
    <row r="10" spans="1:20" s="785" customFormat="1" ht="10.5" customHeight="1" x14ac:dyDescent="0.15">
      <c r="A10" s="136"/>
      <c r="B10" s="2339" t="s">
        <v>817</v>
      </c>
      <c r="C10" s="2339"/>
      <c r="D10" s="92">
        <v>5</v>
      </c>
      <c r="E10" s="405">
        <v>8</v>
      </c>
      <c r="F10" s="405">
        <v>45</v>
      </c>
      <c r="G10" s="405">
        <v>44</v>
      </c>
      <c r="H10" s="405">
        <v>1</v>
      </c>
      <c r="I10" s="405">
        <v>12</v>
      </c>
      <c r="J10" s="405">
        <v>5</v>
      </c>
      <c r="K10" s="405">
        <v>3</v>
      </c>
      <c r="L10" s="405">
        <v>3</v>
      </c>
      <c r="M10" s="94"/>
      <c r="N10" s="124"/>
      <c r="O10" s="457"/>
      <c r="P10" s="97">
        <v>13</v>
      </c>
      <c r="Q10" s="389">
        <v>13</v>
      </c>
      <c r="R10" s="405">
        <v>102</v>
      </c>
      <c r="S10" s="405">
        <v>20</v>
      </c>
      <c r="T10" s="392"/>
    </row>
    <row r="11" spans="1:20" s="785" customFormat="1" ht="10.5" customHeight="1" x14ac:dyDescent="0.15">
      <c r="A11" s="136"/>
      <c r="B11" s="2339" t="s">
        <v>819</v>
      </c>
      <c r="C11" s="2339"/>
      <c r="D11" s="465">
        <v>-13</v>
      </c>
      <c r="E11" s="474">
        <v>-3</v>
      </c>
      <c r="F11" s="474">
        <v>-15</v>
      </c>
      <c r="G11" s="474">
        <v>-11</v>
      </c>
      <c r="H11" s="474">
        <v>5</v>
      </c>
      <c r="I11" s="474">
        <v>-6</v>
      </c>
      <c r="J11" s="474">
        <v>-18</v>
      </c>
      <c r="K11" s="474">
        <v>-16</v>
      </c>
      <c r="L11" s="474">
        <v>-14</v>
      </c>
      <c r="M11" s="467"/>
      <c r="N11" s="124"/>
      <c r="O11" s="468"/>
      <c r="P11" s="718">
        <v>-16</v>
      </c>
      <c r="Q11" s="516">
        <v>-1</v>
      </c>
      <c r="R11" s="474">
        <v>-27</v>
      </c>
      <c r="S11" s="474">
        <v>-53</v>
      </c>
      <c r="T11" s="470"/>
    </row>
    <row r="12" spans="1:20" s="785" customFormat="1" ht="10.5" customHeight="1" x14ac:dyDescent="0.15">
      <c r="A12" s="98"/>
      <c r="B12" s="2339" t="s">
        <v>169</v>
      </c>
      <c r="C12" s="2339"/>
      <c r="D12" s="92">
        <v>-8</v>
      </c>
      <c r="E12" s="389">
        <v>5</v>
      </c>
      <c r="F12" s="389">
        <v>30</v>
      </c>
      <c r="G12" s="389">
        <v>33</v>
      </c>
      <c r="H12" s="389">
        <v>6</v>
      </c>
      <c r="I12" s="389">
        <v>6</v>
      </c>
      <c r="J12" s="389">
        <v>-13</v>
      </c>
      <c r="K12" s="389">
        <v>-13</v>
      </c>
      <c r="L12" s="389">
        <v>-11</v>
      </c>
      <c r="M12" s="390"/>
      <c r="N12" s="229"/>
      <c r="O12" s="557"/>
      <c r="P12" s="97">
        <v>-3</v>
      </c>
      <c r="Q12" s="389">
        <v>12</v>
      </c>
      <c r="R12" s="389">
        <v>75</v>
      </c>
      <c r="S12" s="389">
        <v>-33</v>
      </c>
      <c r="T12" s="392"/>
    </row>
    <row r="13" spans="1:20" s="785" customFormat="1" ht="10.5" customHeight="1" x14ac:dyDescent="0.15">
      <c r="A13" s="136"/>
      <c r="B13" s="2339" t="s">
        <v>196</v>
      </c>
      <c r="C13" s="2339"/>
      <c r="D13" s="465">
        <v>287</v>
      </c>
      <c r="E13" s="409">
        <v>276</v>
      </c>
      <c r="F13" s="409">
        <v>350</v>
      </c>
      <c r="G13" s="409">
        <v>324</v>
      </c>
      <c r="H13" s="409">
        <v>282</v>
      </c>
      <c r="I13" s="409">
        <v>324</v>
      </c>
      <c r="J13" s="409">
        <v>334</v>
      </c>
      <c r="K13" s="409">
        <v>365</v>
      </c>
      <c r="L13" s="409">
        <v>301</v>
      </c>
      <c r="M13" s="228"/>
      <c r="N13" s="229"/>
      <c r="O13" s="717"/>
      <c r="P13" s="718">
        <v>563</v>
      </c>
      <c r="Q13" s="229">
        <v>606</v>
      </c>
      <c r="R13" s="516">
        <v>1280</v>
      </c>
      <c r="S13" s="516">
        <v>1295</v>
      </c>
      <c r="T13" s="470"/>
    </row>
    <row r="14" spans="1:20" s="785" customFormat="1" ht="10.5" customHeight="1" x14ac:dyDescent="0.15">
      <c r="A14" s="136"/>
      <c r="B14" s="2339" t="s">
        <v>197</v>
      </c>
      <c r="C14" s="2339"/>
      <c r="D14" s="92">
        <v>-94</v>
      </c>
      <c r="E14" s="389">
        <v>-58</v>
      </c>
      <c r="F14" s="389">
        <v>-221</v>
      </c>
      <c r="G14" s="389">
        <v>-174</v>
      </c>
      <c r="H14" s="389">
        <v>-78</v>
      </c>
      <c r="I14" s="389">
        <v>-196</v>
      </c>
      <c r="J14" s="389">
        <v>-111</v>
      </c>
      <c r="K14" s="389">
        <v>-108</v>
      </c>
      <c r="L14" s="389">
        <v>-209</v>
      </c>
      <c r="M14" s="390"/>
      <c r="N14" s="229"/>
      <c r="O14" s="557"/>
      <c r="P14" s="97">
        <v>-152</v>
      </c>
      <c r="Q14" s="794">
        <v>-274</v>
      </c>
      <c r="R14" s="389">
        <v>-669</v>
      </c>
      <c r="S14" s="389">
        <v>-643</v>
      </c>
      <c r="T14" s="392"/>
    </row>
    <row r="15" spans="1:20" s="785" customFormat="1" ht="10.5" customHeight="1" x14ac:dyDescent="0.15">
      <c r="A15" s="98"/>
      <c r="B15" s="2339" t="s">
        <v>820</v>
      </c>
      <c r="C15" s="2339"/>
      <c r="D15" s="92">
        <v>-102</v>
      </c>
      <c r="E15" s="229">
        <v>-89</v>
      </c>
      <c r="F15" s="229">
        <v>-124</v>
      </c>
      <c r="G15" s="229">
        <v>-127</v>
      </c>
      <c r="H15" s="229">
        <v>-116</v>
      </c>
      <c r="I15" s="229">
        <v>-98</v>
      </c>
      <c r="J15" s="229">
        <v>-108</v>
      </c>
      <c r="K15" s="229">
        <v>-60</v>
      </c>
      <c r="L15" s="229">
        <v>-177</v>
      </c>
      <c r="M15" s="390"/>
      <c r="N15" s="229"/>
      <c r="O15" s="721"/>
      <c r="P15" s="97">
        <v>-191</v>
      </c>
      <c r="Q15" s="389">
        <v>-214</v>
      </c>
      <c r="R15" s="229">
        <v>-465</v>
      </c>
      <c r="S15" s="229">
        <v>-510</v>
      </c>
      <c r="T15" s="392"/>
    </row>
    <row r="16" spans="1:20" s="785" customFormat="1" ht="10.5" customHeight="1" x14ac:dyDescent="0.15">
      <c r="A16" s="2335" t="s">
        <v>198</v>
      </c>
      <c r="B16" s="2335"/>
      <c r="C16" s="2335"/>
      <c r="D16" s="398">
        <v>8</v>
      </c>
      <c r="E16" s="723">
        <v>31</v>
      </c>
      <c r="F16" s="723">
        <v>-97</v>
      </c>
      <c r="G16" s="723">
        <v>-47</v>
      </c>
      <c r="H16" s="723">
        <v>38</v>
      </c>
      <c r="I16" s="723">
        <v>-98</v>
      </c>
      <c r="J16" s="723">
        <v>-3</v>
      </c>
      <c r="K16" s="723">
        <v>-48</v>
      </c>
      <c r="L16" s="723">
        <v>-32</v>
      </c>
      <c r="M16" s="724"/>
      <c r="N16" s="229"/>
      <c r="O16" s="725"/>
      <c r="P16" s="399">
        <v>39</v>
      </c>
      <c r="Q16" s="723">
        <v>-60</v>
      </c>
      <c r="R16" s="723">
        <v>-204</v>
      </c>
      <c r="S16" s="723">
        <v>-133</v>
      </c>
      <c r="T16" s="126"/>
    </row>
    <row r="17" spans="1:20" s="785" customFormat="1" ht="10.5" customHeight="1" x14ac:dyDescent="0.15">
      <c r="A17" s="2261" t="s">
        <v>199</v>
      </c>
      <c r="B17" s="2261"/>
      <c r="C17" s="2261"/>
      <c r="D17" s="394"/>
      <c r="E17" s="229"/>
      <c r="F17" s="229"/>
      <c r="G17" s="229"/>
      <c r="H17" s="229"/>
      <c r="I17" s="229"/>
      <c r="J17" s="229"/>
      <c r="K17" s="229"/>
      <c r="L17" s="229"/>
      <c r="M17" s="390"/>
      <c r="N17" s="229"/>
      <c r="O17" s="721"/>
      <c r="P17" s="395"/>
      <c r="Q17" s="229"/>
      <c r="R17" s="229"/>
      <c r="S17" s="229"/>
      <c r="T17" s="392"/>
    </row>
    <row r="18" spans="1:20" s="785" customFormat="1" ht="10.5" customHeight="1" x14ac:dyDescent="0.15">
      <c r="A18" s="136"/>
      <c r="B18" s="2215" t="s">
        <v>171</v>
      </c>
      <c r="C18" s="2215"/>
      <c r="D18" s="92">
        <v>7</v>
      </c>
      <c r="E18" s="389">
        <v>4</v>
      </c>
      <c r="F18" s="389">
        <v>2</v>
      </c>
      <c r="G18" s="389">
        <v>4</v>
      </c>
      <c r="H18" s="389">
        <v>6</v>
      </c>
      <c r="I18" s="389">
        <v>5</v>
      </c>
      <c r="J18" s="389">
        <v>5</v>
      </c>
      <c r="K18" s="389">
        <v>4</v>
      </c>
      <c r="L18" s="389">
        <v>5</v>
      </c>
      <c r="M18" s="390"/>
      <c r="N18" s="229"/>
      <c r="O18" s="557"/>
      <c r="P18" s="97">
        <v>11</v>
      </c>
      <c r="Q18" s="389">
        <v>11</v>
      </c>
      <c r="R18" s="389">
        <v>17</v>
      </c>
      <c r="S18" s="389">
        <v>19</v>
      </c>
      <c r="T18" s="392"/>
    </row>
    <row r="19" spans="1:20" s="785" customFormat="1" ht="10.5" customHeight="1" x14ac:dyDescent="0.15">
      <c r="A19" s="98"/>
      <c r="B19" s="2336" t="s">
        <v>200</v>
      </c>
      <c r="C19" s="2336"/>
      <c r="D19" s="513">
        <v>1</v>
      </c>
      <c r="E19" s="409">
        <v>27</v>
      </c>
      <c r="F19" s="409">
        <v>-99</v>
      </c>
      <c r="G19" s="409">
        <v>-51</v>
      </c>
      <c r="H19" s="409">
        <v>32</v>
      </c>
      <c r="I19" s="409">
        <v>-103</v>
      </c>
      <c r="J19" s="409">
        <v>-8</v>
      </c>
      <c r="K19" s="409">
        <v>-52</v>
      </c>
      <c r="L19" s="409">
        <v>-37</v>
      </c>
      <c r="M19" s="228"/>
      <c r="N19" s="229"/>
      <c r="O19" s="717"/>
      <c r="P19" s="469">
        <v>28</v>
      </c>
      <c r="Q19" s="409">
        <v>-71</v>
      </c>
      <c r="R19" s="409">
        <v>-221</v>
      </c>
      <c r="S19" s="409">
        <v>-152</v>
      </c>
      <c r="T19" s="470"/>
    </row>
    <row r="20" spans="1:20" s="785" customFormat="1" ht="10.5" customHeight="1" x14ac:dyDescent="0.15">
      <c r="A20" s="795"/>
      <c r="B20" s="795"/>
      <c r="C20" s="795"/>
      <c r="D20" s="399"/>
      <c r="E20" s="409"/>
      <c r="F20" s="409"/>
      <c r="G20" s="409"/>
      <c r="H20" s="409"/>
      <c r="I20" s="409"/>
      <c r="J20" s="409"/>
      <c r="K20" s="409"/>
      <c r="L20" s="409"/>
      <c r="M20" s="409"/>
      <c r="N20" s="229"/>
      <c r="O20" s="409"/>
      <c r="P20" s="399"/>
      <c r="Q20" s="409"/>
      <c r="R20" s="409"/>
      <c r="S20" s="409"/>
      <c r="T20" s="796"/>
    </row>
    <row r="21" spans="1:20" s="785" customFormat="1" ht="10.5" customHeight="1" x14ac:dyDescent="0.15">
      <c r="A21" s="2214" t="s">
        <v>874</v>
      </c>
      <c r="B21" s="2214"/>
      <c r="C21" s="2214"/>
      <c r="D21" s="732"/>
      <c r="E21" s="733"/>
      <c r="F21" s="733"/>
      <c r="G21" s="733"/>
      <c r="H21" s="733"/>
      <c r="I21" s="733"/>
      <c r="J21" s="733"/>
      <c r="K21" s="733"/>
      <c r="L21" s="733"/>
      <c r="M21" s="797"/>
      <c r="N21" s="229"/>
      <c r="O21" s="734"/>
      <c r="P21" s="735"/>
      <c r="Q21" s="733"/>
      <c r="R21" s="733"/>
      <c r="S21" s="733"/>
      <c r="T21" s="392"/>
    </row>
    <row r="22" spans="1:20" s="785" customFormat="1" ht="10.5" customHeight="1" x14ac:dyDescent="0.15">
      <c r="A22" s="136"/>
      <c r="B22" s="2215" t="s">
        <v>821</v>
      </c>
      <c r="C22" s="2215"/>
      <c r="D22" s="92">
        <v>34</v>
      </c>
      <c r="E22" s="389">
        <v>78</v>
      </c>
      <c r="F22" s="389">
        <v>83</v>
      </c>
      <c r="G22" s="389">
        <v>42</v>
      </c>
      <c r="H22" s="389">
        <v>38</v>
      </c>
      <c r="I22" s="389">
        <v>-34</v>
      </c>
      <c r="J22" s="389">
        <v>77</v>
      </c>
      <c r="K22" s="389">
        <v>77</v>
      </c>
      <c r="L22" s="389">
        <v>-46</v>
      </c>
      <c r="M22" s="390"/>
      <c r="N22" s="229"/>
      <c r="O22" s="557"/>
      <c r="P22" s="97">
        <v>112</v>
      </c>
      <c r="Q22" s="389">
        <v>4</v>
      </c>
      <c r="R22" s="389">
        <v>129</v>
      </c>
      <c r="S22" s="389">
        <v>49</v>
      </c>
      <c r="T22" s="392"/>
    </row>
    <row r="23" spans="1:20" s="785" customFormat="1" ht="10.5" customHeight="1" x14ac:dyDescent="0.15">
      <c r="A23" s="98"/>
      <c r="B23" s="2336" t="s">
        <v>144</v>
      </c>
      <c r="C23" s="2336"/>
      <c r="D23" s="92">
        <v>151</v>
      </c>
      <c r="E23" s="229">
        <v>145</v>
      </c>
      <c r="F23" s="229">
        <v>76</v>
      </c>
      <c r="G23" s="229">
        <v>141</v>
      </c>
      <c r="H23" s="229">
        <v>172</v>
      </c>
      <c r="I23" s="229">
        <v>168</v>
      </c>
      <c r="J23" s="229">
        <v>133</v>
      </c>
      <c r="K23" s="229">
        <v>167</v>
      </c>
      <c r="L23" s="229">
        <v>127</v>
      </c>
      <c r="M23" s="390"/>
      <c r="N23" s="229"/>
      <c r="O23" s="721"/>
      <c r="P23" s="97">
        <v>296</v>
      </c>
      <c r="Q23" s="389">
        <v>340</v>
      </c>
      <c r="R23" s="229">
        <v>557</v>
      </c>
      <c r="S23" s="229">
        <v>570</v>
      </c>
      <c r="T23" s="392"/>
    </row>
    <row r="24" spans="1:20" s="785" customFormat="1" ht="10.5" customHeight="1" x14ac:dyDescent="0.15">
      <c r="A24" s="64"/>
      <c r="B24" s="64"/>
      <c r="C24" s="64"/>
      <c r="D24" s="398">
        <v>185</v>
      </c>
      <c r="E24" s="723">
        <v>223</v>
      </c>
      <c r="F24" s="723">
        <v>159</v>
      </c>
      <c r="G24" s="723">
        <v>183</v>
      </c>
      <c r="H24" s="723">
        <v>210</v>
      </c>
      <c r="I24" s="723">
        <v>134</v>
      </c>
      <c r="J24" s="723">
        <v>210</v>
      </c>
      <c r="K24" s="723">
        <v>244</v>
      </c>
      <c r="L24" s="723">
        <v>81</v>
      </c>
      <c r="M24" s="724"/>
      <c r="N24" s="229"/>
      <c r="O24" s="725"/>
      <c r="P24" s="399">
        <v>408</v>
      </c>
      <c r="Q24" s="723">
        <v>344</v>
      </c>
      <c r="R24" s="723">
        <v>686</v>
      </c>
      <c r="S24" s="723">
        <v>619</v>
      </c>
      <c r="T24" s="126"/>
    </row>
    <row r="25" spans="1:20" s="785" customFormat="1" ht="10.5" customHeight="1" x14ac:dyDescent="0.15">
      <c r="A25" s="263"/>
      <c r="B25" s="263"/>
      <c r="C25" s="263"/>
      <c r="D25" s="395"/>
      <c r="E25" s="229"/>
      <c r="F25" s="229"/>
      <c r="G25" s="229"/>
      <c r="H25" s="229"/>
      <c r="I25" s="229"/>
      <c r="J25" s="229"/>
      <c r="K25" s="229"/>
      <c r="L25" s="229"/>
      <c r="M25" s="229"/>
      <c r="N25" s="229"/>
      <c r="O25" s="229"/>
      <c r="P25" s="395"/>
      <c r="Q25" s="229"/>
      <c r="R25" s="229"/>
      <c r="S25" s="229"/>
      <c r="T25" s="768"/>
    </row>
    <row r="26" spans="1:20" s="785" customFormat="1" ht="10.5" customHeight="1" x14ac:dyDescent="0.15">
      <c r="A26" s="2214" t="s">
        <v>150</v>
      </c>
      <c r="B26" s="2214"/>
      <c r="C26" s="2214"/>
      <c r="D26" s="551"/>
      <c r="E26" s="552"/>
      <c r="F26" s="552"/>
      <c r="G26" s="552"/>
      <c r="H26" s="552"/>
      <c r="I26" s="552"/>
      <c r="J26" s="552"/>
      <c r="K26" s="552"/>
      <c r="L26" s="552"/>
      <c r="M26" s="737"/>
      <c r="N26" s="229"/>
      <c r="O26" s="554"/>
      <c r="P26" s="555"/>
      <c r="Q26" s="552"/>
      <c r="R26" s="552"/>
      <c r="S26" s="552"/>
      <c r="T26" s="495"/>
    </row>
    <row r="27" spans="1:20" s="785" customFormat="1" ht="10.5" customHeight="1" x14ac:dyDescent="0.15">
      <c r="A27" s="795"/>
      <c r="B27" s="2215" t="s">
        <v>822</v>
      </c>
      <c r="C27" s="2215"/>
      <c r="D27" s="798"/>
      <c r="E27" s="799"/>
      <c r="F27" s="799"/>
      <c r="G27" s="799"/>
      <c r="H27" s="799"/>
      <c r="I27" s="799"/>
      <c r="J27" s="799"/>
      <c r="K27" s="799"/>
      <c r="L27" s="799"/>
      <c r="M27" s="800"/>
      <c r="N27" s="801"/>
      <c r="O27" s="802"/>
      <c r="P27" s="803"/>
      <c r="Q27" s="799"/>
      <c r="R27" s="799"/>
      <c r="S27" s="799"/>
      <c r="T27" s="804"/>
    </row>
    <row r="28" spans="1:20" s="785" customFormat="1" ht="10.5" customHeight="1" x14ac:dyDescent="0.15">
      <c r="A28" s="805"/>
      <c r="B28" s="806"/>
      <c r="C28" s="772" t="s">
        <v>174</v>
      </c>
      <c r="D28" s="92">
        <v>12158</v>
      </c>
      <c r="E28" s="124">
        <v>11676</v>
      </c>
      <c r="F28" s="124">
        <v>15258</v>
      </c>
      <c r="G28" s="124">
        <v>14899</v>
      </c>
      <c r="H28" s="124">
        <v>14801</v>
      </c>
      <c r="I28" s="124">
        <v>14030</v>
      </c>
      <c r="J28" s="124">
        <v>14096</v>
      </c>
      <c r="K28" s="124">
        <v>13952</v>
      </c>
      <c r="L28" s="124">
        <v>15114</v>
      </c>
      <c r="M28" s="94"/>
      <c r="N28" s="124"/>
      <c r="O28" s="550"/>
      <c r="P28" s="97">
        <v>12158</v>
      </c>
      <c r="Q28" s="124">
        <v>14801</v>
      </c>
      <c r="R28" s="124">
        <v>15258</v>
      </c>
      <c r="S28" s="124">
        <v>14096</v>
      </c>
      <c r="T28" s="807"/>
    </row>
    <row r="29" spans="1:20" s="785" customFormat="1" ht="10.5" customHeight="1" x14ac:dyDescent="0.15">
      <c r="A29" s="808"/>
      <c r="B29" s="808"/>
      <c r="C29" s="809" t="s">
        <v>823</v>
      </c>
      <c r="D29" s="92">
        <v>1960650</v>
      </c>
      <c r="E29" s="122">
        <v>1863131</v>
      </c>
      <c r="F29" s="122">
        <v>1887514</v>
      </c>
      <c r="G29" s="122">
        <v>1969286</v>
      </c>
      <c r="H29" s="122">
        <v>1859281</v>
      </c>
      <c r="I29" s="122">
        <v>1798032</v>
      </c>
      <c r="J29" s="122">
        <v>1774798</v>
      </c>
      <c r="K29" s="122">
        <v>1722406</v>
      </c>
      <c r="L29" s="122">
        <v>1743110</v>
      </c>
      <c r="M29" s="94"/>
      <c r="N29" s="124"/>
      <c r="O29" s="461"/>
      <c r="P29" s="97">
        <v>1960650</v>
      </c>
      <c r="Q29" s="122">
        <v>1859281</v>
      </c>
      <c r="R29" s="122">
        <v>1887514</v>
      </c>
      <c r="S29" s="122">
        <v>1774798</v>
      </c>
      <c r="T29" s="807"/>
    </row>
    <row r="30" spans="1:20" s="785" customFormat="1" ht="10.5" customHeight="1" x14ac:dyDescent="0.15">
      <c r="A30" s="810"/>
      <c r="B30" s="810"/>
      <c r="C30" s="810"/>
      <c r="D30" s="398">
        <v>1972808</v>
      </c>
      <c r="E30" s="118">
        <v>1874807</v>
      </c>
      <c r="F30" s="118">
        <v>1902772</v>
      </c>
      <c r="G30" s="118">
        <v>1984185</v>
      </c>
      <c r="H30" s="118">
        <v>1874082</v>
      </c>
      <c r="I30" s="118">
        <v>1812062</v>
      </c>
      <c r="J30" s="118">
        <v>1788894</v>
      </c>
      <c r="K30" s="118">
        <v>1736358</v>
      </c>
      <c r="L30" s="118">
        <v>1758224</v>
      </c>
      <c r="M30" s="119"/>
      <c r="N30" s="124"/>
      <c r="O30" s="499"/>
      <c r="P30" s="399">
        <v>1972808</v>
      </c>
      <c r="Q30" s="118">
        <v>1874082</v>
      </c>
      <c r="R30" s="118">
        <v>1902772</v>
      </c>
      <c r="S30" s="118">
        <v>1788894</v>
      </c>
      <c r="T30" s="113"/>
    </row>
    <row r="31" spans="1:20" s="785" customFormat="1" ht="10.5" customHeight="1" x14ac:dyDescent="0.15">
      <c r="A31" s="811"/>
      <c r="B31" s="2340" t="s">
        <v>824</v>
      </c>
      <c r="C31" s="2340"/>
      <c r="D31" s="798"/>
      <c r="E31" s="812"/>
      <c r="F31" s="812"/>
      <c r="G31" s="812"/>
      <c r="H31" s="812"/>
      <c r="I31" s="812"/>
      <c r="J31" s="812"/>
      <c r="K31" s="812"/>
      <c r="L31" s="812"/>
      <c r="M31" s="813"/>
      <c r="N31" s="814"/>
      <c r="O31" s="815"/>
      <c r="P31" s="803"/>
      <c r="Q31" s="812"/>
      <c r="R31" s="812"/>
      <c r="S31" s="812"/>
      <c r="T31" s="99"/>
    </row>
    <row r="32" spans="1:20" s="785" customFormat="1" ht="10.5" customHeight="1" x14ac:dyDescent="0.15">
      <c r="A32" s="805"/>
      <c r="B32" s="806"/>
      <c r="C32" s="772" t="s">
        <v>174</v>
      </c>
      <c r="D32" s="92">
        <v>463</v>
      </c>
      <c r="E32" s="124">
        <v>458</v>
      </c>
      <c r="F32" s="124">
        <v>357</v>
      </c>
      <c r="G32" s="124">
        <v>215</v>
      </c>
      <c r="H32" s="124">
        <v>216</v>
      </c>
      <c r="I32" s="124">
        <v>223</v>
      </c>
      <c r="J32" s="124">
        <v>232</v>
      </c>
      <c r="K32" s="124">
        <v>202</v>
      </c>
      <c r="L32" s="124">
        <v>273</v>
      </c>
      <c r="M32" s="94"/>
      <c r="N32" s="124"/>
      <c r="O32" s="550"/>
      <c r="P32" s="97">
        <v>463</v>
      </c>
      <c r="Q32" s="124">
        <v>216</v>
      </c>
      <c r="R32" s="124">
        <v>357</v>
      </c>
      <c r="S32" s="124">
        <v>232</v>
      </c>
      <c r="T32" s="807"/>
    </row>
    <row r="33" spans="1:20" s="785" customFormat="1" ht="10.5" customHeight="1" x14ac:dyDescent="0.15">
      <c r="A33" s="808"/>
      <c r="B33" s="808"/>
      <c r="C33" s="809" t="s">
        <v>175</v>
      </c>
      <c r="D33" s="92">
        <v>331</v>
      </c>
      <c r="E33" s="122">
        <v>452</v>
      </c>
      <c r="F33" s="122">
        <v>445</v>
      </c>
      <c r="G33" s="122">
        <v>214</v>
      </c>
      <c r="H33" s="122">
        <v>205</v>
      </c>
      <c r="I33" s="122">
        <v>196</v>
      </c>
      <c r="J33" s="122">
        <v>196</v>
      </c>
      <c r="K33" s="122">
        <v>189</v>
      </c>
      <c r="L33" s="122">
        <v>222</v>
      </c>
      <c r="M33" s="94"/>
      <c r="N33" s="124"/>
      <c r="O33" s="461"/>
      <c r="P33" s="97">
        <v>331</v>
      </c>
      <c r="Q33" s="122">
        <v>205</v>
      </c>
      <c r="R33" s="122">
        <v>445</v>
      </c>
      <c r="S33" s="122">
        <v>196</v>
      </c>
      <c r="T33" s="807"/>
    </row>
    <row r="34" spans="1:20" s="785" customFormat="1" ht="10.5" customHeight="1" x14ac:dyDescent="0.15">
      <c r="A34" s="810"/>
      <c r="B34" s="810"/>
      <c r="C34" s="810"/>
      <c r="D34" s="398">
        <v>794</v>
      </c>
      <c r="E34" s="118">
        <v>910</v>
      </c>
      <c r="F34" s="118">
        <v>802</v>
      </c>
      <c r="G34" s="118">
        <v>429</v>
      </c>
      <c r="H34" s="118">
        <v>421</v>
      </c>
      <c r="I34" s="118">
        <v>419</v>
      </c>
      <c r="J34" s="118">
        <v>428</v>
      </c>
      <c r="K34" s="118">
        <v>391</v>
      </c>
      <c r="L34" s="118">
        <v>495</v>
      </c>
      <c r="M34" s="119"/>
      <c r="N34" s="124"/>
      <c r="O34" s="499"/>
      <c r="P34" s="399">
        <v>794</v>
      </c>
      <c r="Q34" s="118">
        <v>421</v>
      </c>
      <c r="R34" s="118">
        <v>802</v>
      </c>
      <c r="S34" s="118">
        <v>428</v>
      </c>
      <c r="T34" s="113"/>
    </row>
    <row r="35" spans="1:20" s="785" customFormat="1" ht="10.5" customHeight="1" x14ac:dyDescent="0.15">
      <c r="A35" s="2256" t="s">
        <v>154</v>
      </c>
      <c r="B35" s="2256"/>
      <c r="C35" s="2256"/>
      <c r="D35" s="398">
        <v>22649</v>
      </c>
      <c r="E35" s="118">
        <v>21964</v>
      </c>
      <c r="F35" s="118">
        <v>21792</v>
      </c>
      <c r="G35" s="118">
        <v>22264</v>
      </c>
      <c r="H35" s="118">
        <v>21894</v>
      </c>
      <c r="I35" s="118">
        <v>21682</v>
      </c>
      <c r="J35" s="118">
        <v>22071</v>
      </c>
      <c r="K35" s="118">
        <v>22407</v>
      </c>
      <c r="L35" s="118">
        <v>21516</v>
      </c>
      <c r="M35" s="119"/>
      <c r="N35" s="124"/>
      <c r="O35" s="499"/>
      <c r="P35" s="399">
        <v>22649</v>
      </c>
      <c r="Q35" s="118">
        <v>21894</v>
      </c>
      <c r="R35" s="118">
        <v>21792</v>
      </c>
      <c r="S35" s="118">
        <v>22071</v>
      </c>
      <c r="T35" s="113"/>
    </row>
    <row r="36" spans="1:20" s="785" customFormat="1" ht="8.25" customHeight="1" x14ac:dyDescent="0.15">
      <c r="A36" s="816"/>
      <c r="B36" s="816"/>
      <c r="C36" s="816"/>
      <c r="D36" s="817"/>
      <c r="E36" s="817"/>
      <c r="F36" s="817"/>
      <c r="G36" s="817"/>
      <c r="H36" s="817"/>
      <c r="I36" s="817"/>
      <c r="J36" s="817"/>
      <c r="K36" s="817"/>
      <c r="L36" s="817"/>
      <c r="M36" s="45"/>
      <c r="N36" s="818"/>
      <c r="O36" s="818"/>
      <c r="P36" s="817"/>
      <c r="Q36" s="817"/>
      <c r="R36" s="817"/>
      <c r="S36" s="817"/>
      <c r="T36" s="817"/>
    </row>
    <row r="37" spans="1:20" s="785" customFormat="1" ht="18" customHeight="1" x14ac:dyDescent="0.15">
      <c r="A37" s="819" t="s">
        <v>41</v>
      </c>
      <c r="B37" s="2298" t="s">
        <v>201</v>
      </c>
      <c r="C37" s="2298"/>
      <c r="D37" s="2298"/>
      <c r="E37" s="2298"/>
      <c r="F37" s="2298"/>
      <c r="G37" s="2298"/>
      <c r="H37" s="2298"/>
      <c r="I37" s="2298"/>
      <c r="J37" s="2298"/>
      <c r="K37" s="2298"/>
      <c r="L37" s="2298"/>
      <c r="M37" s="2298"/>
      <c r="N37" s="2298"/>
      <c r="O37" s="2298"/>
      <c r="P37" s="2298"/>
      <c r="Q37" s="2298"/>
      <c r="R37" s="2298"/>
      <c r="S37" s="2298"/>
      <c r="T37" s="2298"/>
    </row>
    <row r="38" spans="1:20" s="785" customFormat="1" ht="36" customHeight="1" x14ac:dyDescent="0.15">
      <c r="A38" s="819" t="s">
        <v>138</v>
      </c>
      <c r="B38" s="2298" t="s">
        <v>202</v>
      </c>
      <c r="C38" s="2298"/>
      <c r="D38" s="2298"/>
      <c r="E38" s="2298"/>
      <c r="F38" s="2298"/>
      <c r="G38" s="2298"/>
      <c r="H38" s="2298"/>
      <c r="I38" s="2298"/>
      <c r="J38" s="2298"/>
      <c r="K38" s="2298"/>
      <c r="L38" s="2298"/>
      <c r="M38" s="2298"/>
      <c r="N38" s="2298"/>
      <c r="O38" s="2298"/>
      <c r="P38" s="2298"/>
      <c r="Q38" s="2298"/>
      <c r="R38" s="2298"/>
      <c r="S38" s="2298"/>
      <c r="T38" s="2298"/>
    </row>
    <row r="39" spans="1:20" s="785" customFormat="1" ht="9" customHeight="1" x14ac:dyDescent="0.15">
      <c r="A39" s="820" t="s">
        <v>157</v>
      </c>
      <c r="B39" s="2326" t="s">
        <v>185</v>
      </c>
      <c r="C39" s="2326"/>
      <c r="D39" s="2326"/>
      <c r="E39" s="2326"/>
      <c r="F39" s="2326"/>
      <c r="G39" s="2326"/>
      <c r="H39" s="2326"/>
      <c r="I39" s="2326"/>
      <c r="J39" s="2326"/>
      <c r="K39" s="2326"/>
      <c r="L39" s="2326"/>
      <c r="M39" s="2326"/>
      <c r="N39" s="2326"/>
      <c r="O39" s="2326"/>
      <c r="P39" s="2326"/>
      <c r="Q39" s="2326"/>
      <c r="R39" s="2326"/>
      <c r="S39" s="2326"/>
      <c r="T39" s="2326"/>
    </row>
    <row r="40" spans="1:20" s="785" customFormat="1" ht="9" customHeight="1" x14ac:dyDescent="0.15">
      <c r="A40" s="820" t="s">
        <v>159</v>
      </c>
      <c r="B40" s="2326" t="s">
        <v>203</v>
      </c>
      <c r="C40" s="2326"/>
      <c r="D40" s="2326"/>
      <c r="E40" s="2326"/>
      <c r="F40" s="2326"/>
      <c r="G40" s="2326"/>
      <c r="H40" s="2326"/>
      <c r="I40" s="2326"/>
      <c r="J40" s="2326"/>
      <c r="K40" s="2326"/>
      <c r="L40" s="2326"/>
      <c r="M40" s="2326"/>
      <c r="N40" s="2326"/>
      <c r="O40" s="2326"/>
      <c r="P40" s="2326"/>
      <c r="Q40" s="2326"/>
      <c r="R40" s="2326"/>
      <c r="S40" s="2326"/>
      <c r="T40" s="2326"/>
    </row>
    <row r="41" spans="1:20" s="785" customFormat="1" ht="8.25" customHeight="1" x14ac:dyDescent="0.15">
      <c r="A41" s="816"/>
      <c r="B41" s="816"/>
      <c r="C41" s="816"/>
      <c r="D41" s="817"/>
      <c r="E41" s="817"/>
      <c r="F41" s="817"/>
      <c r="G41" s="817"/>
      <c r="H41" s="817"/>
      <c r="I41" s="817"/>
      <c r="J41" s="817"/>
      <c r="K41" s="817"/>
      <c r="L41" s="817"/>
      <c r="M41" s="45"/>
      <c r="N41" s="818"/>
      <c r="O41" s="818"/>
      <c r="P41" s="817"/>
      <c r="Q41" s="817"/>
      <c r="R41" s="817"/>
      <c r="S41" s="817"/>
      <c r="T41" s="817"/>
    </row>
    <row r="42" spans="1:20" s="785" customFormat="1" ht="10.5" customHeight="1" x14ac:dyDescent="0.15">
      <c r="A42" s="806"/>
      <c r="B42" s="806"/>
      <c r="C42" s="806"/>
      <c r="D42" s="50"/>
      <c r="E42" s="821"/>
      <c r="F42" s="821"/>
      <c r="G42" s="821"/>
      <c r="H42" s="821"/>
      <c r="I42" s="821"/>
      <c r="J42" s="821"/>
      <c r="K42" s="821"/>
      <c r="L42" s="821"/>
      <c r="M42" s="822"/>
      <c r="N42" s="823"/>
      <c r="O42" s="50"/>
      <c r="P42" s="824" t="s">
        <v>45</v>
      </c>
      <c r="Q42" s="825" t="s">
        <v>46</v>
      </c>
      <c r="R42" s="825" t="s">
        <v>46</v>
      </c>
      <c r="S42" s="825" t="s">
        <v>47</v>
      </c>
      <c r="T42" s="826"/>
    </row>
    <row r="43" spans="1:20" s="785" customFormat="1" ht="8.25" customHeight="1" x14ac:dyDescent="0.15">
      <c r="A43" s="816"/>
      <c r="B43" s="816"/>
      <c r="C43" s="816"/>
      <c r="D43" s="827" t="s">
        <v>2</v>
      </c>
      <c r="E43" s="828" t="s">
        <v>3</v>
      </c>
      <c r="F43" s="828" t="s">
        <v>4</v>
      </c>
      <c r="G43" s="828" t="s">
        <v>5</v>
      </c>
      <c r="H43" s="828" t="s">
        <v>6</v>
      </c>
      <c r="I43" s="828" t="s">
        <v>7</v>
      </c>
      <c r="J43" s="828" t="s">
        <v>8</v>
      </c>
      <c r="K43" s="828" t="s">
        <v>9</v>
      </c>
      <c r="L43" s="828" t="s">
        <v>10</v>
      </c>
      <c r="M43" s="829"/>
      <c r="N43" s="75"/>
      <c r="O43" s="830"/>
      <c r="P43" s="831" t="s">
        <v>48</v>
      </c>
      <c r="Q43" s="828" t="s">
        <v>48</v>
      </c>
      <c r="R43" s="828" t="s">
        <v>49</v>
      </c>
      <c r="S43" s="828" t="s">
        <v>49</v>
      </c>
      <c r="T43" s="832"/>
    </row>
    <row r="44" spans="1:20" s="785" customFormat="1" ht="8.25" customHeight="1" x14ac:dyDescent="0.15">
      <c r="A44" s="816"/>
      <c r="B44" s="816"/>
      <c r="C44" s="816"/>
      <c r="D44" s="833"/>
      <c r="E44" s="834"/>
      <c r="F44" s="834"/>
      <c r="G44" s="834"/>
      <c r="H44" s="834"/>
      <c r="I44" s="834"/>
      <c r="J44" s="834"/>
      <c r="K44" s="834"/>
      <c r="L44" s="834"/>
      <c r="M44" s="835"/>
      <c r="N44" s="836"/>
      <c r="O44" s="837"/>
      <c r="P44" s="834"/>
      <c r="Q44" s="834"/>
      <c r="R44" s="834"/>
      <c r="S44" s="834"/>
      <c r="T44" s="835"/>
    </row>
    <row r="45" spans="1:20" s="785" customFormat="1" ht="8.25" customHeight="1" x14ac:dyDescent="0.15">
      <c r="A45" s="816"/>
      <c r="B45" s="2340" t="s">
        <v>204</v>
      </c>
      <c r="C45" s="2340"/>
      <c r="D45" s="513">
        <v>1911879</v>
      </c>
      <c r="E45" s="474">
        <v>1815806</v>
      </c>
      <c r="F45" s="474">
        <v>1833980</v>
      </c>
      <c r="G45" s="474">
        <v>1915618</v>
      </c>
      <c r="H45" s="474">
        <v>1808557</v>
      </c>
      <c r="I45" s="474">
        <v>1751178</v>
      </c>
      <c r="J45" s="474">
        <v>1723927</v>
      </c>
      <c r="K45" s="474">
        <v>1681349</v>
      </c>
      <c r="L45" s="474">
        <v>1699357</v>
      </c>
      <c r="M45" s="467"/>
      <c r="N45" s="124"/>
      <c r="O45" s="838"/>
      <c r="P45" s="469">
        <v>1911879</v>
      </c>
      <c r="Q45" s="474">
        <v>1808557</v>
      </c>
      <c r="R45" s="474">
        <v>1833980</v>
      </c>
      <c r="S45" s="474">
        <v>1723927</v>
      </c>
      <c r="T45" s="103"/>
    </row>
  </sheetData>
  <sheetProtection selectLockedCells="1"/>
  <mergeCells count="28">
    <mergeCell ref="B38:T38"/>
    <mergeCell ref="B12:C12"/>
    <mergeCell ref="B13:C13"/>
    <mergeCell ref="B14:C14"/>
    <mergeCell ref="B15:C15"/>
    <mergeCell ref="A16:C16"/>
    <mergeCell ref="A1:T1"/>
    <mergeCell ref="B7:C7"/>
    <mergeCell ref="B8:C8"/>
    <mergeCell ref="B9:C9"/>
    <mergeCell ref="A3:C3"/>
    <mergeCell ref="A6:C6"/>
    <mergeCell ref="B10:C10"/>
    <mergeCell ref="B11:C11"/>
    <mergeCell ref="A35:C35"/>
    <mergeCell ref="B45:C45"/>
    <mergeCell ref="B40:T40"/>
    <mergeCell ref="B39:T39"/>
    <mergeCell ref="B37:T37"/>
    <mergeCell ref="B27:C27"/>
    <mergeCell ref="B31:C31"/>
    <mergeCell ref="A26:C26"/>
    <mergeCell ref="A21:C21"/>
    <mergeCell ref="B18:C18"/>
    <mergeCell ref="B19:C19"/>
    <mergeCell ref="B22:C22"/>
    <mergeCell ref="B23:C23"/>
    <mergeCell ref="A17:C17"/>
  </mergeCells>
  <pageMargins left="0.25" right="0.25" top="0.5" bottom="0.25" header="0.5" footer="0.5"/>
  <pageSetup paperSize="9"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selection activeCell="B20" sqref="B20:C20"/>
    </sheetView>
  </sheetViews>
  <sheetFormatPr defaultColWidth="9.140625" defaultRowHeight="12.75" x14ac:dyDescent="0.2"/>
  <cols>
    <col min="1" max="2" width="1.85546875" style="973" customWidth="1"/>
    <col min="3" max="3" width="47.5703125" style="973" customWidth="1"/>
    <col min="4" max="4" width="2" style="972" customWidth="1"/>
    <col min="5" max="5" width="3.5703125" style="972" customWidth="1"/>
    <col min="6" max="6" width="6.5703125" style="974" customWidth="1"/>
    <col min="7" max="7" width="6.42578125" style="975" customWidth="1"/>
    <col min="8" max="14" width="6.42578125" style="972" customWidth="1"/>
    <col min="15" max="15" width="1.28515625" style="972" customWidth="1"/>
    <col min="16" max="16" width="1.7109375" style="976" customWidth="1"/>
    <col min="17" max="17" width="1.28515625" style="975" customWidth="1"/>
    <col min="18" max="18" width="6.5703125" style="975" customWidth="1"/>
    <col min="19" max="21" width="6.42578125" style="972" customWidth="1"/>
    <col min="22" max="22" width="1.28515625" style="977" customWidth="1"/>
    <col min="23" max="24" width="9.140625" style="972" customWidth="1"/>
    <col min="25" max="25" width="9.140625" style="978" customWidth="1"/>
    <col min="26" max="26" width="9.140625" style="972" customWidth="1"/>
    <col min="27" max="16384" width="9.140625" style="972"/>
  </cols>
  <sheetData>
    <row r="1" spans="1:22" ht="15.75" customHeight="1" x14ac:dyDescent="0.2">
      <c r="A1" s="2273" t="s">
        <v>205</v>
      </c>
      <c r="B1" s="2273"/>
      <c r="C1" s="2273"/>
      <c r="D1" s="2273"/>
      <c r="E1" s="2273"/>
      <c r="F1" s="2273"/>
      <c r="G1" s="2273"/>
      <c r="H1" s="2273"/>
      <c r="I1" s="2273"/>
      <c r="J1" s="2273"/>
      <c r="K1" s="2273"/>
      <c r="L1" s="2273"/>
      <c r="M1" s="2273"/>
      <c r="N1" s="2273"/>
      <c r="O1" s="2273"/>
      <c r="P1" s="2273"/>
      <c r="Q1" s="2273"/>
      <c r="R1" s="2273"/>
      <c r="S1" s="2273"/>
      <c r="T1" s="2273"/>
      <c r="U1" s="2273"/>
      <c r="V1" s="2273"/>
    </row>
    <row r="2" spans="1:22" s="847" customFormat="1" ht="9.75" customHeight="1" x14ac:dyDescent="0.15">
      <c r="A2" s="2350"/>
      <c r="B2" s="2350"/>
      <c r="C2" s="2350"/>
      <c r="D2" s="848"/>
      <c r="E2" s="848"/>
      <c r="F2" s="848"/>
      <c r="G2" s="848"/>
      <c r="H2" s="848"/>
      <c r="I2" s="848"/>
      <c r="J2" s="848"/>
      <c r="K2" s="848"/>
      <c r="L2" s="848"/>
      <c r="M2" s="848"/>
      <c r="N2" s="848"/>
      <c r="O2" s="848"/>
      <c r="P2" s="848"/>
      <c r="Q2" s="848"/>
      <c r="R2" s="848"/>
      <c r="S2" s="848"/>
      <c r="T2" s="848"/>
      <c r="U2" s="848"/>
      <c r="V2" s="848"/>
    </row>
    <row r="3" spans="1:22" s="849" customFormat="1" ht="11.25" customHeight="1" x14ac:dyDescent="0.2">
      <c r="A3" s="2206" t="s">
        <v>1</v>
      </c>
      <c r="B3" s="2206"/>
      <c r="C3" s="2206"/>
      <c r="D3" s="851"/>
      <c r="E3" s="851"/>
      <c r="F3" s="852"/>
      <c r="G3" s="2351"/>
      <c r="H3" s="2351"/>
      <c r="I3" s="2351"/>
      <c r="J3" s="2351"/>
      <c r="K3" s="2351"/>
      <c r="L3" s="2351"/>
      <c r="M3" s="2351"/>
      <c r="N3" s="2351"/>
      <c r="O3" s="853"/>
      <c r="P3" s="854"/>
      <c r="Q3" s="855"/>
      <c r="R3" s="856" t="s">
        <v>45</v>
      </c>
      <c r="S3" s="857" t="s">
        <v>46</v>
      </c>
      <c r="T3" s="857" t="s">
        <v>46</v>
      </c>
      <c r="U3" s="857" t="s">
        <v>47</v>
      </c>
      <c r="V3" s="858"/>
    </row>
    <row r="4" spans="1:22" s="849" customFormat="1" ht="11.25" customHeight="1" x14ac:dyDescent="0.2">
      <c r="A4" s="2349"/>
      <c r="B4" s="2349"/>
      <c r="C4" s="2349"/>
      <c r="D4" s="859"/>
      <c r="E4" s="859"/>
      <c r="F4" s="860" t="s">
        <v>2</v>
      </c>
      <c r="G4" s="861" t="s">
        <v>3</v>
      </c>
      <c r="H4" s="861" t="s">
        <v>4</v>
      </c>
      <c r="I4" s="861" t="s">
        <v>5</v>
      </c>
      <c r="J4" s="861" t="s">
        <v>6</v>
      </c>
      <c r="K4" s="861" t="s">
        <v>7</v>
      </c>
      <c r="L4" s="861" t="s">
        <v>8</v>
      </c>
      <c r="M4" s="861" t="s">
        <v>9</v>
      </c>
      <c r="N4" s="861" t="s">
        <v>10</v>
      </c>
      <c r="O4" s="862"/>
      <c r="P4" s="863"/>
      <c r="Q4" s="864"/>
      <c r="R4" s="865" t="s">
        <v>48</v>
      </c>
      <c r="S4" s="861" t="s">
        <v>48</v>
      </c>
      <c r="T4" s="861" t="s">
        <v>49</v>
      </c>
      <c r="U4" s="861" t="s">
        <v>49</v>
      </c>
      <c r="V4" s="866"/>
    </row>
    <row r="5" spans="1:22" s="849" customFormat="1" ht="11.25" customHeight="1" x14ac:dyDescent="0.2">
      <c r="A5" s="867"/>
      <c r="B5" s="867"/>
      <c r="C5" s="867"/>
      <c r="D5" s="867"/>
      <c r="E5" s="867"/>
      <c r="F5" s="851"/>
      <c r="G5" s="851"/>
      <c r="H5" s="851"/>
      <c r="I5" s="851"/>
      <c r="J5" s="851"/>
      <c r="K5" s="851"/>
      <c r="L5" s="851"/>
      <c r="M5" s="851"/>
      <c r="N5" s="851"/>
      <c r="O5" s="851"/>
      <c r="P5" s="851"/>
      <c r="Q5" s="851"/>
      <c r="R5" s="854"/>
      <c r="S5" s="851"/>
      <c r="T5" s="851"/>
      <c r="U5" s="851"/>
      <c r="V5" s="868"/>
    </row>
    <row r="6" spans="1:22" s="849" customFormat="1" ht="11.25" customHeight="1" x14ac:dyDescent="0.2">
      <c r="A6" s="2201" t="s">
        <v>873</v>
      </c>
      <c r="B6" s="2201"/>
      <c r="C6" s="2201"/>
      <c r="D6" s="869"/>
      <c r="E6" s="870"/>
      <c r="F6" s="871"/>
      <c r="G6" s="872"/>
      <c r="H6" s="872"/>
      <c r="I6" s="872"/>
      <c r="J6" s="872"/>
      <c r="K6" s="872"/>
      <c r="L6" s="872"/>
      <c r="M6" s="872"/>
      <c r="N6" s="872"/>
      <c r="O6" s="873"/>
      <c r="P6" s="851"/>
      <c r="Q6" s="874"/>
      <c r="R6" s="875"/>
      <c r="S6" s="872"/>
      <c r="T6" s="872"/>
      <c r="U6" s="872"/>
      <c r="V6" s="873"/>
    </row>
    <row r="7" spans="1:22" s="849" customFormat="1" ht="11.25" customHeight="1" x14ac:dyDescent="0.2">
      <c r="A7" s="876"/>
      <c r="B7" s="2342" t="s">
        <v>825</v>
      </c>
      <c r="C7" s="2342"/>
      <c r="D7" s="869"/>
      <c r="E7" s="877"/>
      <c r="F7" s="25">
        <v>118</v>
      </c>
      <c r="G7" s="26">
        <v>156</v>
      </c>
      <c r="H7" s="26">
        <v>125</v>
      </c>
      <c r="I7" s="26">
        <v>203</v>
      </c>
      <c r="J7" s="26">
        <v>238</v>
      </c>
      <c r="K7" s="26">
        <v>290</v>
      </c>
      <c r="L7" s="26">
        <v>207</v>
      </c>
      <c r="M7" s="26">
        <v>199</v>
      </c>
      <c r="N7" s="26">
        <v>373</v>
      </c>
      <c r="O7" s="878"/>
      <c r="P7" s="879"/>
      <c r="Q7" s="880"/>
      <c r="R7" s="881">
        <v>274</v>
      </c>
      <c r="S7" s="26">
        <v>528</v>
      </c>
      <c r="T7" s="26">
        <v>856</v>
      </c>
      <c r="U7" s="26">
        <v>1143</v>
      </c>
      <c r="V7" s="882"/>
    </row>
    <row r="8" spans="1:22" s="849" customFormat="1" ht="11.25" customHeight="1" x14ac:dyDescent="0.2">
      <c r="A8" s="883"/>
      <c r="B8" s="2341" t="s">
        <v>826</v>
      </c>
      <c r="C8" s="2341"/>
      <c r="D8" s="884"/>
      <c r="E8" s="885" t="s">
        <v>206</v>
      </c>
      <c r="F8" s="32">
        <v>248</v>
      </c>
      <c r="G8" s="886">
        <v>185</v>
      </c>
      <c r="H8" s="886">
        <v>186</v>
      </c>
      <c r="I8" s="886">
        <v>139</v>
      </c>
      <c r="J8" s="886">
        <v>105</v>
      </c>
      <c r="K8" s="886">
        <v>127</v>
      </c>
      <c r="L8" s="886">
        <v>47</v>
      </c>
      <c r="M8" s="886">
        <v>93</v>
      </c>
      <c r="N8" s="886">
        <v>-29</v>
      </c>
      <c r="O8" s="887"/>
      <c r="P8" s="15"/>
      <c r="Q8" s="888"/>
      <c r="R8" s="889">
        <v>433</v>
      </c>
      <c r="S8" s="890">
        <v>232</v>
      </c>
      <c r="T8" s="891">
        <v>557</v>
      </c>
      <c r="U8" s="891">
        <v>226</v>
      </c>
      <c r="V8" s="892"/>
    </row>
    <row r="9" spans="1:22" s="849" customFormat="1" ht="11.25" customHeight="1" x14ac:dyDescent="0.2">
      <c r="A9" s="2348" t="s">
        <v>207</v>
      </c>
      <c r="B9" s="2348"/>
      <c r="C9" s="2348"/>
      <c r="D9" s="480"/>
      <c r="E9" s="893"/>
      <c r="F9" s="25">
        <v>366</v>
      </c>
      <c r="G9" s="26">
        <v>341</v>
      </c>
      <c r="H9" s="26">
        <v>311</v>
      </c>
      <c r="I9" s="26">
        <v>342</v>
      </c>
      <c r="J9" s="26">
        <v>343</v>
      </c>
      <c r="K9" s="26">
        <v>417</v>
      </c>
      <c r="L9" s="26">
        <v>254</v>
      </c>
      <c r="M9" s="26">
        <v>292</v>
      </c>
      <c r="N9" s="26">
        <v>344</v>
      </c>
      <c r="O9" s="878"/>
      <c r="P9" s="15"/>
      <c r="Q9" s="880"/>
      <c r="R9" s="881">
        <v>707</v>
      </c>
      <c r="S9" s="26">
        <v>760</v>
      </c>
      <c r="T9" s="26">
        <v>1413</v>
      </c>
      <c r="U9" s="26">
        <v>1369</v>
      </c>
      <c r="V9" s="894"/>
    </row>
    <row r="10" spans="1:22" s="849" customFormat="1" ht="11.25" customHeight="1" x14ac:dyDescent="0.2">
      <c r="A10" s="883"/>
      <c r="B10" s="2341" t="s">
        <v>827</v>
      </c>
      <c r="C10" s="2341"/>
      <c r="D10" s="884"/>
      <c r="E10" s="895"/>
      <c r="F10" s="14">
        <v>43</v>
      </c>
      <c r="G10" s="15">
        <v>41</v>
      </c>
      <c r="H10" s="15">
        <v>30</v>
      </c>
      <c r="I10" s="15">
        <v>43</v>
      </c>
      <c r="J10" s="15">
        <v>52</v>
      </c>
      <c r="K10" s="15">
        <v>153</v>
      </c>
      <c r="L10" s="15">
        <v>37</v>
      </c>
      <c r="M10" s="15">
        <v>20</v>
      </c>
      <c r="N10" s="15">
        <v>123</v>
      </c>
      <c r="O10" s="878"/>
      <c r="P10" s="15"/>
      <c r="Q10" s="896"/>
      <c r="R10" s="897">
        <v>84</v>
      </c>
      <c r="S10" s="898">
        <v>205</v>
      </c>
      <c r="T10" s="15">
        <v>278</v>
      </c>
      <c r="U10" s="15">
        <v>298</v>
      </c>
      <c r="V10" s="894"/>
    </row>
    <row r="11" spans="1:22" s="849" customFormat="1" ht="11.25" customHeight="1" x14ac:dyDescent="0.2">
      <c r="A11" s="2341" t="s">
        <v>208</v>
      </c>
      <c r="B11" s="2341"/>
      <c r="C11" s="2341"/>
      <c r="D11" s="478"/>
      <c r="E11" s="899"/>
      <c r="F11" s="21">
        <v>323</v>
      </c>
      <c r="G11" s="22">
        <v>300</v>
      </c>
      <c r="H11" s="22">
        <v>281</v>
      </c>
      <c r="I11" s="22">
        <v>299</v>
      </c>
      <c r="J11" s="22">
        <v>291</v>
      </c>
      <c r="K11" s="22">
        <v>264</v>
      </c>
      <c r="L11" s="22">
        <v>217</v>
      </c>
      <c r="M11" s="22">
        <v>272</v>
      </c>
      <c r="N11" s="22">
        <v>221</v>
      </c>
      <c r="O11" s="900"/>
      <c r="P11" s="15"/>
      <c r="Q11" s="901"/>
      <c r="R11" s="902">
        <v>623</v>
      </c>
      <c r="S11" s="903">
        <v>555</v>
      </c>
      <c r="T11" s="22">
        <v>1135</v>
      </c>
      <c r="U11" s="22">
        <v>1071</v>
      </c>
      <c r="V11" s="904"/>
    </row>
    <row r="12" spans="1:22" s="849" customFormat="1" ht="11.25" customHeight="1" x14ac:dyDescent="0.2">
      <c r="A12" s="2348" t="s">
        <v>209</v>
      </c>
      <c r="B12" s="2348"/>
      <c r="C12" s="2348"/>
      <c r="D12" s="480"/>
      <c r="E12" s="893"/>
      <c r="F12" s="905">
        <v>7.1199999999999999E-2</v>
      </c>
      <c r="G12" s="906">
        <v>6.6000000000000003E-2</v>
      </c>
      <c r="H12" s="906">
        <v>6.3E-2</v>
      </c>
      <c r="I12" s="906">
        <v>6.6000000000000003E-2</v>
      </c>
      <c r="J12" s="906">
        <v>6.7000000000000004E-2</v>
      </c>
      <c r="K12" s="906">
        <v>5.8999999999999997E-2</v>
      </c>
      <c r="L12" s="906">
        <v>5.0999999999999997E-2</v>
      </c>
      <c r="M12" s="906">
        <v>6.6000000000000003E-2</v>
      </c>
      <c r="N12" s="906">
        <v>0.06</v>
      </c>
      <c r="O12" s="907"/>
      <c r="P12" s="908"/>
      <c r="Q12" s="909"/>
      <c r="R12" s="910">
        <v>6.8000000000000005E-2</v>
      </c>
      <c r="S12" s="911">
        <v>6.3E-2</v>
      </c>
      <c r="T12" s="906">
        <v>6.4000000000000001E-2</v>
      </c>
      <c r="U12" s="906">
        <v>6.6000000000000003E-2</v>
      </c>
      <c r="V12" s="912"/>
    </row>
    <row r="13" spans="1:22" s="849" customFormat="1" ht="11.25" customHeight="1" x14ac:dyDescent="0.2">
      <c r="A13" s="2348" t="s">
        <v>210</v>
      </c>
      <c r="B13" s="2348"/>
      <c r="C13" s="2348"/>
      <c r="D13" s="480"/>
      <c r="E13" s="893"/>
      <c r="F13" s="905">
        <v>8.1000000000000003E-2</v>
      </c>
      <c r="G13" s="913">
        <v>7.4999999999999997E-2</v>
      </c>
      <c r="H13" s="913">
        <v>7.0000000000000007E-2</v>
      </c>
      <c r="I13" s="913">
        <v>7.4999999999999997E-2</v>
      </c>
      <c r="J13" s="913">
        <v>7.8E-2</v>
      </c>
      <c r="K13" s="913">
        <v>9.2999999999999999E-2</v>
      </c>
      <c r="L13" s="913">
        <v>5.8999999999999997E-2</v>
      </c>
      <c r="M13" s="913">
        <v>7.0999999999999994E-2</v>
      </c>
      <c r="N13" s="913">
        <v>9.2999999999999999E-2</v>
      </c>
      <c r="O13" s="914"/>
      <c r="P13" s="908"/>
      <c r="Q13" s="915"/>
      <c r="R13" s="910">
        <v>7.8E-2</v>
      </c>
      <c r="S13" s="916">
        <v>8.5999999999999993E-2</v>
      </c>
      <c r="T13" s="913">
        <v>7.9000000000000001E-2</v>
      </c>
      <c r="U13" s="913">
        <v>8.4000000000000005E-2</v>
      </c>
      <c r="V13" s="917"/>
    </row>
    <row r="14" spans="1:22" s="849" customFormat="1" ht="11.25" customHeight="1" x14ac:dyDescent="0.2">
      <c r="A14" s="918"/>
      <c r="B14" s="2343" t="s">
        <v>211</v>
      </c>
      <c r="C14" s="2343"/>
      <c r="D14" s="2178"/>
      <c r="E14" s="919"/>
      <c r="F14" s="920"/>
      <c r="G14" s="921"/>
      <c r="H14" s="921"/>
      <c r="I14" s="921"/>
      <c r="J14" s="921"/>
      <c r="K14" s="921"/>
      <c r="L14" s="921"/>
      <c r="M14" s="921"/>
      <c r="N14" s="921"/>
      <c r="O14" s="922"/>
      <c r="P14" s="908"/>
      <c r="Q14" s="923"/>
      <c r="R14" s="924"/>
      <c r="S14" s="925"/>
      <c r="T14" s="921"/>
      <c r="U14" s="921"/>
      <c r="V14" s="926"/>
    </row>
    <row r="15" spans="1:22" s="849" customFormat="1" ht="11.25" customHeight="1" x14ac:dyDescent="0.2">
      <c r="A15" s="876"/>
      <c r="B15" s="876"/>
      <c r="C15" s="876" t="s">
        <v>828</v>
      </c>
      <c r="D15" s="463"/>
      <c r="E15" s="927" t="s">
        <v>212</v>
      </c>
      <c r="F15" s="32">
        <v>-11</v>
      </c>
      <c r="G15" s="886">
        <v>-9</v>
      </c>
      <c r="H15" s="886">
        <v>5</v>
      </c>
      <c r="I15" s="886">
        <v>13</v>
      </c>
      <c r="J15" s="886">
        <v>17</v>
      </c>
      <c r="K15" s="886">
        <v>11</v>
      </c>
      <c r="L15" s="886">
        <v>-7</v>
      </c>
      <c r="M15" s="886">
        <v>7</v>
      </c>
      <c r="N15" s="886">
        <v>1</v>
      </c>
      <c r="O15" s="928"/>
      <c r="P15" s="929"/>
      <c r="Q15" s="930"/>
      <c r="R15" s="889">
        <v>-20</v>
      </c>
      <c r="S15" s="886">
        <v>28</v>
      </c>
      <c r="T15" s="886">
        <v>46</v>
      </c>
      <c r="U15" s="886">
        <v>1</v>
      </c>
      <c r="V15" s="892"/>
    </row>
    <row r="16" spans="1:22" s="849" customFormat="1" ht="11.25" customHeight="1" x14ac:dyDescent="0.2">
      <c r="A16" s="2344" t="s">
        <v>213</v>
      </c>
      <c r="B16" s="2344"/>
      <c r="C16" s="2344"/>
      <c r="D16" s="931"/>
      <c r="E16" s="932"/>
      <c r="F16" s="14"/>
      <c r="G16" s="15"/>
      <c r="H16" s="15"/>
      <c r="I16" s="15"/>
      <c r="J16" s="15"/>
      <c r="K16" s="15"/>
      <c r="L16" s="15"/>
      <c r="M16" s="15"/>
      <c r="N16" s="15"/>
      <c r="O16" s="878"/>
      <c r="P16" s="15"/>
      <c r="Q16" s="896"/>
      <c r="R16" s="897"/>
      <c r="S16" s="929"/>
      <c r="T16" s="15"/>
      <c r="U16" s="15"/>
      <c r="V16" s="894"/>
    </row>
    <row r="17" spans="1:22" s="849" customFormat="1" ht="11.25" customHeight="1" x14ac:dyDescent="0.2">
      <c r="A17" s="933"/>
      <c r="B17" s="2345" t="s">
        <v>214</v>
      </c>
      <c r="C17" s="2345"/>
      <c r="D17" s="934"/>
      <c r="E17" s="927" t="s">
        <v>215</v>
      </c>
      <c r="F17" s="32">
        <v>237</v>
      </c>
      <c r="G17" s="33">
        <v>176</v>
      </c>
      <c r="H17" s="33">
        <v>191</v>
      </c>
      <c r="I17" s="33">
        <v>152</v>
      </c>
      <c r="J17" s="33">
        <v>122</v>
      </c>
      <c r="K17" s="33">
        <v>138</v>
      </c>
      <c r="L17" s="33">
        <v>40</v>
      </c>
      <c r="M17" s="33">
        <v>100</v>
      </c>
      <c r="N17" s="33">
        <v>-28</v>
      </c>
      <c r="O17" s="887"/>
      <c r="P17" s="15"/>
      <c r="Q17" s="888"/>
      <c r="R17" s="889">
        <v>413</v>
      </c>
      <c r="S17" s="886">
        <v>260</v>
      </c>
      <c r="T17" s="886">
        <v>603</v>
      </c>
      <c r="U17" s="886">
        <v>227</v>
      </c>
      <c r="V17" s="892"/>
    </row>
    <row r="18" spans="1:22" s="849" customFormat="1" ht="11.25" customHeight="1" x14ac:dyDescent="0.2">
      <c r="A18" s="850"/>
      <c r="B18" s="850"/>
      <c r="C18" s="850"/>
      <c r="D18" s="430"/>
      <c r="E18" s="850"/>
      <c r="F18" s="935"/>
      <c r="G18" s="936"/>
      <c r="H18" s="936"/>
      <c r="I18" s="936"/>
      <c r="J18" s="936"/>
      <c r="K18" s="936"/>
      <c r="L18" s="936"/>
      <c r="M18" s="936"/>
      <c r="N18" s="936"/>
      <c r="O18" s="851"/>
      <c r="P18" s="851"/>
      <c r="Q18" s="936"/>
      <c r="R18" s="935"/>
      <c r="S18" s="937"/>
      <c r="T18" s="936"/>
      <c r="U18" s="936"/>
      <c r="V18" s="938"/>
    </row>
    <row r="19" spans="1:22" s="849" customFormat="1" ht="11.25" customHeight="1" x14ac:dyDescent="0.2">
      <c r="A19" s="2352" t="s">
        <v>216</v>
      </c>
      <c r="B19" s="2352"/>
      <c r="C19" s="2352"/>
      <c r="D19" s="869"/>
      <c r="E19" s="877"/>
      <c r="F19" s="939"/>
      <c r="G19" s="940"/>
      <c r="H19" s="940"/>
      <c r="I19" s="940"/>
      <c r="J19" s="940"/>
      <c r="K19" s="940"/>
      <c r="L19" s="940"/>
      <c r="M19" s="940"/>
      <c r="N19" s="940"/>
      <c r="O19" s="941"/>
      <c r="P19" s="870"/>
      <c r="Q19" s="942"/>
      <c r="R19" s="943"/>
      <c r="S19" s="944"/>
      <c r="T19" s="940"/>
      <c r="U19" s="940"/>
      <c r="V19" s="945"/>
    </row>
    <row r="20" spans="1:22" s="849" customFormat="1" ht="11.25" customHeight="1" x14ac:dyDescent="0.2">
      <c r="A20" s="876"/>
      <c r="B20" s="2342" t="s">
        <v>217</v>
      </c>
      <c r="C20" s="2342"/>
      <c r="D20" s="869"/>
      <c r="E20" s="877"/>
      <c r="F20" s="25">
        <v>97</v>
      </c>
      <c r="G20" s="26">
        <v>51</v>
      </c>
      <c r="H20" s="26">
        <v>54</v>
      </c>
      <c r="I20" s="26">
        <v>66</v>
      </c>
      <c r="J20" s="26">
        <v>60</v>
      </c>
      <c r="K20" s="26">
        <v>66</v>
      </c>
      <c r="L20" s="26">
        <v>53</v>
      </c>
      <c r="M20" s="26">
        <v>58</v>
      </c>
      <c r="N20" s="26">
        <v>78</v>
      </c>
      <c r="O20" s="878"/>
      <c r="P20" s="15"/>
      <c r="Q20" s="880"/>
      <c r="R20" s="881">
        <v>148</v>
      </c>
      <c r="S20" s="26">
        <v>126</v>
      </c>
      <c r="T20" s="26">
        <v>246</v>
      </c>
      <c r="U20" s="26">
        <v>276</v>
      </c>
      <c r="V20" s="894"/>
    </row>
    <row r="21" spans="1:22" s="849" customFormat="1" ht="11.25" customHeight="1" x14ac:dyDescent="0.2">
      <c r="A21" s="876"/>
      <c r="B21" s="2341" t="s">
        <v>218</v>
      </c>
      <c r="C21" s="2341"/>
      <c r="D21" s="884"/>
      <c r="E21" s="895"/>
      <c r="F21" s="25">
        <v>136</v>
      </c>
      <c r="G21" s="26">
        <v>151</v>
      </c>
      <c r="H21" s="26">
        <v>137</v>
      </c>
      <c r="I21" s="26">
        <v>153</v>
      </c>
      <c r="J21" s="26">
        <v>145</v>
      </c>
      <c r="K21" s="26">
        <v>138</v>
      </c>
      <c r="L21" s="26">
        <v>128</v>
      </c>
      <c r="M21" s="26">
        <v>130</v>
      </c>
      <c r="N21" s="26">
        <v>121</v>
      </c>
      <c r="O21" s="878"/>
      <c r="P21" s="15"/>
      <c r="Q21" s="946"/>
      <c r="R21" s="881">
        <v>287</v>
      </c>
      <c r="S21" s="26">
        <v>283</v>
      </c>
      <c r="T21" s="26">
        <v>573</v>
      </c>
      <c r="U21" s="26">
        <v>524</v>
      </c>
      <c r="V21" s="894"/>
    </row>
    <row r="22" spans="1:22" s="849" customFormat="1" ht="11.25" customHeight="1" x14ac:dyDescent="0.2">
      <c r="A22" s="876"/>
      <c r="B22" s="2341" t="s">
        <v>829</v>
      </c>
      <c r="C22" s="2341"/>
      <c r="D22" s="884"/>
      <c r="E22" s="895"/>
      <c r="F22" s="25">
        <v>92</v>
      </c>
      <c r="G22" s="26">
        <v>98</v>
      </c>
      <c r="H22" s="26">
        <v>86</v>
      </c>
      <c r="I22" s="26">
        <v>90</v>
      </c>
      <c r="J22" s="26">
        <v>90</v>
      </c>
      <c r="K22" s="26">
        <v>186</v>
      </c>
      <c r="L22" s="26">
        <v>42</v>
      </c>
      <c r="M22" s="26">
        <v>64</v>
      </c>
      <c r="N22" s="26">
        <v>125</v>
      </c>
      <c r="O22" s="878"/>
      <c r="P22" s="15"/>
      <c r="Q22" s="947"/>
      <c r="R22" s="881">
        <v>190</v>
      </c>
      <c r="S22" s="26">
        <v>276</v>
      </c>
      <c r="T22" s="26">
        <v>452</v>
      </c>
      <c r="U22" s="26">
        <v>401</v>
      </c>
      <c r="V22" s="894"/>
    </row>
    <row r="23" spans="1:22" s="849" customFormat="1" ht="11.25" customHeight="1" x14ac:dyDescent="0.2">
      <c r="A23" s="876"/>
      <c r="B23" s="2341" t="s">
        <v>219</v>
      </c>
      <c r="C23" s="2341"/>
      <c r="D23" s="478"/>
      <c r="E23" s="899"/>
      <c r="F23" s="25">
        <v>25</v>
      </c>
      <c r="G23" s="26">
        <v>35</v>
      </c>
      <c r="H23" s="26">
        <v>21</v>
      </c>
      <c r="I23" s="26">
        <v>23</v>
      </c>
      <c r="J23" s="26">
        <v>27</v>
      </c>
      <c r="K23" s="26">
        <v>23</v>
      </c>
      <c r="L23" s="26">
        <v>21</v>
      </c>
      <c r="M23" s="26">
        <v>20</v>
      </c>
      <c r="N23" s="26">
        <v>21</v>
      </c>
      <c r="O23" s="878"/>
      <c r="P23" s="15"/>
      <c r="Q23" s="947"/>
      <c r="R23" s="881">
        <v>60</v>
      </c>
      <c r="S23" s="26">
        <v>50</v>
      </c>
      <c r="T23" s="26">
        <v>94</v>
      </c>
      <c r="U23" s="26">
        <v>111</v>
      </c>
      <c r="V23" s="894"/>
    </row>
    <row r="24" spans="1:22" s="849" customFormat="1" ht="11.25" customHeight="1" x14ac:dyDescent="0.2">
      <c r="A24" s="876"/>
      <c r="B24" s="2341" t="s">
        <v>830</v>
      </c>
      <c r="C24" s="2341"/>
      <c r="D24" s="884"/>
      <c r="E24" s="895"/>
      <c r="F24" s="948">
        <v>16</v>
      </c>
      <c r="G24" s="33">
        <v>6</v>
      </c>
      <c r="H24" s="33">
        <v>13</v>
      </c>
      <c r="I24" s="33">
        <v>10</v>
      </c>
      <c r="J24" s="33">
        <v>21</v>
      </c>
      <c r="K24" s="33">
        <v>4</v>
      </c>
      <c r="L24" s="33">
        <v>10</v>
      </c>
      <c r="M24" s="33">
        <v>20</v>
      </c>
      <c r="N24" s="33">
        <v>-1</v>
      </c>
      <c r="O24" s="928"/>
      <c r="P24" s="929"/>
      <c r="Q24" s="949"/>
      <c r="R24" s="889">
        <v>22</v>
      </c>
      <c r="S24" s="890">
        <v>25</v>
      </c>
      <c r="T24" s="890">
        <v>48</v>
      </c>
      <c r="U24" s="890">
        <v>57</v>
      </c>
      <c r="V24" s="892"/>
    </row>
    <row r="25" spans="1:22" s="849" customFormat="1" ht="11.25" customHeight="1" x14ac:dyDescent="0.2">
      <c r="A25" s="2348" t="s">
        <v>207</v>
      </c>
      <c r="B25" s="2348"/>
      <c r="C25" s="2348"/>
      <c r="D25" s="480"/>
      <c r="E25" s="893"/>
      <c r="F25" s="25">
        <v>366</v>
      </c>
      <c r="G25" s="26">
        <v>341</v>
      </c>
      <c r="H25" s="26">
        <v>311</v>
      </c>
      <c r="I25" s="26">
        <v>342</v>
      </c>
      <c r="J25" s="26">
        <v>343</v>
      </c>
      <c r="K25" s="26">
        <v>417</v>
      </c>
      <c r="L25" s="26">
        <v>254</v>
      </c>
      <c r="M25" s="26">
        <v>292</v>
      </c>
      <c r="N25" s="26">
        <v>344</v>
      </c>
      <c r="O25" s="878"/>
      <c r="P25" s="15"/>
      <c r="Q25" s="880"/>
      <c r="R25" s="881">
        <v>707</v>
      </c>
      <c r="S25" s="26">
        <v>760</v>
      </c>
      <c r="T25" s="26">
        <v>1413</v>
      </c>
      <c r="U25" s="26">
        <v>1369</v>
      </c>
      <c r="V25" s="894"/>
    </row>
    <row r="26" spans="1:22" s="849" customFormat="1" ht="11.25" customHeight="1" x14ac:dyDescent="0.2">
      <c r="A26" s="883"/>
      <c r="B26" s="2341" t="s">
        <v>827</v>
      </c>
      <c r="C26" s="2341"/>
      <c r="D26" s="884"/>
      <c r="E26" s="895"/>
      <c r="F26" s="32">
        <v>43</v>
      </c>
      <c r="G26" s="15">
        <v>41</v>
      </c>
      <c r="H26" s="15">
        <v>30</v>
      </c>
      <c r="I26" s="15">
        <v>43</v>
      </c>
      <c r="J26" s="15">
        <v>52</v>
      </c>
      <c r="K26" s="15">
        <v>153</v>
      </c>
      <c r="L26" s="15">
        <v>37</v>
      </c>
      <c r="M26" s="15">
        <v>20</v>
      </c>
      <c r="N26" s="15">
        <v>123</v>
      </c>
      <c r="O26" s="878"/>
      <c r="P26" s="15"/>
      <c r="Q26" s="950"/>
      <c r="R26" s="889">
        <v>84</v>
      </c>
      <c r="S26" s="15">
        <v>205</v>
      </c>
      <c r="T26" s="15">
        <v>278</v>
      </c>
      <c r="U26" s="15">
        <v>298</v>
      </c>
      <c r="V26" s="894"/>
    </row>
    <row r="27" spans="1:22" s="849" customFormat="1" ht="11.25" customHeight="1" x14ac:dyDescent="0.2">
      <c r="A27" s="2348" t="s">
        <v>208</v>
      </c>
      <c r="B27" s="2348"/>
      <c r="C27" s="2348"/>
      <c r="D27" s="480"/>
      <c r="E27" s="893"/>
      <c r="F27" s="21">
        <v>323</v>
      </c>
      <c r="G27" s="22">
        <v>300</v>
      </c>
      <c r="H27" s="22">
        <v>281</v>
      </c>
      <c r="I27" s="22">
        <v>299</v>
      </c>
      <c r="J27" s="22">
        <v>291</v>
      </c>
      <c r="K27" s="22">
        <v>264</v>
      </c>
      <c r="L27" s="22">
        <v>217</v>
      </c>
      <c r="M27" s="22">
        <v>272</v>
      </c>
      <c r="N27" s="22">
        <v>221</v>
      </c>
      <c r="O27" s="900"/>
      <c r="P27" s="15"/>
      <c r="Q27" s="901"/>
      <c r="R27" s="902">
        <v>623</v>
      </c>
      <c r="S27" s="22">
        <v>555</v>
      </c>
      <c r="T27" s="22">
        <v>1135</v>
      </c>
      <c r="U27" s="22">
        <v>1071</v>
      </c>
      <c r="V27" s="904"/>
    </row>
    <row r="28" spans="1:22" s="849" customFormat="1" ht="11.25" customHeight="1" x14ac:dyDescent="0.2">
      <c r="A28" s="867"/>
      <c r="B28" s="867"/>
      <c r="C28" s="867"/>
      <c r="D28" s="451"/>
      <c r="E28" s="867"/>
      <c r="F28" s="951"/>
      <c r="G28" s="929"/>
      <c r="H28" s="929"/>
      <c r="I28" s="929"/>
      <c r="J28" s="929"/>
      <c r="K28" s="929"/>
      <c r="L28" s="929"/>
      <c r="M28" s="929"/>
      <c r="N28" s="929"/>
      <c r="O28" s="15"/>
      <c r="P28" s="15"/>
      <c r="Q28" s="929"/>
      <c r="R28" s="951"/>
      <c r="S28" s="929"/>
      <c r="T28" s="929"/>
      <c r="U28" s="929"/>
      <c r="V28" s="952"/>
    </row>
    <row r="29" spans="1:22" s="849" customFormat="1" ht="11.25" customHeight="1" x14ac:dyDescent="0.2">
      <c r="A29" s="2201" t="s">
        <v>220</v>
      </c>
      <c r="B29" s="2201"/>
      <c r="C29" s="2201"/>
      <c r="D29" s="953"/>
      <c r="E29" s="854"/>
      <c r="F29" s="954"/>
      <c r="G29" s="955"/>
      <c r="H29" s="955"/>
      <c r="I29" s="955"/>
      <c r="J29" s="955"/>
      <c r="K29" s="955"/>
      <c r="L29" s="955"/>
      <c r="M29" s="955"/>
      <c r="N29" s="955"/>
      <c r="O29" s="956"/>
      <c r="P29" s="15"/>
      <c r="Q29" s="957"/>
      <c r="R29" s="958"/>
      <c r="S29" s="955"/>
      <c r="T29" s="955"/>
      <c r="U29" s="955"/>
      <c r="V29" s="959"/>
    </row>
    <row r="30" spans="1:22" s="849" customFormat="1" ht="11.25" customHeight="1" x14ac:dyDescent="0.2">
      <c r="A30" s="876"/>
      <c r="B30" s="2342" t="s">
        <v>221</v>
      </c>
      <c r="C30" s="2342"/>
      <c r="D30" s="430"/>
      <c r="E30" s="960"/>
      <c r="F30" s="25">
        <v>136</v>
      </c>
      <c r="G30" s="898">
        <v>151</v>
      </c>
      <c r="H30" s="898">
        <v>137</v>
      </c>
      <c r="I30" s="898">
        <v>153</v>
      </c>
      <c r="J30" s="898">
        <v>145</v>
      </c>
      <c r="K30" s="898">
        <v>138</v>
      </c>
      <c r="L30" s="898">
        <v>128</v>
      </c>
      <c r="M30" s="898">
        <v>130</v>
      </c>
      <c r="N30" s="898">
        <v>121</v>
      </c>
      <c r="O30" s="878"/>
      <c r="P30" s="15"/>
      <c r="Q30" s="946"/>
      <c r="R30" s="881">
        <v>287</v>
      </c>
      <c r="S30" s="898">
        <v>283</v>
      </c>
      <c r="T30" s="898">
        <v>573</v>
      </c>
      <c r="U30" s="898">
        <v>524</v>
      </c>
      <c r="V30" s="894"/>
    </row>
    <row r="31" spans="1:22" s="849" customFormat="1" ht="11.25" customHeight="1" x14ac:dyDescent="0.2">
      <c r="A31" s="883"/>
      <c r="B31" s="2341" t="s">
        <v>831</v>
      </c>
      <c r="C31" s="2341"/>
      <c r="D31" s="884"/>
      <c r="E31" s="895"/>
      <c r="F31" s="14">
        <v>70</v>
      </c>
      <c r="G31" s="929">
        <v>91</v>
      </c>
      <c r="H31" s="929">
        <v>64</v>
      </c>
      <c r="I31" s="929">
        <v>66</v>
      </c>
      <c r="J31" s="929">
        <v>79</v>
      </c>
      <c r="K31" s="929">
        <v>101</v>
      </c>
      <c r="L31" s="929">
        <v>59</v>
      </c>
      <c r="M31" s="929">
        <v>74</v>
      </c>
      <c r="N31" s="929">
        <v>59</v>
      </c>
      <c r="O31" s="878"/>
      <c r="P31" s="15"/>
      <c r="Q31" s="950"/>
      <c r="R31" s="961">
        <v>161</v>
      </c>
      <c r="S31" s="929">
        <v>180</v>
      </c>
      <c r="T31" s="929">
        <v>310</v>
      </c>
      <c r="U31" s="929">
        <v>252</v>
      </c>
      <c r="V31" s="894"/>
    </row>
    <row r="32" spans="1:22" s="849" customFormat="1" ht="11.25" customHeight="1" x14ac:dyDescent="0.2">
      <c r="A32" s="867"/>
      <c r="B32" s="867"/>
      <c r="C32" s="867"/>
      <c r="D32" s="867"/>
      <c r="E32" s="867"/>
      <c r="F32" s="21">
        <v>206</v>
      </c>
      <c r="G32" s="903">
        <v>242</v>
      </c>
      <c r="H32" s="903">
        <v>201</v>
      </c>
      <c r="I32" s="903">
        <v>219</v>
      </c>
      <c r="J32" s="903">
        <v>224</v>
      </c>
      <c r="K32" s="903">
        <v>239</v>
      </c>
      <c r="L32" s="903">
        <v>187</v>
      </c>
      <c r="M32" s="903">
        <v>204</v>
      </c>
      <c r="N32" s="903">
        <v>180</v>
      </c>
      <c r="O32" s="900"/>
      <c r="P32" s="15"/>
      <c r="Q32" s="962"/>
      <c r="R32" s="902">
        <v>448</v>
      </c>
      <c r="S32" s="903">
        <v>463</v>
      </c>
      <c r="T32" s="903">
        <v>883</v>
      </c>
      <c r="U32" s="903">
        <v>776</v>
      </c>
      <c r="V32" s="904"/>
    </row>
    <row r="33" spans="1:22" s="963" customFormat="1" ht="3.75" customHeight="1" x14ac:dyDescent="0.15">
      <c r="A33" s="964"/>
      <c r="B33" s="964"/>
      <c r="C33" s="965"/>
      <c r="D33" s="965"/>
      <c r="E33" s="965"/>
      <c r="F33" s="966"/>
      <c r="G33" s="966"/>
      <c r="H33" s="967"/>
      <c r="I33" s="967"/>
      <c r="J33" s="967"/>
      <c r="K33" s="967"/>
      <c r="L33" s="967"/>
      <c r="M33" s="967"/>
      <c r="N33" s="967"/>
      <c r="O33" s="968"/>
      <c r="P33" s="969"/>
      <c r="Q33" s="969"/>
      <c r="R33" s="967"/>
      <c r="S33" s="967"/>
      <c r="T33" s="967"/>
      <c r="U33" s="967"/>
      <c r="V33" s="967"/>
    </row>
    <row r="34" spans="1:22" s="970" customFormat="1" ht="27" customHeight="1" x14ac:dyDescent="0.15">
      <c r="A34" s="971" t="s">
        <v>41</v>
      </c>
      <c r="B34" s="2346" t="s">
        <v>222</v>
      </c>
      <c r="C34" s="2346"/>
      <c r="D34" s="2346"/>
      <c r="E34" s="2346"/>
      <c r="F34" s="2346"/>
      <c r="G34" s="2346"/>
      <c r="H34" s="2346"/>
      <c r="I34" s="2346"/>
      <c r="J34" s="2346"/>
      <c r="K34" s="2346"/>
      <c r="L34" s="2346"/>
      <c r="M34" s="2346"/>
      <c r="N34" s="2346"/>
      <c r="O34" s="2346"/>
      <c r="P34" s="2346"/>
      <c r="Q34" s="2346"/>
      <c r="R34" s="2346"/>
      <c r="S34" s="2346"/>
      <c r="T34" s="2346"/>
      <c r="U34" s="2346"/>
      <c r="V34" s="2346"/>
    </row>
    <row r="35" spans="1:22" s="970" customFormat="1" ht="9" customHeight="1" x14ac:dyDescent="0.15">
      <c r="A35" s="971" t="s">
        <v>138</v>
      </c>
      <c r="B35" s="2346" t="s">
        <v>223</v>
      </c>
      <c r="C35" s="2346"/>
      <c r="D35" s="2346"/>
      <c r="E35" s="2346"/>
      <c r="F35" s="2346"/>
      <c r="G35" s="2346"/>
      <c r="H35" s="2346"/>
      <c r="I35" s="2346"/>
      <c r="J35" s="2346"/>
      <c r="K35" s="2346"/>
      <c r="L35" s="2346"/>
      <c r="M35" s="2346"/>
      <c r="N35" s="2346"/>
      <c r="O35" s="2346"/>
      <c r="P35" s="2346"/>
      <c r="Q35" s="2346"/>
      <c r="R35" s="2346"/>
      <c r="S35" s="2346"/>
      <c r="T35" s="2346"/>
      <c r="U35" s="2346"/>
      <c r="V35" s="2346"/>
    </row>
    <row r="36" spans="1:22" s="970" customFormat="1" ht="9" customHeight="1" x14ac:dyDescent="0.15">
      <c r="A36" s="565" t="s">
        <v>157</v>
      </c>
      <c r="B36" s="2317" t="s">
        <v>224</v>
      </c>
      <c r="C36" s="2317"/>
      <c r="D36" s="2317"/>
      <c r="E36" s="2317"/>
      <c r="F36" s="2317"/>
      <c r="G36" s="2317"/>
      <c r="H36" s="2317"/>
      <c r="I36" s="2317"/>
      <c r="J36" s="2317"/>
      <c r="K36" s="2317"/>
      <c r="L36" s="2317"/>
      <c r="M36" s="2317"/>
      <c r="N36" s="2317"/>
      <c r="O36" s="2317"/>
      <c r="P36" s="2317"/>
      <c r="Q36" s="2317"/>
      <c r="R36" s="2317"/>
      <c r="S36" s="2317"/>
      <c r="T36" s="2317"/>
      <c r="U36" s="2317"/>
      <c r="V36" s="2317"/>
    </row>
    <row r="37" spans="1:22" s="970" customFormat="1" ht="18" customHeight="1" x14ac:dyDescent="0.15">
      <c r="A37" s="565" t="s">
        <v>159</v>
      </c>
      <c r="B37" s="2346" t="s">
        <v>225</v>
      </c>
      <c r="C37" s="2346"/>
      <c r="D37" s="2346"/>
      <c r="E37" s="2346"/>
      <c r="F37" s="2346"/>
      <c r="G37" s="2346"/>
      <c r="H37" s="2346"/>
      <c r="I37" s="2346"/>
      <c r="J37" s="2346"/>
      <c r="K37" s="2346"/>
      <c r="L37" s="2346"/>
      <c r="M37" s="2346"/>
      <c r="N37" s="2346"/>
      <c r="O37" s="2346"/>
      <c r="P37" s="2346"/>
      <c r="Q37" s="2346"/>
      <c r="R37" s="2346"/>
      <c r="S37" s="2346"/>
      <c r="T37" s="2346"/>
      <c r="U37" s="2346"/>
      <c r="V37" s="2346"/>
    </row>
    <row r="38" spans="1:22" s="970" customFormat="1" ht="9" customHeight="1" x14ac:dyDescent="0.15">
      <c r="A38" s="565" t="s">
        <v>161</v>
      </c>
      <c r="B38" s="2347" t="s">
        <v>226</v>
      </c>
      <c r="C38" s="2347"/>
      <c r="D38" s="2347"/>
      <c r="E38" s="2347"/>
      <c r="F38" s="2347"/>
      <c r="G38" s="2347"/>
      <c r="H38" s="2347"/>
      <c r="I38" s="2347"/>
      <c r="J38" s="2347"/>
      <c r="K38" s="2347"/>
      <c r="L38" s="2347"/>
      <c r="M38" s="2347"/>
      <c r="N38" s="2347"/>
      <c r="O38" s="2347"/>
      <c r="P38" s="2347"/>
      <c r="Q38" s="2347"/>
      <c r="R38" s="2347"/>
      <c r="S38" s="2347"/>
      <c r="T38" s="2347"/>
      <c r="U38" s="2347"/>
      <c r="V38" s="2347"/>
    </row>
    <row r="39" spans="1:22" s="970" customFormat="1" ht="9" customHeight="1" x14ac:dyDescent="0.15">
      <c r="A39" s="565" t="s">
        <v>183</v>
      </c>
      <c r="B39" s="2347" t="s">
        <v>227</v>
      </c>
      <c r="C39" s="2347"/>
      <c r="D39" s="2347"/>
      <c r="E39" s="2347"/>
      <c r="F39" s="2347"/>
      <c r="G39" s="2347"/>
      <c r="H39" s="2347"/>
      <c r="I39" s="2347"/>
      <c r="J39" s="2347"/>
      <c r="K39" s="2347"/>
      <c r="L39" s="2347"/>
      <c r="M39" s="2347"/>
      <c r="N39" s="2347"/>
      <c r="O39" s="2347"/>
      <c r="P39" s="2347"/>
      <c r="Q39" s="2347"/>
      <c r="R39" s="2347"/>
      <c r="S39" s="2347"/>
      <c r="T39" s="2347"/>
      <c r="U39" s="2347"/>
      <c r="V39" s="2347"/>
    </row>
    <row r="40" spans="1:22" s="970" customFormat="1" ht="9" customHeight="1" x14ac:dyDescent="0.15">
      <c r="A40" s="565" t="s">
        <v>184</v>
      </c>
      <c r="B40" s="2317" t="s">
        <v>228</v>
      </c>
      <c r="C40" s="2317"/>
      <c r="D40" s="2317"/>
      <c r="E40" s="2317"/>
      <c r="F40" s="2317"/>
      <c r="G40" s="2317"/>
      <c r="H40" s="2317"/>
      <c r="I40" s="2317"/>
      <c r="J40" s="2317"/>
      <c r="K40" s="2317"/>
      <c r="L40" s="2317"/>
      <c r="M40" s="2317"/>
      <c r="N40" s="2317"/>
      <c r="O40" s="2317"/>
      <c r="P40" s="2317"/>
      <c r="Q40" s="2317"/>
      <c r="R40" s="2317"/>
      <c r="S40" s="2317"/>
      <c r="T40" s="2317"/>
      <c r="U40" s="2317"/>
      <c r="V40" s="2317"/>
    </row>
  </sheetData>
  <sheetProtection selectLockedCells="1"/>
  <mergeCells count="35">
    <mergeCell ref="A1:V1"/>
    <mergeCell ref="A11:C11"/>
    <mergeCell ref="A13:C13"/>
    <mergeCell ref="A29:C29"/>
    <mergeCell ref="A4:C4"/>
    <mergeCell ref="A2:C2"/>
    <mergeCell ref="A6:C6"/>
    <mergeCell ref="A3:C3"/>
    <mergeCell ref="A9:C9"/>
    <mergeCell ref="A12:C12"/>
    <mergeCell ref="G3:N3"/>
    <mergeCell ref="A19:C19"/>
    <mergeCell ref="A25:C25"/>
    <mergeCell ref="A27:C27"/>
    <mergeCell ref="B21:C21"/>
    <mergeCell ref="B22:C22"/>
    <mergeCell ref="B36:V36"/>
    <mergeCell ref="B37:V37"/>
    <mergeCell ref="B39:V39"/>
    <mergeCell ref="B40:V40"/>
    <mergeCell ref="B34:V34"/>
    <mergeCell ref="B35:V35"/>
    <mergeCell ref="B38:V38"/>
    <mergeCell ref="B31:C31"/>
    <mergeCell ref="B7:C7"/>
    <mergeCell ref="B8:C8"/>
    <mergeCell ref="B10:C10"/>
    <mergeCell ref="B14:C14"/>
    <mergeCell ref="B20:C20"/>
    <mergeCell ref="B23:C23"/>
    <mergeCell ref="B24:C24"/>
    <mergeCell ref="B26:C26"/>
    <mergeCell ref="B30:C30"/>
    <mergeCell ref="A16:C16"/>
    <mergeCell ref="B17:C17"/>
  </mergeCells>
  <pageMargins left="0.25" right="0.25" top="0.5" bottom="0.25" header="0.5" footer="0.5"/>
  <pageSetup paperSize="9" scale="93" orientation="landscape" r:id="rId1"/>
  <colBreaks count="1" manualBreakCount="1">
    <brk id="22" min="3" max="3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workbookViewId="0">
      <selection activeCell="H75" sqref="H75"/>
    </sheetView>
  </sheetViews>
  <sheetFormatPr defaultColWidth="9.140625" defaultRowHeight="12.75" x14ac:dyDescent="0.2"/>
  <cols>
    <col min="1" max="2" width="2.140625" style="1028" customWidth="1"/>
    <col min="3" max="3" width="47.28515625" style="1028" customWidth="1"/>
    <col min="4" max="4" width="1.28515625" style="1028" customWidth="1"/>
    <col min="5" max="5" width="10" style="1028" customWidth="1"/>
    <col min="6" max="6" width="10" style="1029" customWidth="1"/>
    <col min="7" max="13" width="10" style="1030" customWidth="1"/>
    <col min="14" max="14" width="1.28515625" style="1030" customWidth="1"/>
    <col min="15" max="15" width="9.140625" style="1030" customWidth="1"/>
    <col min="16" max="16" width="9.140625" style="1031" customWidth="1"/>
    <col min="17" max="17" width="9.140625" style="1032" customWidth="1"/>
    <col min="18" max="18" width="9.140625" style="1028" customWidth="1"/>
    <col min="19" max="16384" width="9.140625" style="1028"/>
  </cols>
  <sheetData>
    <row r="1" spans="1:14" ht="15.75" customHeight="1" x14ac:dyDescent="0.2">
      <c r="A1" s="2245" t="s">
        <v>229</v>
      </c>
      <c r="B1" s="2245"/>
      <c r="C1" s="2245"/>
      <c r="D1" s="2245"/>
      <c r="E1" s="2245"/>
      <c r="F1" s="2245"/>
      <c r="G1" s="2245"/>
      <c r="H1" s="2245"/>
      <c r="I1" s="2245"/>
      <c r="J1" s="2245"/>
      <c r="K1" s="2245"/>
      <c r="L1" s="2245"/>
      <c r="M1" s="2245"/>
      <c r="N1" s="2245"/>
    </row>
    <row r="2" spans="1:14" s="979" customFormat="1" ht="3" customHeight="1" x14ac:dyDescent="0.15">
      <c r="A2" s="2360"/>
      <c r="B2" s="2360"/>
      <c r="C2" s="2360"/>
      <c r="D2" s="2360"/>
      <c r="E2" s="2360"/>
      <c r="F2" s="2360"/>
      <c r="G2" s="2360"/>
      <c r="H2" s="2360"/>
      <c r="I2" s="2360"/>
      <c r="J2" s="2360"/>
      <c r="K2" s="2360"/>
      <c r="L2" s="2360"/>
      <c r="M2" s="2360"/>
      <c r="N2" s="2360"/>
    </row>
    <row r="3" spans="1:14" ht="10.5" customHeight="1" x14ac:dyDescent="0.2">
      <c r="A3" s="2358" t="s">
        <v>1</v>
      </c>
      <c r="B3" s="2358"/>
      <c r="C3" s="2358"/>
      <c r="D3" s="980"/>
      <c r="E3" s="981" t="s">
        <v>2</v>
      </c>
      <c r="F3" s="982" t="s">
        <v>3</v>
      </c>
      <c r="G3" s="982" t="s">
        <v>4</v>
      </c>
      <c r="H3" s="982" t="s">
        <v>5</v>
      </c>
      <c r="I3" s="982" t="s">
        <v>6</v>
      </c>
      <c r="J3" s="982" t="s">
        <v>7</v>
      </c>
      <c r="K3" s="982" t="s">
        <v>8</v>
      </c>
      <c r="L3" s="982" t="s">
        <v>9</v>
      </c>
      <c r="M3" s="982" t="s">
        <v>10</v>
      </c>
      <c r="N3" s="983"/>
    </row>
    <row r="4" spans="1:14" ht="10.5" customHeight="1" x14ac:dyDescent="0.2">
      <c r="A4" s="984"/>
      <c r="B4" s="984"/>
      <c r="C4" s="984"/>
      <c r="D4" s="985"/>
      <c r="E4" s="321"/>
      <c r="F4" s="321"/>
      <c r="G4" s="321"/>
      <c r="H4" s="321"/>
      <c r="I4" s="321"/>
      <c r="J4" s="321"/>
      <c r="K4" s="321"/>
      <c r="L4" s="321"/>
      <c r="M4" s="321"/>
      <c r="N4" s="986"/>
    </row>
    <row r="5" spans="1:14" ht="10.5" customHeight="1" x14ac:dyDescent="0.2">
      <c r="A5" s="2293" t="s">
        <v>230</v>
      </c>
      <c r="B5" s="2293"/>
      <c r="C5" s="2293"/>
      <c r="D5" s="987"/>
      <c r="E5" s="267"/>
      <c r="F5" s="268"/>
      <c r="G5" s="268"/>
      <c r="H5" s="268"/>
      <c r="I5" s="268"/>
      <c r="J5" s="268"/>
      <c r="K5" s="268"/>
      <c r="L5" s="268"/>
      <c r="M5" s="268"/>
      <c r="N5" s="988"/>
    </row>
    <row r="6" spans="1:14" ht="10.5" customHeight="1" x14ac:dyDescent="0.2">
      <c r="A6" s="2359" t="s">
        <v>231</v>
      </c>
      <c r="B6" s="2359"/>
      <c r="C6" s="2359"/>
      <c r="D6" s="989"/>
      <c r="E6" s="301">
        <v>4178</v>
      </c>
      <c r="F6" s="990">
        <v>4088</v>
      </c>
      <c r="G6" s="990">
        <v>4380</v>
      </c>
      <c r="H6" s="990">
        <v>3663</v>
      </c>
      <c r="I6" s="990">
        <v>5112</v>
      </c>
      <c r="J6" s="990">
        <v>3301</v>
      </c>
      <c r="K6" s="990">
        <v>3440</v>
      </c>
      <c r="L6" s="990">
        <v>4207</v>
      </c>
      <c r="M6" s="990">
        <v>3615</v>
      </c>
      <c r="N6" s="991"/>
    </row>
    <row r="7" spans="1:14" ht="10.5" customHeight="1" x14ac:dyDescent="0.2">
      <c r="A7" s="2353" t="s">
        <v>232</v>
      </c>
      <c r="B7" s="2353"/>
      <c r="C7" s="2353"/>
      <c r="D7" s="992"/>
      <c r="E7" s="993">
        <v>10229</v>
      </c>
      <c r="F7" s="994">
        <v>12484</v>
      </c>
      <c r="G7" s="994">
        <v>13311</v>
      </c>
      <c r="H7" s="994">
        <v>14138</v>
      </c>
      <c r="I7" s="994">
        <v>11923</v>
      </c>
      <c r="J7" s="994">
        <v>11939</v>
      </c>
      <c r="K7" s="994">
        <v>10712</v>
      </c>
      <c r="L7" s="994">
        <v>15710</v>
      </c>
      <c r="M7" s="994">
        <v>10788</v>
      </c>
      <c r="N7" s="995"/>
    </row>
    <row r="8" spans="1:14" ht="10.5" customHeight="1" x14ac:dyDescent="0.2">
      <c r="A8" s="2356" t="s">
        <v>233</v>
      </c>
      <c r="B8" s="2356"/>
      <c r="C8" s="2356"/>
      <c r="D8" s="996"/>
      <c r="E8" s="301"/>
      <c r="F8" s="990"/>
      <c r="G8" s="990"/>
      <c r="H8" s="990"/>
      <c r="I8" s="990"/>
      <c r="J8" s="990"/>
      <c r="K8" s="990"/>
      <c r="L8" s="990"/>
      <c r="M8" s="990"/>
      <c r="N8" s="997"/>
    </row>
    <row r="9" spans="1:14" ht="10.5" customHeight="1" x14ac:dyDescent="0.2">
      <c r="A9" s="998"/>
      <c r="B9" s="2355" t="s">
        <v>234</v>
      </c>
      <c r="C9" s="2355"/>
      <c r="D9" s="999"/>
      <c r="E9" s="292" t="s">
        <v>168</v>
      </c>
      <c r="F9" s="1000" t="s">
        <v>168</v>
      </c>
      <c r="G9" s="1000" t="s">
        <v>168</v>
      </c>
      <c r="H9" s="1000" t="s">
        <v>168</v>
      </c>
      <c r="I9" s="1000" t="s">
        <v>168</v>
      </c>
      <c r="J9" s="1000" t="s">
        <v>168</v>
      </c>
      <c r="K9" s="1000">
        <v>39688</v>
      </c>
      <c r="L9" s="1000">
        <v>37290</v>
      </c>
      <c r="M9" s="1000">
        <v>35260</v>
      </c>
      <c r="N9" s="997"/>
    </row>
    <row r="10" spans="1:14" ht="10.5" customHeight="1" x14ac:dyDescent="0.2">
      <c r="A10" s="1001"/>
      <c r="B10" s="2355" t="s">
        <v>235</v>
      </c>
      <c r="C10" s="2355"/>
      <c r="D10" s="1002"/>
      <c r="E10" s="993">
        <v>41085</v>
      </c>
      <c r="F10" s="994">
        <v>40815</v>
      </c>
      <c r="G10" s="994">
        <v>35648</v>
      </c>
      <c r="H10" s="994">
        <v>40119</v>
      </c>
      <c r="I10" s="994">
        <v>38297</v>
      </c>
      <c r="J10" s="994">
        <v>34808</v>
      </c>
      <c r="K10" s="994" t="s">
        <v>168</v>
      </c>
      <c r="L10" s="994" t="s">
        <v>168</v>
      </c>
      <c r="M10" s="994" t="s">
        <v>168</v>
      </c>
      <c r="N10" s="997"/>
    </row>
    <row r="11" spans="1:14" ht="10.5" customHeight="1" x14ac:dyDescent="0.2">
      <c r="A11" s="1001"/>
      <c r="B11" s="2355" t="s">
        <v>236</v>
      </c>
      <c r="C11" s="2355"/>
      <c r="D11" s="1002"/>
      <c r="E11" s="993" t="s">
        <v>168</v>
      </c>
      <c r="F11" s="994" t="s">
        <v>168</v>
      </c>
      <c r="G11" s="994" t="s">
        <v>168</v>
      </c>
      <c r="H11" s="994" t="s">
        <v>168</v>
      </c>
      <c r="I11" s="994" t="s">
        <v>168</v>
      </c>
      <c r="J11" s="994" t="s">
        <v>168</v>
      </c>
      <c r="K11" s="994">
        <v>469</v>
      </c>
      <c r="L11" s="994">
        <v>482</v>
      </c>
      <c r="M11" s="994">
        <v>378</v>
      </c>
      <c r="N11" s="997"/>
    </row>
    <row r="12" spans="1:14" ht="10.5" customHeight="1" x14ac:dyDescent="0.2">
      <c r="A12" s="1001"/>
      <c r="B12" s="2355" t="s">
        <v>237</v>
      </c>
      <c r="C12" s="2355"/>
      <c r="D12" s="1002"/>
      <c r="E12" s="993">
        <v>582</v>
      </c>
      <c r="F12" s="994">
        <v>553</v>
      </c>
      <c r="G12" s="994">
        <v>562</v>
      </c>
      <c r="H12" s="994">
        <v>534</v>
      </c>
      <c r="I12" s="994">
        <v>545</v>
      </c>
      <c r="J12" s="994">
        <v>450</v>
      </c>
      <c r="K12" s="994" t="s">
        <v>168</v>
      </c>
      <c r="L12" s="994" t="s">
        <v>168</v>
      </c>
      <c r="M12" s="994" t="s">
        <v>168</v>
      </c>
      <c r="N12" s="997"/>
    </row>
    <row r="13" spans="1:14" ht="10.5" customHeight="1" x14ac:dyDescent="0.2">
      <c r="A13" s="1001"/>
      <c r="B13" s="2355" t="s">
        <v>238</v>
      </c>
      <c r="C13" s="2355"/>
      <c r="D13" s="1002"/>
      <c r="E13" s="993" t="s">
        <v>168</v>
      </c>
      <c r="F13" s="994" t="s">
        <v>168</v>
      </c>
      <c r="G13" s="994" t="s">
        <v>168</v>
      </c>
      <c r="H13" s="994" t="s">
        <v>168</v>
      </c>
      <c r="I13" s="994" t="s">
        <v>168</v>
      </c>
      <c r="J13" s="994" t="s">
        <v>168</v>
      </c>
      <c r="K13" s="994">
        <v>2435</v>
      </c>
      <c r="L13" s="994">
        <v>2392</v>
      </c>
      <c r="M13" s="994">
        <v>0</v>
      </c>
      <c r="N13" s="997"/>
    </row>
    <row r="14" spans="1:14" ht="10.5" customHeight="1" x14ac:dyDescent="0.2">
      <c r="A14" s="1001"/>
      <c r="B14" s="2355" t="s">
        <v>239</v>
      </c>
      <c r="C14" s="2355"/>
      <c r="D14" s="1002"/>
      <c r="E14" s="993">
        <v>17019</v>
      </c>
      <c r="F14" s="994">
        <v>13663</v>
      </c>
      <c r="G14" s="994">
        <v>12876</v>
      </c>
      <c r="H14" s="994">
        <v>11183</v>
      </c>
      <c r="I14" s="994">
        <v>10994</v>
      </c>
      <c r="J14" s="994">
        <v>8745</v>
      </c>
      <c r="K14" s="994" t="s">
        <v>168</v>
      </c>
      <c r="L14" s="994" t="s">
        <v>168</v>
      </c>
      <c r="M14" s="994" t="s">
        <v>168</v>
      </c>
      <c r="N14" s="997"/>
    </row>
    <row r="15" spans="1:14" ht="10.5" customHeight="1" x14ac:dyDescent="0.2">
      <c r="A15" s="1003"/>
      <c r="B15" s="2355" t="s">
        <v>240</v>
      </c>
      <c r="C15" s="2355"/>
      <c r="D15" s="1004"/>
      <c r="E15" s="301" t="s">
        <v>168</v>
      </c>
      <c r="F15" s="990" t="s">
        <v>168</v>
      </c>
      <c r="G15" s="990" t="s">
        <v>168</v>
      </c>
      <c r="H15" s="990" t="s">
        <v>168</v>
      </c>
      <c r="I15" s="990" t="s">
        <v>168</v>
      </c>
      <c r="J15" s="990" t="s">
        <v>168</v>
      </c>
      <c r="K15" s="990">
        <v>50827</v>
      </c>
      <c r="L15" s="990">
        <v>48216</v>
      </c>
      <c r="M15" s="990">
        <v>60431</v>
      </c>
      <c r="N15" s="997"/>
    </row>
    <row r="16" spans="1:14" ht="10.5" customHeight="1" x14ac:dyDescent="0.2">
      <c r="A16" s="1001"/>
      <c r="B16" s="2355" t="s">
        <v>241</v>
      </c>
      <c r="C16" s="2355"/>
      <c r="D16" s="1002"/>
      <c r="E16" s="993">
        <v>62861</v>
      </c>
      <c r="F16" s="994">
        <v>53996</v>
      </c>
      <c r="G16" s="994">
        <v>52578</v>
      </c>
      <c r="H16" s="994">
        <v>50792</v>
      </c>
      <c r="I16" s="994">
        <v>52483</v>
      </c>
      <c r="J16" s="994">
        <v>51281</v>
      </c>
      <c r="K16" s="994" t="s">
        <v>168</v>
      </c>
      <c r="L16" s="994" t="s">
        <v>168</v>
      </c>
      <c r="M16" s="994" t="s">
        <v>168</v>
      </c>
      <c r="N16" s="997"/>
    </row>
    <row r="17" spans="1:14" ht="10.5" customHeight="1" x14ac:dyDescent="0.2">
      <c r="A17" s="2353" t="s">
        <v>242</v>
      </c>
      <c r="B17" s="2353"/>
      <c r="C17" s="2353"/>
      <c r="D17" s="1002"/>
      <c r="E17" s="993">
        <v>5279</v>
      </c>
      <c r="F17" s="994">
        <v>4962</v>
      </c>
      <c r="G17" s="994">
        <v>5488</v>
      </c>
      <c r="H17" s="994">
        <v>5083</v>
      </c>
      <c r="I17" s="994">
        <v>6340</v>
      </c>
      <c r="J17" s="994">
        <v>6989</v>
      </c>
      <c r="K17" s="994">
        <v>5035</v>
      </c>
      <c r="L17" s="994">
        <v>5866</v>
      </c>
      <c r="M17" s="994">
        <v>6694</v>
      </c>
      <c r="N17" s="997"/>
    </row>
    <row r="18" spans="1:14" ht="10.5" customHeight="1" x14ac:dyDescent="0.2">
      <c r="A18" s="2353" t="s">
        <v>243</v>
      </c>
      <c r="B18" s="2353"/>
      <c r="C18" s="2353"/>
      <c r="D18" s="992"/>
      <c r="E18" s="993">
        <v>48806</v>
      </c>
      <c r="F18" s="994">
        <v>51886</v>
      </c>
      <c r="G18" s="994">
        <v>43450</v>
      </c>
      <c r="H18" s="994">
        <v>44513</v>
      </c>
      <c r="I18" s="994">
        <v>43541</v>
      </c>
      <c r="J18" s="994">
        <v>48271</v>
      </c>
      <c r="K18" s="994">
        <v>40383</v>
      </c>
      <c r="L18" s="994">
        <v>39206</v>
      </c>
      <c r="M18" s="994">
        <v>37148</v>
      </c>
      <c r="N18" s="995"/>
    </row>
    <row r="19" spans="1:14" ht="10.5" customHeight="1" x14ac:dyDescent="0.2">
      <c r="A19" s="2356" t="s">
        <v>244</v>
      </c>
      <c r="B19" s="2356"/>
      <c r="C19" s="2356"/>
      <c r="D19" s="996"/>
      <c r="E19" s="301"/>
      <c r="F19" s="990"/>
      <c r="G19" s="990"/>
      <c r="H19" s="990"/>
      <c r="I19" s="990"/>
      <c r="J19" s="990"/>
      <c r="K19" s="990"/>
      <c r="L19" s="990"/>
      <c r="M19" s="990"/>
      <c r="N19" s="997"/>
    </row>
    <row r="20" spans="1:14" ht="10.5" customHeight="1" x14ac:dyDescent="0.2">
      <c r="A20" s="998"/>
      <c r="B20" s="2355" t="s">
        <v>16</v>
      </c>
      <c r="C20" s="2355"/>
      <c r="D20" s="1005"/>
      <c r="E20" s="301">
        <v>207396</v>
      </c>
      <c r="F20" s="990">
        <v>207657</v>
      </c>
      <c r="G20" s="990">
        <v>207749</v>
      </c>
      <c r="H20" s="990">
        <v>208454</v>
      </c>
      <c r="I20" s="990">
        <v>208427</v>
      </c>
      <c r="J20" s="990">
        <v>207989</v>
      </c>
      <c r="K20" s="990">
        <v>207271</v>
      </c>
      <c r="L20" s="990">
        <v>203387</v>
      </c>
      <c r="M20" s="990">
        <v>196580</v>
      </c>
      <c r="N20" s="997"/>
    </row>
    <row r="21" spans="1:14" ht="10.5" customHeight="1" x14ac:dyDescent="0.2">
      <c r="A21" s="1001"/>
      <c r="B21" s="2355" t="s">
        <v>245</v>
      </c>
      <c r="C21" s="2355"/>
      <c r="D21" s="1002"/>
      <c r="E21" s="993">
        <v>43113</v>
      </c>
      <c r="F21" s="994">
        <v>42666</v>
      </c>
      <c r="G21" s="994">
        <v>43058</v>
      </c>
      <c r="H21" s="994">
        <v>42509</v>
      </c>
      <c r="I21" s="994">
        <v>42031</v>
      </c>
      <c r="J21" s="994">
        <v>41132</v>
      </c>
      <c r="K21" s="994">
        <v>40937</v>
      </c>
      <c r="L21" s="994">
        <v>40470</v>
      </c>
      <c r="M21" s="994">
        <v>39163</v>
      </c>
      <c r="N21" s="997"/>
    </row>
    <row r="22" spans="1:14" ht="10.5" customHeight="1" x14ac:dyDescent="0.2">
      <c r="A22" s="1001"/>
      <c r="B22" s="2355" t="s">
        <v>146</v>
      </c>
      <c r="C22" s="2355"/>
      <c r="D22" s="1002"/>
      <c r="E22" s="993">
        <v>12645</v>
      </c>
      <c r="F22" s="994">
        <v>12477</v>
      </c>
      <c r="G22" s="994">
        <v>12673</v>
      </c>
      <c r="H22" s="994">
        <v>12557</v>
      </c>
      <c r="I22" s="994">
        <v>12614</v>
      </c>
      <c r="J22" s="994">
        <v>12314</v>
      </c>
      <c r="K22" s="994">
        <v>12378</v>
      </c>
      <c r="L22" s="994">
        <v>12438</v>
      </c>
      <c r="M22" s="994">
        <v>12232</v>
      </c>
      <c r="N22" s="997"/>
    </row>
    <row r="23" spans="1:14" ht="10.5" customHeight="1" x14ac:dyDescent="0.2">
      <c r="A23" s="1001"/>
      <c r="B23" s="2355" t="s">
        <v>246</v>
      </c>
      <c r="C23" s="2355"/>
      <c r="D23" s="1002"/>
      <c r="E23" s="993">
        <v>121815</v>
      </c>
      <c r="F23" s="994">
        <v>113976</v>
      </c>
      <c r="G23" s="994">
        <v>109555</v>
      </c>
      <c r="H23" s="994">
        <v>104914</v>
      </c>
      <c r="I23" s="994">
        <v>103629</v>
      </c>
      <c r="J23" s="994">
        <v>97198</v>
      </c>
      <c r="K23" s="994">
        <v>97766</v>
      </c>
      <c r="L23" s="994">
        <v>94913</v>
      </c>
      <c r="M23" s="994">
        <v>75593</v>
      </c>
      <c r="N23" s="997"/>
    </row>
    <row r="24" spans="1:14" ht="10.5" customHeight="1" x14ac:dyDescent="0.2">
      <c r="A24" s="1001"/>
      <c r="B24" s="2355" t="s">
        <v>247</v>
      </c>
      <c r="C24" s="2355"/>
      <c r="D24" s="1002"/>
      <c r="E24" s="993">
        <v>-1751</v>
      </c>
      <c r="F24" s="994">
        <v>-1715</v>
      </c>
      <c r="G24" s="994">
        <v>-1639</v>
      </c>
      <c r="H24" s="994">
        <v>-1641</v>
      </c>
      <c r="I24" s="994">
        <v>-1619</v>
      </c>
      <c r="J24" s="994">
        <v>-1626</v>
      </c>
      <c r="K24" s="994">
        <v>-1618</v>
      </c>
      <c r="L24" s="994">
        <v>-1598</v>
      </c>
      <c r="M24" s="994">
        <v>-1639</v>
      </c>
      <c r="N24" s="997"/>
    </row>
    <row r="25" spans="1:14" ht="10.5" customHeight="1" x14ac:dyDescent="0.2">
      <c r="A25" s="2356" t="s">
        <v>102</v>
      </c>
      <c r="B25" s="2356"/>
      <c r="C25" s="2356"/>
      <c r="D25" s="996"/>
      <c r="E25" s="301"/>
      <c r="F25" s="990"/>
      <c r="G25" s="990"/>
      <c r="H25" s="990"/>
      <c r="I25" s="990"/>
      <c r="J25" s="990"/>
      <c r="K25" s="990"/>
      <c r="L25" s="990"/>
      <c r="M25" s="990"/>
      <c r="N25" s="997"/>
    </row>
    <row r="26" spans="1:14" ht="10.5" customHeight="1" x14ac:dyDescent="0.2">
      <c r="A26" s="1003"/>
      <c r="B26" s="2355" t="s">
        <v>248</v>
      </c>
      <c r="C26" s="2355"/>
      <c r="D26" s="1004"/>
      <c r="E26" s="301">
        <v>22103</v>
      </c>
      <c r="F26" s="990">
        <v>21174</v>
      </c>
      <c r="G26" s="990">
        <v>21431</v>
      </c>
      <c r="H26" s="990">
        <v>22003</v>
      </c>
      <c r="I26" s="990">
        <v>23939</v>
      </c>
      <c r="J26" s="990">
        <v>29304</v>
      </c>
      <c r="K26" s="990">
        <v>24342</v>
      </c>
      <c r="L26" s="990">
        <v>26370</v>
      </c>
      <c r="M26" s="990">
        <v>25612</v>
      </c>
      <c r="N26" s="997"/>
    </row>
    <row r="27" spans="1:14" ht="10.5" customHeight="1" x14ac:dyDescent="0.2">
      <c r="A27" s="1001"/>
      <c r="B27" s="2357" t="s">
        <v>249</v>
      </c>
      <c r="C27" s="2357"/>
      <c r="D27" s="1002"/>
      <c r="E27" s="993">
        <v>9727</v>
      </c>
      <c r="F27" s="994">
        <v>10011</v>
      </c>
      <c r="G27" s="994">
        <v>10265</v>
      </c>
      <c r="H27" s="994">
        <v>10517</v>
      </c>
      <c r="I27" s="994">
        <v>9134</v>
      </c>
      <c r="J27" s="994">
        <v>9672</v>
      </c>
      <c r="K27" s="994">
        <v>8824</v>
      </c>
      <c r="L27" s="994">
        <v>9383</v>
      </c>
      <c r="M27" s="994">
        <v>8823</v>
      </c>
      <c r="N27" s="997"/>
    </row>
    <row r="28" spans="1:14" ht="10.5" customHeight="1" x14ac:dyDescent="0.2">
      <c r="A28" s="1001"/>
      <c r="B28" s="2357" t="s">
        <v>250</v>
      </c>
      <c r="C28" s="2357"/>
      <c r="D28" s="1002"/>
      <c r="E28" s="993">
        <v>1786</v>
      </c>
      <c r="F28" s="994">
        <v>1783</v>
      </c>
      <c r="G28" s="994">
        <v>1795</v>
      </c>
      <c r="H28" s="994">
        <v>1733</v>
      </c>
      <c r="I28" s="994">
        <v>1746</v>
      </c>
      <c r="J28" s="994">
        <v>1735</v>
      </c>
      <c r="K28" s="994">
        <v>1783</v>
      </c>
      <c r="L28" s="994">
        <v>1762</v>
      </c>
      <c r="M28" s="994">
        <v>1796</v>
      </c>
      <c r="N28" s="997"/>
    </row>
    <row r="29" spans="1:14" ht="10.5" customHeight="1" x14ac:dyDescent="0.2">
      <c r="A29" s="1001"/>
      <c r="B29" s="2357" t="s">
        <v>251</v>
      </c>
      <c r="C29" s="2357"/>
      <c r="D29" s="1002"/>
      <c r="E29" s="993">
        <v>5643</v>
      </c>
      <c r="F29" s="994">
        <v>5555</v>
      </c>
      <c r="G29" s="994">
        <v>5564</v>
      </c>
      <c r="H29" s="994">
        <v>5510</v>
      </c>
      <c r="I29" s="994">
        <v>5452</v>
      </c>
      <c r="J29" s="994">
        <v>5267</v>
      </c>
      <c r="K29" s="994">
        <v>5367</v>
      </c>
      <c r="L29" s="994">
        <v>5101</v>
      </c>
      <c r="M29" s="994">
        <v>1549</v>
      </c>
      <c r="N29" s="997"/>
    </row>
    <row r="30" spans="1:14" ht="10.5" customHeight="1" x14ac:dyDescent="0.2">
      <c r="A30" s="1001"/>
      <c r="B30" s="2357" t="s">
        <v>252</v>
      </c>
      <c r="C30" s="2357"/>
      <c r="D30" s="1002"/>
      <c r="E30" s="993">
        <v>1929</v>
      </c>
      <c r="F30" s="994">
        <v>1920</v>
      </c>
      <c r="G30" s="994">
        <v>1945</v>
      </c>
      <c r="H30" s="994">
        <v>1921</v>
      </c>
      <c r="I30" s="994">
        <v>1923</v>
      </c>
      <c r="J30" s="994">
        <v>1920</v>
      </c>
      <c r="K30" s="994">
        <v>1978</v>
      </c>
      <c r="L30" s="994">
        <v>1822</v>
      </c>
      <c r="M30" s="994">
        <v>1454</v>
      </c>
      <c r="N30" s="997"/>
    </row>
    <row r="31" spans="1:14" ht="10.5" customHeight="1" x14ac:dyDescent="0.2">
      <c r="A31" s="1001"/>
      <c r="B31" s="2357" t="s">
        <v>253</v>
      </c>
      <c r="C31" s="2357"/>
      <c r="D31" s="1002"/>
      <c r="E31" s="993">
        <v>553</v>
      </c>
      <c r="F31" s="994">
        <v>520</v>
      </c>
      <c r="G31" s="994">
        <v>526</v>
      </c>
      <c r="H31" s="994">
        <v>499</v>
      </c>
      <c r="I31" s="994">
        <v>523</v>
      </c>
      <c r="J31" s="994">
        <v>555</v>
      </c>
      <c r="K31" s="994">
        <v>715</v>
      </c>
      <c r="L31" s="994">
        <v>740</v>
      </c>
      <c r="M31" s="994">
        <v>735</v>
      </c>
      <c r="N31" s="997"/>
    </row>
    <row r="32" spans="1:14" ht="10.5" customHeight="1" x14ac:dyDescent="0.2">
      <c r="A32" s="1001"/>
      <c r="B32" s="2357" t="s">
        <v>254</v>
      </c>
      <c r="C32" s="2357"/>
      <c r="D32" s="1002"/>
      <c r="E32" s="993">
        <v>534</v>
      </c>
      <c r="F32" s="994">
        <v>621</v>
      </c>
      <c r="G32" s="994">
        <v>601</v>
      </c>
      <c r="H32" s="994">
        <v>535</v>
      </c>
      <c r="I32" s="994">
        <v>605</v>
      </c>
      <c r="J32" s="994">
        <v>607</v>
      </c>
      <c r="K32" s="994">
        <v>727</v>
      </c>
      <c r="L32" s="994">
        <v>712</v>
      </c>
      <c r="M32" s="994">
        <v>703</v>
      </c>
      <c r="N32" s="997"/>
    </row>
    <row r="33" spans="1:14" ht="10.5" customHeight="1" x14ac:dyDescent="0.2">
      <c r="A33" s="1007"/>
      <c r="B33" s="2357" t="s">
        <v>255</v>
      </c>
      <c r="C33" s="2357"/>
      <c r="D33" s="1008"/>
      <c r="E33" s="301">
        <v>18577</v>
      </c>
      <c r="F33" s="990">
        <v>15555</v>
      </c>
      <c r="G33" s="990">
        <v>15283</v>
      </c>
      <c r="H33" s="990">
        <v>15489</v>
      </c>
      <c r="I33" s="990">
        <v>12898</v>
      </c>
      <c r="J33" s="990">
        <v>15076</v>
      </c>
      <c r="K33" s="990">
        <v>11805</v>
      </c>
      <c r="L33" s="990">
        <v>12043</v>
      </c>
      <c r="M33" s="990">
        <v>11676</v>
      </c>
      <c r="N33" s="997"/>
    </row>
    <row r="34" spans="1:14" ht="10.5" customHeight="1" x14ac:dyDescent="0.2">
      <c r="A34" s="2353" t="s">
        <v>256</v>
      </c>
      <c r="B34" s="2353"/>
      <c r="C34" s="2353"/>
      <c r="D34" s="1009"/>
      <c r="E34" s="305">
        <v>634109</v>
      </c>
      <c r="F34" s="1010">
        <v>614647</v>
      </c>
      <c r="G34" s="1010">
        <v>597099</v>
      </c>
      <c r="H34" s="1010">
        <v>595025</v>
      </c>
      <c r="I34" s="1010">
        <v>590537</v>
      </c>
      <c r="J34" s="1010">
        <v>586927</v>
      </c>
      <c r="K34" s="1010">
        <v>565264</v>
      </c>
      <c r="L34" s="1010">
        <v>560912</v>
      </c>
      <c r="M34" s="1010">
        <v>528591</v>
      </c>
      <c r="N34" s="1011"/>
    </row>
    <row r="35" spans="1:14" s="979" customFormat="1" ht="10.5" customHeight="1" x14ac:dyDescent="0.15">
      <c r="A35" s="2363"/>
      <c r="B35" s="2363"/>
      <c r="C35" s="2363"/>
      <c r="D35" s="2363"/>
      <c r="E35" s="2363"/>
      <c r="F35" s="2363"/>
      <c r="G35" s="2363"/>
      <c r="H35" s="2363"/>
      <c r="I35" s="2363"/>
      <c r="J35" s="2363"/>
      <c r="K35" s="2363"/>
      <c r="L35" s="2363"/>
      <c r="M35" s="2363"/>
      <c r="N35" s="2363"/>
    </row>
    <row r="36" spans="1:14" ht="10.5" customHeight="1" x14ac:dyDescent="0.2">
      <c r="A36" s="2362" t="s">
        <v>257</v>
      </c>
      <c r="B36" s="2362"/>
      <c r="C36" s="2362"/>
      <c r="D36" s="996"/>
      <c r="E36" s="1012"/>
      <c r="F36" s="1013"/>
      <c r="G36" s="1013"/>
      <c r="H36" s="1013"/>
      <c r="I36" s="1013"/>
      <c r="J36" s="1013"/>
      <c r="K36" s="1013"/>
      <c r="L36" s="1013"/>
      <c r="M36" s="1013"/>
      <c r="N36" s="1014"/>
    </row>
    <row r="37" spans="1:14" ht="10.5" customHeight="1" x14ac:dyDescent="0.2">
      <c r="A37" s="2362" t="s">
        <v>98</v>
      </c>
      <c r="B37" s="2362"/>
      <c r="C37" s="2362"/>
      <c r="D37" s="1015"/>
      <c r="E37" s="301"/>
      <c r="F37" s="990"/>
      <c r="G37" s="990"/>
      <c r="H37" s="990"/>
      <c r="I37" s="990"/>
      <c r="J37" s="990"/>
      <c r="K37" s="990"/>
      <c r="L37" s="990"/>
      <c r="M37" s="990"/>
      <c r="N37" s="997"/>
    </row>
    <row r="38" spans="1:14" ht="10.5" customHeight="1" x14ac:dyDescent="0.2">
      <c r="A38" s="1016"/>
      <c r="B38" s="2355" t="s">
        <v>245</v>
      </c>
      <c r="C38" s="2355"/>
      <c r="D38" s="999"/>
      <c r="E38" s="292">
        <v>174662</v>
      </c>
      <c r="F38" s="1000">
        <v>172836</v>
      </c>
      <c r="G38" s="1000">
        <v>163879</v>
      </c>
      <c r="H38" s="1000">
        <v>161743</v>
      </c>
      <c r="I38" s="1000">
        <v>161859</v>
      </c>
      <c r="J38" s="1000">
        <v>163316</v>
      </c>
      <c r="K38" s="1000">
        <v>159327</v>
      </c>
      <c r="L38" s="1000">
        <v>158296</v>
      </c>
      <c r="M38" s="1000">
        <v>154762</v>
      </c>
      <c r="N38" s="995"/>
    </row>
    <row r="39" spans="1:14" ht="10.5" customHeight="1" x14ac:dyDescent="0.2">
      <c r="A39" s="998"/>
      <c r="B39" s="2355" t="s">
        <v>258</v>
      </c>
      <c r="C39" s="2355"/>
      <c r="D39" s="999"/>
      <c r="E39" s="292">
        <v>250986</v>
      </c>
      <c r="F39" s="994">
        <v>239697</v>
      </c>
      <c r="G39" s="994">
        <v>240149</v>
      </c>
      <c r="H39" s="994">
        <v>239957</v>
      </c>
      <c r="I39" s="994">
        <v>230212</v>
      </c>
      <c r="J39" s="994">
        <v>225652</v>
      </c>
      <c r="K39" s="994">
        <v>225622</v>
      </c>
      <c r="L39" s="994">
        <v>225342</v>
      </c>
      <c r="M39" s="994">
        <v>203217</v>
      </c>
      <c r="N39" s="997"/>
    </row>
    <row r="40" spans="1:14" ht="10.5" customHeight="1" x14ac:dyDescent="0.2">
      <c r="A40" s="1001"/>
      <c r="B40" s="2355" t="s">
        <v>259</v>
      </c>
      <c r="C40" s="2355"/>
      <c r="D40" s="1002"/>
      <c r="E40" s="292">
        <v>14795</v>
      </c>
      <c r="F40" s="994">
        <v>13062</v>
      </c>
      <c r="G40" s="994">
        <v>14380</v>
      </c>
      <c r="H40" s="994">
        <v>12829</v>
      </c>
      <c r="I40" s="994">
        <v>14264</v>
      </c>
      <c r="J40" s="994">
        <v>14498</v>
      </c>
      <c r="K40" s="994">
        <v>13789</v>
      </c>
      <c r="L40" s="994">
        <v>15741</v>
      </c>
      <c r="M40" s="994">
        <v>17401</v>
      </c>
      <c r="N40" s="997"/>
    </row>
    <row r="41" spans="1:14" ht="10.5" customHeight="1" x14ac:dyDescent="0.2">
      <c r="A41" s="1001"/>
      <c r="B41" s="2355" t="s">
        <v>260</v>
      </c>
      <c r="C41" s="2355"/>
      <c r="D41" s="999"/>
      <c r="E41" s="292">
        <v>37097</v>
      </c>
      <c r="F41" s="994">
        <v>39112</v>
      </c>
      <c r="G41" s="994">
        <v>42607</v>
      </c>
      <c r="H41" s="994">
        <v>45238</v>
      </c>
      <c r="I41" s="994">
        <v>42696</v>
      </c>
      <c r="J41" s="994">
        <v>42713</v>
      </c>
      <c r="K41" s="994">
        <v>40968</v>
      </c>
      <c r="L41" s="994">
        <v>39978</v>
      </c>
      <c r="M41" s="994">
        <v>37748</v>
      </c>
      <c r="N41" s="997"/>
    </row>
    <row r="42" spans="1:14" ht="10.5" customHeight="1" x14ac:dyDescent="0.2">
      <c r="A42" s="2353" t="s">
        <v>261</v>
      </c>
      <c r="B42" s="2353"/>
      <c r="C42" s="2353"/>
      <c r="D42" s="1002"/>
      <c r="E42" s="292">
        <v>14188</v>
      </c>
      <c r="F42" s="994">
        <v>15435</v>
      </c>
      <c r="G42" s="994">
        <v>13782</v>
      </c>
      <c r="H42" s="994">
        <v>12152</v>
      </c>
      <c r="I42" s="994">
        <v>13725</v>
      </c>
      <c r="J42" s="994">
        <v>15247</v>
      </c>
      <c r="K42" s="994">
        <v>13713</v>
      </c>
      <c r="L42" s="994">
        <v>12582</v>
      </c>
      <c r="M42" s="994">
        <v>13093</v>
      </c>
      <c r="N42" s="997"/>
    </row>
    <row r="43" spans="1:14" ht="10.5" customHeight="1" x14ac:dyDescent="0.2">
      <c r="A43" s="2353" t="s">
        <v>262</v>
      </c>
      <c r="B43" s="2353"/>
      <c r="C43" s="2353"/>
      <c r="D43" s="1002"/>
      <c r="E43" s="292">
        <v>1888</v>
      </c>
      <c r="F43" s="994">
        <v>2660</v>
      </c>
      <c r="G43" s="994">
        <v>2731</v>
      </c>
      <c r="H43" s="994">
        <v>2462</v>
      </c>
      <c r="I43" s="994">
        <v>1991</v>
      </c>
      <c r="J43" s="994">
        <v>1499</v>
      </c>
      <c r="K43" s="994">
        <v>2024</v>
      </c>
      <c r="L43" s="994">
        <v>2061</v>
      </c>
      <c r="M43" s="994">
        <v>1702</v>
      </c>
      <c r="N43" s="997"/>
    </row>
    <row r="44" spans="1:14" ht="10.5" customHeight="1" x14ac:dyDescent="0.2">
      <c r="A44" s="2353" t="s">
        <v>263</v>
      </c>
      <c r="B44" s="2353"/>
      <c r="C44" s="2353"/>
      <c r="D44" s="1017"/>
      <c r="E44" s="292">
        <v>49508</v>
      </c>
      <c r="F44" s="994">
        <v>42481</v>
      </c>
      <c r="G44" s="994">
        <v>30840</v>
      </c>
      <c r="H44" s="994">
        <v>32985</v>
      </c>
      <c r="I44" s="994">
        <v>38373</v>
      </c>
      <c r="J44" s="994">
        <v>33729</v>
      </c>
      <c r="K44" s="994">
        <v>27971</v>
      </c>
      <c r="L44" s="994">
        <v>22553</v>
      </c>
      <c r="M44" s="994">
        <v>24160</v>
      </c>
      <c r="N44" s="997"/>
    </row>
    <row r="45" spans="1:14" ht="10.5" customHeight="1" x14ac:dyDescent="0.2">
      <c r="A45" s="2356" t="s">
        <v>102</v>
      </c>
      <c r="B45" s="2356"/>
      <c r="C45" s="2356"/>
      <c r="D45" s="996"/>
      <c r="E45" s="347"/>
      <c r="F45" s="1018"/>
      <c r="G45" s="1018"/>
      <c r="H45" s="1018"/>
      <c r="I45" s="1018"/>
      <c r="J45" s="1018"/>
      <c r="K45" s="1018"/>
      <c r="L45" s="1018"/>
      <c r="M45" s="1018"/>
      <c r="N45" s="997"/>
    </row>
    <row r="46" spans="1:14" ht="10.5" customHeight="1" x14ac:dyDescent="0.2">
      <c r="A46" s="1003"/>
      <c r="B46" s="2355" t="s">
        <v>248</v>
      </c>
      <c r="C46" s="2355"/>
      <c r="D46" s="1004"/>
      <c r="E46" s="292">
        <v>22839</v>
      </c>
      <c r="F46" s="1000">
        <v>23337</v>
      </c>
      <c r="G46" s="1000">
        <v>20973</v>
      </c>
      <c r="H46" s="1000">
        <v>21776</v>
      </c>
      <c r="I46" s="1000">
        <v>22296</v>
      </c>
      <c r="J46" s="1000">
        <v>29091</v>
      </c>
      <c r="K46" s="1000">
        <v>23271</v>
      </c>
      <c r="L46" s="1000">
        <v>28151</v>
      </c>
      <c r="M46" s="1000">
        <v>24345</v>
      </c>
      <c r="N46" s="997"/>
    </row>
    <row r="47" spans="1:14" ht="10.5" customHeight="1" x14ac:dyDescent="0.2">
      <c r="A47" s="1001"/>
      <c r="B47" s="2355" t="s">
        <v>264</v>
      </c>
      <c r="C47" s="2355"/>
      <c r="D47" s="1002"/>
      <c r="E47" s="292">
        <v>9745</v>
      </c>
      <c r="F47" s="1000">
        <v>10051</v>
      </c>
      <c r="G47" s="1000">
        <v>10296</v>
      </c>
      <c r="H47" s="1000">
        <v>10521</v>
      </c>
      <c r="I47" s="1000">
        <v>9163</v>
      </c>
      <c r="J47" s="1000">
        <v>9675</v>
      </c>
      <c r="K47" s="1000">
        <v>8828</v>
      </c>
      <c r="L47" s="1000">
        <v>9384</v>
      </c>
      <c r="M47" s="1000">
        <v>8825</v>
      </c>
      <c r="N47" s="997"/>
    </row>
    <row r="48" spans="1:14" ht="10.5" customHeight="1" x14ac:dyDescent="0.2">
      <c r="A48" s="1001"/>
      <c r="B48" s="2357" t="s">
        <v>265</v>
      </c>
      <c r="C48" s="2357"/>
      <c r="D48" s="1002"/>
      <c r="E48" s="993">
        <v>40</v>
      </c>
      <c r="F48" s="994">
        <v>41</v>
      </c>
      <c r="G48" s="994">
        <v>43</v>
      </c>
      <c r="H48" s="994">
        <v>31</v>
      </c>
      <c r="I48" s="994">
        <v>32</v>
      </c>
      <c r="J48" s="994">
        <v>32</v>
      </c>
      <c r="K48" s="994">
        <v>30</v>
      </c>
      <c r="L48" s="994">
        <v>30</v>
      </c>
      <c r="M48" s="994">
        <v>20</v>
      </c>
      <c r="N48" s="997"/>
    </row>
    <row r="49" spans="1:14" ht="10.5" customHeight="1" x14ac:dyDescent="0.2">
      <c r="A49" s="1001"/>
      <c r="B49" s="2355" t="s">
        <v>266</v>
      </c>
      <c r="C49" s="2355"/>
      <c r="D49" s="1002"/>
      <c r="E49" s="292">
        <v>16977</v>
      </c>
      <c r="F49" s="1000">
        <v>15690</v>
      </c>
      <c r="G49" s="1000">
        <v>18223</v>
      </c>
      <c r="H49" s="1000">
        <v>16746</v>
      </c>
      <c r="I49" s="1000">
        <v>17747</v>
      </c>
      <c r="J49" s="1000">
        <v>16009</v>
      </c>
      <c r="K49" s="1000">
        <v>15275</v>
      </c>
      <c r="L49" s="1000">
        <v>13577</v>
      </c>
      <c r="M49" s="1000">
        <v>14137</v>
      </c>
      <c r="N49" s="997"/>
    </row>
    <row r="50" spans="1:14" ht="10.5" customHeight="1" x14ac:dyDescent="0.2">
      <c r="A50" s="2353" t="s">
        <v>101</v>
      </c>
      <c r="B50" s="2353"/>
      <c r="C50" s="2353"/>
      <c r="D50" s="992"/>
      <c r="E50" s="292">
        <v>4171</v>
      </c>
      <c r="F50" s="1000">
        <v>4162</v>
      </c>
      <c r="G50" s="1000">
        <v>4080</v>
      </c>
      <c r="H50" s="1000">
        <v>4031</v>
      </c>
      <c r="I50" s="1000">
        <v>4633</v>
      </c>
      <c r="J50" s="1000">
        <v>3144</v>
      </c>
      <c r="K50" s="1000">
        <v>3209</v>
      </c>
      <c r="L50" s="1000">
        <v>3195</v>
      </c>
      <c r="M50" s="1000">
        <v>3305</v>
      </c>
      <c r="N50" s="997"/>
    </row>
    <row r="51" spans="1:14" ht="10.5" customHeight="1" x14ac:dyDescent="0.2">
      <c r="A51" s="2356" t="s">
        <v>267</v>
      </c>
      <c r="B51" s="2356"/>
      <c r="C51" s="2356"/>
      <c r="D51" s="989"/>
      <c r="E51" s="347"/>
      <c r="F51" s="1018"/>
      <c r="G51" s="1018"/>
      <c r="H51" s="1018"/>
      <c r="I51" s="1018"/>
      <c r="J51" s="1018"/>
      <c r="K51" s="1018"/>
      <c r="L51" s="1018"/>
      <c r="M51" s="1018"/>
      <c r="N51" s="997"/>
    </row>
    <row r="52" spans="1:14" ht="10.5" customHeight="1" x14ac:dyDescent="0.2">
      <c r="A52" s="998"/>
      <c r="B52" s="2355" t="s">
        <v>268</v>
      </c>
      <c r="C52" s="2355"/>
      <c r="D52" s="1005"/>
      <c r="E52" s="292">
        <v>2575</v>
      </c>
      <c r="F52" s="1000">
        <v>2575</v>
      </c>
      <c r="G52" s="1000">
        <v>2250</v>
      </c>
      <c r="H52" s="1000">
        <v>2250</v>
      </c>
      <c r="I52" s="1000">
        <v>2248</v>
      </c>
      <c r="J52" s="1000">
        <v>2246</v>
      </c>
      <c r="K52" s="1000">
        <v>1797</v>
      </c>
      <c r="L52" s="1000">
        <v>1796</v>
      </c>
      <c r="M52" s="1000">
        <v>1000</v>
      </c>
      <c r="N52" s="997"/>
    </row>
    <row r="53" spans="1:14" ht="10.5" customHeight="1" x14ac:dyDescent="0.2">
      <c r="A53" s="1001"/>
      <c r="B53" s="2355" t="s">
        <v>269</v>
      </c>
      <c r="C53" s="2355"/>
      <c r="D53" s="1002"/>
      <c r="E53" s="292">
        <v>13443</v>
      </c>
      <c r="F53" s="1000">
        <v>13350</v>
      </c>
      <c r="G53" s="1000">
        <v>13243</v>
      </c>
      <c r="H53" s="1000">
        <v>13201</v>
      </c>
      <c r="I53" s="1000">
        <v>13166</v>
      </c>
      <c r="J53" s="1000">
        <v>13070</v>
      </c>
      <c r="K53" s="1000">
        <v>12548</v>
      </c>
      <c r="L53" s="1000">
        <v>12197</v>
      </c>
      <c r="M53" s="1000">
        <v>8509</v>
      </c>
      <c r="N53" s="997"/>
    </row>
    <row r="54" spans="1:14" ht="10.5" customHeight="1" x14ac:dyDescent="0.2">
      <c r="A54" s="1001"/>
      <c r="B54" s="2355" t="s">
        <v>270</v>
      </c>
      <c r="C54" s="2355"/>
      <c r="D54" s="1002"/>
      <c r="E54" s="292">
        <v>125</v>
      </c>
      <c r="F54" s="1000">
        <v>131</v>
      </c>
      <c r="G54" s="1000">
        <v>136</v>
      </c>
      <c r="H54" s="1000">
        <v>133</v>
      </c>
      <c r="I54" s="1000">
        <v>137</v>
      </c>
      <c r="J54" s="1000">
        <v>135</v>
      </c>
      <c r="K54" s="1000">
        <v>137</v>
      </c>
      <c r="L54" s="1000">
        <v>137</v>
      </c>
      <c r="M54" s="1000">
        <v>65</v>
      </c>
      <c r="N54" s="1019"/>
    </row>
    <row r="55" spans="1:14" ht="10.5" customHeight="1" x14ac:dyDescent="0.2">
      <c r="A55" s="1001"/>
      <c r="B55" s="2355" t="s">
        <v>271</v>
      </c>
      <c r="C55" s="2355"/>
      <c r="D55" s="1002"/>
      <c r="E55" s="292">
        <v>19793</v>
      </c>
      <c r="F55" s="1000">
        <v>19101</v>
      </c>
      <c r="G55" s="1000">
        <v>18537</v>
      </c>
      <c r="H55" s="1000">
        <v>18051</v>
      </c>
      <c r="I55" s="1000">
        <v>17412</v>
      </c>
      <c r="J55" s="1000">
        <v>16701</v>
      </c>
      <c r="K55" s="1000">
        <v>16101</v>
      </c>
      <c r="L55" s="1000">
        <v>15535</v>
      </c>
      <c r="M55" s="1000">
        <v>15011</v>
      </c>
      <c r="N55" s="1019"/>
    </row>
    <row r="56" spans="1:14" ht="10.5" customHeight="1" x14ac:dyDescent="0.2">
      <c r="A56" s="1001"/>
      <c r="B56" s="2355" t="s">
        <v>272</v>
      </c>
      <c r="C56" s="2355"/>
      <c r="D56" s="1002"/>
      <c r="E56" s="311">
        <v>1094</v>
      </c>
      <c r="F56" s="1020">
        <v>752</v>
      </c>
      <c r="G56" s="1020">
        <v>777</v>
      </c>
      <c r="H56" s="1020">
        <v>746</v>
      </c>
      <c r="I56" s="1020">
        <v>403</v>
      </c>
      <c r="J56" s="1020">
        <v>-17</v>
      </c>
      <c r="K56" s="1020">
        <v>452</v>
      </c>
      <c r="L56" s="1020">
        <v>167</v>
      </c>
      <c r="M56" s="1020">
        <v>1083</v>
      </c>
      <c r="N56" s="1021"/>
    </row>
    <row r="57" spans="1:14" ht="10.5" customHeight="1" x14ac:dyDescent="0.2">
      <c r="A57" s="1022"/>
      <c r="B57" s="2359" t="s">
        <v>273</v>
      </c>
      <c r="C57" s="2359"/>
      <c r="D57" s="1002"/>
      <c r="E57" s="301">
        <v>37030</v>
      </c>
      <c r="F57" s="990">
        <v>35909</v>
      </c>
      <c r="G57" s="990">
        <v>34943</v>
      </c>
      <c r="H57" s="990">
        <v>34381</v>
      </c>
      <c r="I57" s="990">
        <v>33366</v>
      </c>
      <c r="J57" s="990">
        <v>32135</v>
      </c>
      <c r="K57" s="990">
        <v>31035</v>
      </c>
      <c r="L57" s="990">
        <v>29832</v>
      </c>
      <c r="M57" s="990">
        <v>25668</v>
      </c>
      <c r="N57" s="1023"/>
    </row>
    <row r="58" spans="1:14" ht="10.5" customHeight="1" x14ac:dyDescent="0.2">
      <c r="A58" s="1001"/>
      <c r="B58" s="2355" t="s">
        <v>274</v>
      </c>
      <c r="C58" s="2355"/>
      <c r="D58" s="1002"/>
      <c r="E58" s="347">
        <v>183</v>
      </c>
      <c r="F58" s="1018">
        <v>174</v>
      </c>
      <c r="G58" s="1018">
        <v>173</v>
      </c>
      <c r="H58" s="1018">
        <v>173</v>
      </c>
      <c r="I58" s="1018">
        <v>180</v>
      </c>
      <c r="J58" s="1018">
        <v>187</v>
      </c>
      <c r="K58" s="1018">
        <v>202</v>
      </c>
      <c r="L58" s="1018">
        <v>190</v>
      </c>
      <c r="M58" s="1018">
        <v>208</v>
      </c>
      <c r="N58" s="1023"/>
    </row>
    <row r="59" spans="1:14" ht="10.5" customHeight="1" x14ac:dyDescent="0.2">
      <c r="A59" s="2353" t="s">
        <v>275</v>
      </c>
      <c r="B59" s="2353"/>
      <c r="C59" s="2353"/>
      <c r="D59" s="1002"/>
      <c r="E59" s="305">
        <v>37213</v>
      </c>
      <c r="F59" s="1010">
        <v>36083</v>
      </c>
      <c r="G59" s="1010">
        <v>35116</v>
      </c>
      <c r="H59" s="1010">
        <v>34554</v>
      </c>
      <c r="I59" s="1010">
        <v>33546</v>
      </c>
      <c r="J59" s="1010">
        <v>32322</v>
      </c>
      <c r="K59" s="1010">
        <v>31237</v>
      </c>
      <c r="L59" s="1010">
        <v>30022</v>
      </c>
      <c r="M59" s="1010">
        <v>25876</v>
      </c>
      <c r="N59" s="1024"/>
    </row>
    <row r="60" spans="1:14" ht="10.5" customHeight="1" x14ac:dyDescent="0.2">
      <c r="A60" s="2353" t="s">
        <v>276</v>
      </c>
      <c r="B60" s="2353"/>
      <c r="C60" s="2353"/>
      <c r="D60" s="992"/>
      <c r="E60" s="311">
        <v>634109</v>
      </c>
      <c r="F60" s="1020">
        <v>614647</v>
      </c>
      <c r="G60" s="1020">
        <v>597099</v>
      </c>
      <c r="H60" s="1020">
        <v>595025</v>
      </c>
      <c r="I60" s="1020">
        <v>590537</v>
      </c>
      <c r="J60" s="1020">
        <v>586927</v>
      </c>
      <c r="K60" s="1020">
        <v>565264</v>
      </c>
      <c r="L60" s="1020">
        <v>560912</v>
      </c>
      <c r="M60" s="1020">
        <v>528591</v>
      </c>
      <c r="N60" s="1025"/>
    </row>
    <row r="61" spans="1:14" s="979" customFormat="1" ht="2.25" customHeight="1" x14ac:dyDescent="0.15">
      <c r="A61" s="2354"/>
      <c r="B61" s="2354"/>
      <c r="C61" s="2354"/>
      <c r="D61" s="2354"/>
      <c r="E61" s="2354"/>
      <c r="F61" s="2354"/>
      <c r="G61" s="2354"/>
      <c r="H61" s="2354"/>
      <c r="I61" s="2354"/>
      <c r="J61" s="2354"/>
      <c r="K61" s="2354"/>
      <c r="L61" s="2354"/>
      <c r="M61" s="2354"/>
      <c r="N61" s="2354"/>
    </row>
    <row r="62" spans="1:14" s="1026" customFormat="1" ht="9" customHeight="1" x14ac:dyDescent="0.15">
      <c r="A62" s="1027" t="s">
        <v>168</v>
      </c>
      <c r="B62" s="2361" t="s">
        <v>186</v>
      </c>
      <c r="C62" s="2361"/>
      <c r="D62" s="2361"/>
      <c r="E62" s="2361"/>
      <c r="F62" s="2361"/>
      <c r="G62" s="2361"/>
      <c r="H62" s="2361"/>
      <c r="I62" s="2361"/>
      <c r="J62" s="2361"/>
      <c r="K62" s="2361"/>
      <c r="L62" s="2361"/>
      <c r="M62" s="2361"/>
      <c r="N62" s="2361"/>
    </row>
  </sheetData>
  <sheetProtection selectLockedCells="1"/>
  <mergeCells count="61">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 ref="A35:N35"/>
    <mergeCell ref="B54:C54"/>
    <mergeCell ref="A51:C51"/>
    <mergeCell ref="B53:C53"/>
    <mergeCell ref="B52:C52"/>
    <mergeCell ref="B62:N62"/>
    <mergeCell ref="A37:C37"/>
    <mergeCell ref="A50:C50"/>
    <mergeCell ref="A45:C45"/>
    <mergeCell ref="B46:C46"/>
    <mergeCell ref="B48:C48"/>
    <mergeCell ref="A44:C44"/>
    <mergeCell ref="B47:C47"/>
    <mergeCell ref="B49:C49"/>
    <mergeCell ref="B57:C57"/>
    <mergeCell ref="B56:C56"/>
    <mergeCell ref="A60:C60"/>
    <mergeCell ref="B38:C38"/>
    <mergeCell ref="A1:N1"/>
    <mergeCell ref="A3:C3"/>
    <mergeCell ref="A6:C6"/>
    <mergeCell ref="A7:C7"/>
    <mergeCell ref="A17:C17"/>
    <mergeCell ref="A8:C8"/>
    <mergeCell ref="B9:C9"/>
    <mergeCell ref="A2:N2"/>
    <mergeCell ref="A5:C5"/>
    <mergeCell ref="B10:C10"/>
    <mergeCell ref="B11:C11"/>
    <mergeCell ref="A34:C34"/>
    <mergeCell ref="A61:N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s>
  <pageMargins left="0.25" right="0.25" top="0.5" bottom="0.25" header="0.5" footer="0.5"/>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selection activeCell="Z30" sqref="Z30"/>
    </sheetView>
  </sheetViews>
  <sheetFormatPr defaultColWidth="9.140625" defaultRowHeight="12.75" x14ac:dyDescent="0.2"/>
  <cols>
    <col min="1" max="1" width="2.140625" style="1907" customWidth="1"/>
    <col min="2" max="2" width="41.140625" style="1907" customWidth="1"/>
    <col min="3" max="3" width="7.7109375" style="1908" customWidth="1"/>
    <col min="4" max="4" width="7.28515625" style="1909" customWidth="1"/>
    <col min="5" max="11" width="7.28515625" style="1907" customWidth="1"/>
    <col min="12" max="12" width="1.28515625" style="1907" customWidth="1"/>
    <col min="13" max="13" width="1.7109375" style="1910" customWidth="1"/>
    <col min="14" max="14" width="1.28515625" style="1909" customWidth="1"/>
    <col min="15" max="15" width="7.5703125" style="1907" customWidth="1"/>
    <col min="16" max="18" width="7.28515625" style="1907" customWidth="1"/>
    <col min="19" max="19" width="1.28515625" style="1907" customWidth="1"/>
    <col min="20" max="21" width="9.140625" style="1907" customWidth="1"/>
    <col min="22" max="22" width="9.140625" style="1911" customWidth="1"/>
    <col min="23" max="23" width="9.140625" style="1907" customWidth="1"/>
    <col min="24" max="16384" width="9.140625" style="1907"/>
  </cols>
  <sheetData>
    <row r="1" spans="1:19" ht="15" customHeight="1" x14ac:dyDescent="0.2">
      <c r="A1" s="2245" t="s">
        <v>574</v>
      </c>
      <c r="B1" s="2245"/>
      <c r="C1" s="2245"/>
      <c r="D1" s="2245"/>
      <c r="E1" s="2245"/>
      <c r="F1" s="2245"/>
      <c r="G1" s="2245"/>
      <c r="H1" s="2245"/>
      <c r="I1" s="2245"/>
      <c r="J1" s="2245"/>
      <c r="K1" s="2245"/>
      <c r="L1" s="2245"/>
      <c r="M1" s="2245"/>
      <c r="N1" s="2245"/>
      <c r="O1" s="2245"/>
      <c r="P1" s="2245"/>
      <c r="Q1" s="2245"/>
      <c r="R1" s="2245"/>
      <c r="S1" s="2245"/>
    </row>
    <row r="2" spans="1:19" s="1855" customFormat="1" ht="8.25" customHeight="1" x14ac:dyDescent="0.15">
      <c r="A2" s="2215"/>
      <c r="B2" s="2215"/>
      <c r="C2" s="2215"/>
      <c r="D2" s="2215"/>
      <c r="E2" s="2215"/>
      <c r="F2" s="2215"/>
      <c r="G2" s="2215"/>
      <c r="H2" s="2215"/>
      <c r="I2" s="2215"/>
      <c r="J2" s="2215"/>
      <c r="K2" s="2215"/>
      <c r="L2" s="2215"/>
      <c r="M2" s="2215"/>
      <c r="N2" s="2215"/>
      <c r="O2" s="2215"/>
      <c r="P2" s="2215"/>
      <c r="Q2" s="2215"/>
      <c r="R2" s="2215"/>
      <c r="S2" s="2215"/>
    </row>
    <row r="3" spans="1:19" s="1856" customFormat="1" ht="10.5" customHeight="1" x14ac:dyDescent="0.15">
      <c r="A3" s="2288" t="s">
        <v>1</v>
      </c>
      <c r="B3" s="2288"/>
      <c r="C3" s="576"/>
      <c r="D3" s="577"/>
      <c r="E3" s="577"/>
      <c r="F3" s="577"/>
      <c r="G3" s="577"/>
      <c r="H3" s="577"/>
      <c r="I3" s="577"/>
      <c r="J3" s="577"/>
      <c r="K3" s="577"/>
      <c r="L3" s="578"/>
      <c r="M3" s="579"/>
      <c r="N3" s="576"/>
      <c r="O3" s="272" t="s">
        <v>45</v>
      </c>
      <c r="P3" s="273" t="s">
        <v>46</v>
      </c>
      <c r="Q3" s="273" t="s">
        <v>46</v>
      </c>
      <c r="R3" s="273" t="s">
        <v>47</v>
      </c>
      <c r="S3" s="1522"/>
    </row>
    <row r="4" spans="1:19" s="1856" customFormat="1" ht="10.5" customHeight="1" x14ac:dyDescent="0.15">
      <c r="A4" s="275"/>
      <c r="B4" s="276"/>
      <c r="C4" s="277" t="s">
        <v>2</v>
      </c>
      <c r="D4" s="278" t="s">
        <v>3</v>
      </c>
      <c r="E4" s="278" t="s">
        <v>4</v>
      </c>
      <c r="F4" s="278" t="s">
        <v>5</v>
      </c>
      <c r="G4" s="278" t="s">
        <v>6</v>
      </c>
      <c r="H4" s="278" t="s">
        <v>7</v>
      </c>
      <c r="I4" s="278" t="s">
        <v>8</v>
      </c>
      <c r="J4" s="278" t="s">
        <v>9</v>
      </c>
      <c r="K4" s="278" t="s">
        <v>10</v>
      </c>
      <c r="L4" s="581"/>
      <c r="M4" s="582"/>
      <c r="N4" s="583"/>
      <c r="O4" s="282" t="s">
        <v>48</v>
      </c>
      <c r="P4" s="278" t="s">
        <v>48</v>
      </c>
      <c r="Q4" s="278" t="s">
        <v>49</v>
      </c>
      <c r="R4" s="278" t="s">
        <v>49</v>
      </c>
      <c r="S4" s="279"/>
    </row>
    <row r="5" spans="1:19" s="1856" customFormat="1" ht="10.5" customHeight="1" x14ac:dyDescent="0.15">
      <c r="A5" s="984"/>
      <c r="B5" s="984"/>
      <c r="C5" s="1857"/>
      <c r="D5" s="1857"/>
      <c r="E5" s="1857"/>
      <c r="F5" s="1857"/>
      <c r="G5" s="1857"/>
      <c r="H5" s="1857"/>
      <c r="I5" s="1857"/>
      <c r="J5" s="1857"/>
      <c r="K5" s="1857"/>
      <c r="L5" s="411"/>
      <c r="M5" s="411"/>
      <c r="N5" s="1857"/>
      <c r="O5" s="1857"/>
      <c r="P5" s="1857"/>
      <c r="Q5" s="1857"/>
      <c r="R5" s="1857"/>
      <c r="S5" s="280"/>
    </row>
    <row r="6" spans="1:19" s="1856" customFormat="1" ht="10.5" customHeight="1" x14ac:dyDescent="0.15">
      <c r="A6" s="2293" t="s">
        <v>410</v>
      </c>
      <c r="B6" s="2293"/>
      <c r="C6" s="1858"/>
      <c r="D6" s="1859"/>
      <c r="E6" s="1859"/>
      <c r="F6" s="1859"/>
      <c r="G6" s="1859"/>
      <c r="H6" s="1859"/>
      <c r="I6" s="1859"/>
      <c r="J6" s="1859"/>
      <c r="K6" s="1859"/>
      <c r="L6" s="1860"/>
      <c r="M6" s="411"/>
      <c r="N6" s="1858"/>
      <c r="O6" s="1859"/>
      <c r="P6" s="1859"/>
      <c r="Q6" s="1859"/>
      <c r="R6" s="1859"/>
      <c r="S6" s="1861"/>
    </row>
    <row r="7" spans="1:19" s="1856" customFormat="1" ht="10.5" customHeight="1" x14ac:dyDescent="0.15">
      <c r="A7" s="411"/>
      <c r="B7" s="411" t="s">
        <v>411</v>
      </c>
      <c r="C7" s="301">
        <v>19331</v>
      </c>
      <c r="D7" s="295">
        <v>19520</v>
      </c>
      <c r="E7" s="295">
        <v>18546</v>
      </c>
      <c r="F7" s="295">
        <v>19191</v>
      </c>
      <c r="G7" s="295">
        <v>19391</v>
      </c>
      <c r="H7" s="295">
        <v>22154</v>
      </c>
      <c r="I7" s="295">
        <v>21764</v>
      </c>
      <c r="J7" s="295">
        <v>20123</v>
      </c>
      <c r="K7" s="295">
        <v>21150</v>
      </c>
      <c r="L7" s="294"/>
      <c r="M7" s="295"/>
      <c r="N7" s="602"/>
      <c r="O7" s="303">
        <v>19427</v>
      </c>
      <c r="P7" s="1862">
        <v>20795</v>
      </c>
      <c r="Q7" s="295">
        <v>19824</v>
      </c>
      <c r="R7" s="295">
        <v>21745</v>
      </c>
      <c r="S7" s="595"/>
    </row>
    <row r="8" spans="1:19" s="1856" customFormat="1" ht="10.5" customHeight="1" x14ac:dyDescent="0.15">
      <c r="A8" s="1282"/>
      <c r="B8" s="1282" t="s">
        <v>94</v>
      </c>
      <c r="C8" s="993">
        <v>117641</v>
      </c>
      <c r="D8" s="299">
        <v>107237</v>
      </c>
      <c r="E8" s="299">
        <v>104000</v>
      </c>
      <c r="F8" s="299">
        <v>106192</v>
      </c>
      <c r="G8" s="299">
        <v>101559</v>
      </c>
      <c r="H8" s="299">
        <v>96843</v>
      </c>
      <c r="I8" s="299">
        <v>90896</v>
      </c>
      <c r="J8" s="299">
        <v>89511</v>
      </c>
      <c r="K8" s="299">
        <v>95670</v>
      </c>
      <c r="L8" s="294"/>
      <c r="M8" s="295"/>
      <c r="N8" s="628"/>
      <c r="O8" s="597">
        <v>112352</v>
      </c>
      <c r="P8" s="1863">
        <v>99162</v>
      </c>
      <c r="Q8" s="299">
        <v>102154</v>
      </c>
      <c r="R8" s="299">
        <v>92188</v>
      </c>
      <c r="S8" s="595"/>
    </row>
    <row r="9" spans="1:19" s="1856" customFormat="1" ht="10.5" customHeight="1" x14ac:dyDescent="0.15">
      <c r="A9" s="1282"/>
      <c r="B9" s="1282" t="s">
        <v>95</v>
      </c>
      <c r="C9" s="993">
        <v>58845</v>
      </c>
      <c r="D9" s="299">
        <v>57106</v>
      </c>
      <c r="E9" s="299">
        <v>54993</v>
      </c>
      <c r="F9" s="299">
        <v>54384</v>
      </c>
      <c r="G9" s="299">
        <v>54430</v>
      </c>
      <c r="H9" s="299">
        <v>56329</v>
      </c>
      <c r="I9" s="299">
        <v>48472</v>
      </c>
      <c r="J9" s="299">
        <v>47117</v>
      </c>
      <c r="K9" s="299">
        <v>44009</v>
      </c>
      <c r="L9" s="294"/>
      <c r="M9" s="295"/>
      <c r="N9" s="628"/>
      <c r="O9" s="597">
        <v>57961</v>
      </c>
      <c r="P9" s="1863">
        <v>55395</v>
      </c>
      <c r="Q9" s="299">
        <v>55039</v>
      </c>
      <c r="R9" s="299">
        <v>46634</v>
      </c>
      <c r="S9" s="595"/>
    </row>
    <row r="10" spans="1:19" s="1856" customFormat="1" ht="10.5" customHeight="1" x14ac:dyDescent="0.15">
      <c r="A10" s="1282"/>
      <c r="B10" s="1282" t="s">
        <v>189</v>
      </c>
      <c r="C10" s="993">
        <v>388601</v>
      </c>
      <c r="D10" s="299">
        <v>385450</v>
      </c>
      <c r="E10" s="299">
        <v>378555</v>
      </c>
      <c r="F10" s="299">
        <v>376300</v>
      </c>
      <c r="G10" s="299">
        <v>370568</v>
      </c>
      <c r="H10" s="299">
        <v>366380</v>
      </c>
      <c r="I10" s="299">
        <v>361849</v>
      </c>
      <c r="J10" s="299">
        <v>342705</v>
      </c>
      <c r="K10" s="299">
        <v>326350</v>
      </c>
      <c r="L10" s="294"/>
      <c r="M10" s="295"/>
      <c r="N10" s="628"/>
      <c r="O10" s="597">
        <v>386999</v>
      </c>
      <c r="P10" s="1863">
        <v>368439</v>
      </c>
      <c r="Q10" s="299">
        <v>372970</v>
      </c>
      <c r="R10" s="299">
        <v>338092</v>
      </c>
      <c r="S10" s="595"/>
    </row>
    <row r="11" spans="1:19" s="1856" customFormat="1" ht="10.5" customHeight="1" x14ac:dyDescent="0.15">
      <c r="A11" s="1282"/>
      <c r="B11" s="1282" t="s">
        <v>118</v>
      </c>
      <c r="C11" s="301">
        <v>49138</v>
      </c>
      <c r="D11" s="295">
        <v>51286</v>
      </c>
      <c r="E11" s="295">
        <v>47632</v>
      </c>
      <c r="F11" s="295">
        <v>49153</v>
      </c>
      <c r="G11" s="295">
        <v>48392</v>
      </c>
      <c r="H11" s="295">
        <v>48638</v>
      </c>
      <c r="I11" s="295">
        <v>45924</v>
      </c>
      <c r="J11" s="295">
        <v>43682</v>
      </c>
      <c r="K11" s="295">
        <v>40920</v>
      </c>
      <c r="L11" s="294"/>
      <c r="M11" s="295"/>
      <c r="N11" s="602"/>
      <c r="O11" s="303">
        <v>50231</v>
      </c>
      <c r="P11" s="1862">
        <v>48518</v>
      </c>
      <c r="Q11" s="295">
        <v>48454</v>
      </c>
      <c r="R11" s="295">
        <v>43706</v>
      </c>
      <c r="S11" s="595"/>
    </row>
    <row r="12" spans="1:19" s="1856" customFormat="1" ht="10.5" customHeight="1" x14ac:dyDescent="0.15">
      <c r="A12" s="2294" t="s">
        <v>256</v>
      </c>
      <c r="B12" s="2294"/>
      <c r="C12" s="305">
        <v>633556</v>
      </c>
      <c r="D12" s="306">
        <v>620599</v>
      </c>
      <c r="E12" s="306">
        <v>603726</v>
      </c>
      <c r="F12" s="306">
        <v>605220</v>
      </c>
      <c r="G12" s="306">
        <v>594340</v>
      </c>
      <c r="H12" s="306">
        <v>590344</v>
      </c>
      <c r="I12" s="306">
        <v>568905</v>
      </c>
      <c r="J12" s="306">
        <v>543138</v>
      </c>
      <c r="K12" s="306">
        <v>528099</v>
      </c>
      <c r="L12" s="307"/>
      <c r="M12" s="295"/>
      <c r="N12" s="613"/>
      <c r="O12" s="309">
        <v>626970</v>
      </c>
      <c r="P12" s="612">
        <v>592309</v>
      </c>
      <c r="Q12" s="306">
        <v>598441</v>
      </c>
      <c r="R12" s="306">
        <v>542365</v>
      </c>
      <c r="S12" s="1864"/>
    </row>
    <row r="13" spans="1:19" s="1856" customFormat="1" ht="10.5" customHeight="1" x14ac:dyDescent="0.15">
      <c r="A13" s="2293" t="s">
        <v>575</v>
      </c>
      <c r="B13" s="2293"/>
      <c r="C13" s="1012"/>
      <c r="D13" s="1865"/>
      <c r="E13" s="1865"/>
      <c r="F13" s="1865"/>
      <c r="G13" s="1865"/>
      <c r="H13" s="1865"/>
      <c r="I13" s="1865"/>
      <c r="J13" s="1865"/>
      <c r="K13" s="1865"/>
      <c r="L13" s="294"/>
      <c r="M13" s="295"/>
      <c r="N13" s="1866"/>
      <c r="O13" s="1867"/>
      <c r="P13" s="629"/>
      <c r="Q13" s="1865"/>
      <c r="R13" s="1865"/>
      <c r="S13" s="1868"/>
    </row>
    <row r="14" spans="1:19" s="1856" customFormat="1" ht="10.5" customHeight="1" x14ac:dyDescent="0.15">
      <c r="A14" s="291"/>
      <c r="B14" s="291" t="s">
        <v>98</v>
      </c>
      <c r="C14" s="292">
        <v>473656</v>
      </c>
      <c r="D14" s="293">
        <v>470083</v>
      </c>
      <c r="E14" s="293">
        <v>459247</v>
      </c>
      <c r="F14" s="293">
        <v>457440</v>
      </c>
      <c r="G14" s="293">
        <v>453761</v>
      </c>
      <c r="H14" s="293">
        <v>451237</v>
      </c>
      <c r="I14" s="293">
        <v>442213</v>
      </c>
      <c r="J14" s="293">
        <v>423060</v>
      </c>
      <c r="K14" s="293">
        <v>418625</v>
      </c>
      <c r="L14" s="294"/>
      <c r="M14" s="295"/>
      <c r="N14" s="593"/>
      <c r="O14" s="297">
        <v>471840</v>
      </c>
      <c r="P14" s="1869">
        <v>452478</v>
      </c>
      <c r="Q14" s="293">
        <v>455435</v>
      </c>
      <c r="R14" s="293">
        <v>424137</v>
      </c>
      <c r="S14" s="298"/>
    </row>
    <row r="15" spans="1:19" s="1856" customFormat="1" ht="10.5" customHeight="1" x14ac:dyDescent="0.15">
      <c r="A15" s="411"/>
      <c r="B15" s="411" t="s">
        <v>576</v>
      </c>
      <c r="C15" s="301"/>
      <c r="D15" s="295"/>
      <c r="E15" s="295"/>
      <c r="F15" s="295"/>
      <c r="G15" s="295"/>
      <c r="H15" s="295"/>
      <c r="I15" s="295"/>
      <c r="J15" s="295"/>
      <c r="K15" s="295"/>
      <c r="L15" s="294"/>
      <c r="M15" s="295"/>
      <c r="N15" s="602"/>
      <c r="O15" s="303"/>
      <c r="P15" s="1870"/>
      <c r="Q15" s="295"/>
      <c r="R15" s="295"/>
      <c r="S15" s="298"/>
    </row>
    <row r="16" spans="1:19" s="1856" customFormat="1" ht="10.5" customHeight="1" x14ac:dyDescent="0.15">
      <c r="A16" s="291"/>
      <c r="B16" s="326" t="s">
        <v>577</v>
      </c>
      <c r="C16" s="292">
        <v>68701</v>
      </c>
      <c r="D16" s="293">
        <v>58546</v>
      </c>
      <c r="E16" s="293">
        <v>56990</v>
      </c>
      <c r="F16" s="293">
        <v>59192</v>
      </c>
      <c r="G16" s="293">
        <v>55050</v>
      </c>
      <c r="H16" s="293">
        <v>54179</v>
      </c>
      <c r="I16" s="293">
        <v>46174</v>
      </c>
      <c r="J16" s="293">
        <v>39947</v>
      </c>
      <c r="K16" s="293">
        <v>35850</v>
      </c>
      <c r="L16" s="294"/>
      <c r="M16" s="295"/>
      <c r="N16" s="593"/>
      <c r="O16" s="297">
        <v>63539</v>
      </c>
      <c r="P16" s="1869">
        <v>54607</v>
      </c>
      <c r="Q16" s="293">
        <v>56363</v>
      </c>
      <c r="R16" s="293">
        <v>40092</v>
      </c>
      <c r="S16" s="298"/>
    </row>
    <row r="17" spans="1:19" s="1856" customFormat="1" ht="10.5" customHeight="1" x14ac:dyDescent="0.15">
      <c r="A17" s="1282"/>
      <c r="B17" s="1282" t="s">
        <v>118</v>
      </c>
      <c r="C17" s="993">
        <v>50202</v>
      </c>
      <c r="D17" s="299">
        <v>52174</v>
      </c>
      <c r="E17" s="299">
        <v>48783</v>
      </c>
      <c r="F17" s="299">
        <v>50032</v>
      </c>
      <c r="G17" s="299">
        <v>48447</v>
      </c>
      <c r="H17" s="299">
        <v>50006</v>
      </c>
      <c r="I17" s="299">
        <v>46854</v>
      </c>
      <c r="J17" s="299">
        <v>48663</v>
      </c>
      <c r="K17" s="299">
        <v>45174</v>
      </c>
      <c r="L17" s="294"/>
      <c r="M17" s="295"/>
      <c r="N17" s="628"/>
      <c r="O17" s="597">
        <v>51205</v>
      </c>
      <c r="P17" s="1871">
        <v>49240</v>
      </c>
      <c r="Q17" s="299">
        <v>49325</v>
      </c>
      <c r="R17" s="299">
        <v>47930</v>
      </c>
      <c r="S17" s="298"/>
    </row>
    <row r="18" spans="1:19" s="1856" customFormat="1" ht="10.5" customHeight="1" x14ac:dyDescent="0.15">
      <c r="A18" s="1282"/>
      <c r="B18" s="1282" t="s">
        <v>101</v>
      </c>
      <c r="C18" s="993">
        <v>4153</v>
      </c>
      <c r="D18" s="299">
        <v>4151</v>
      </c>
      <c r="E18" s="299">
        <v>4081</v>
      </c>
      <c r="F18" s="299">
        <v>4290</v>
      </c>
      <c r="G18" s="299">
        <v>3622</v>
      </c>
      <c r="H18" s="299">
        <v>3185</v>
      </c>
      <c r="I18" s="299">
        <v>3200</v>
      </c>
      <c r="J18" s="299">
        <v>3300</v>
      </c>
      <c r="K18" s="299">
        <v>3317</v>
      </c>
      <c r="L18" s="294"/>
      <c r="M18" s="295"/>
      <c r="N18" s="628"/>
      <c r="O18" s="597">
        <v>4152</v>
      </c>
      <c r="P18" s="1871">
        <v>3400</v>
      </c>
      <c r="Q18" s="299">
        <v>3796</v>
      </c>
      <c r="R18" s="299">
        <v>3282</v>
      </c>
      <c r="S18" s="298"/>
    </row>
    <row r="19" spans="1:19" s="1856" customFormat="1" ht="10.5" customHeight="1" x14ac:dyDescent="0.15">
      <c r="A19" s="1282"/>
      <c r="B19" s="1282" t="s">
        <v>578</v>
      </c>
      <c r="C19" s="301">
        <v>36666</v>
      </c>
      <c r="D19" s="295">
        <v>35468</v>
      </c>
      <c r="E19" s="295">
        <v>34450</v>
      </c>
      <c r="F19" s="295">
        <v>34086</v>
      </c>
      <c r="G19" s="295">
        <v>33263</v>
      </c>
      <c r="H19" s="295">
        <v>31543</v>
      </c>
      <c r="I19" s="295">
        <v>30270</v>
      </c>
      <c r="J19" s="295">
        <v>27969</v>
      </c>
      <c r="K19" s="295">
        <v>24932</v>
      </c>
      <c r="L19" s="1872"/>
      <c r="M19" s="295"/>
      <c r="N19" s="628"/>
      <c r="O19" s="597">
        <v>36057</v>
      </c>
      <c r="P19" s="1871">
        <v>32389</v>
      </c>
      <c r="Q19" s="299">
        <v>33336</v>
      </c>
      <c r="R19" s="299">
        <v>26726</v>
      </c>
      <c r="S19" s="1873"/>
    </row>
    <row r="20" spans="1:19" s="1856" customFormat="1" ht="10.5" customHeight="1" x14ac:dyDescent="0.15">
      <c r="A20" s="1282"/>
      <c r="B20" s="1282" t="s">
        <v>274</v>
      </c>
      <c r="C20" s="347">
        <v>178</v>
      </c>
      <c r="D20" s="348">
        <v>177</v>
      </c>
      <c r="E20" s="348">
        <v>175</v>
      </c>
      <c r="F20" s="348">
        <v>180</v>
      </c>
      <c r="G20" s="348">
        <v>197</v>
      </c>
      <c r="H20" s="348">
        <v>194</v>
      </c>
      <c r="I20" s="348">
        <v>194</v>
      </c>
      <c r="J20" s="348">
        <v>199</v>
      </c>
      <c r="K20" s="348">
        <v>201</v>
      </c>
      <c r="L20" s="294"/>
      <c r="M20" s="295"/>
      <c r="N20" s="611"/>
      <c r="O20" s="1538">
        <v>177</v>
      </c>
      <c r="P20" s="1874">
        <v>195</v>
      </c>
      <c r="Q20" s="348">
        <v>186</v>
      </c>
      <c r="R20" s="348">
        <v>198</v>
      </c>
      <c r="S20" s="595"/>
    </row>
    <row r="21" spans="1:19" s="1856" customFormat="1" ht="10.5" customHeight="1" x14ac:dyDescent="0.15">
      <c r="A21" s="2289" t="s">
        <v>276</v>
      </c>
      <c r="B21" s="2289"/>
      <c r="C21" s="305">
        <v>633556</v>
      </c>
      <c r="D21" s="306">
        <v>620599</v>
      </c>
      <c r="E21" s="306">
        <v>603726</v>
      </c>
      <c r="F21" s="306">
        <v>605220</v>
      </c>
      <c r="G21" s="306">
        <v>594340</v>
      </c>
      <c r="H21" s="306">
        <v>590344</v>
      </c>
      <c r="I21" s="306">
        <v>568905</v>
      </c>
      <c r="J21" s="306">
        <v>543138</v>
      </c>
      <c r="K21" s="306">
        <v>528099</v>
      </c>
      <c r="L21" s="307"/>
      <c r="M21" s="295"/>
      <c r="N21" s="613"/>
      <c r="O21" s="309">
        <v>626970</v>
      </c>
      <c r="P21" s="612">
        <v>592309</v>
      </c>
      <c r="Q21" s="306">
        <v>598441</v>
      </c>
      <c r="R21" s="306">
        <v>542365</v>
      </c>
      <c r="S21" s="310"/>
    </row>
    <row r="22" spans="1:19" s="1856" customFormat="1" ht="10.5" customHeight="1" x14ac:dyDescent="0.15">
      <c r="A22" s="2374" t="s">
        <v>872</v>
      </c>
      <c r="B22" s="2374"/>
      <c r="C22" s="305">
        <v>570057</v>
      </c>
      <c r="D22" s="306">
        <v>554312</v>
      </c>
      <c r="E22" s="306">
        <v>540933</v>
      </c>
      <c r="F22" s="306">
        <v>542140</v>
      </c>
      <c r="G22" s="306">
        <v>532516</v>
      </c>
      <c r="H22" s="306">
        <v>528528</v>
      </c>
      <c r="I22" s="306">
        <v>510038</v>
      </c>
      <c r="J22" s="306">
        <v>486949</v>
      </c>
      <c r="K22" s="306">
        <v>475067</v>
      </c>
      <c r="L22" s="312"/>
      <c r="M22" s="295"/>
      <c r="N22" s="599"/>
      <c r="O22" s="314">
        <v>562053</v>
      </c>
      <c r="P22" s="1875">
        <v>530489</v>
      </c>
      <c r="Q22" s="304">
        <v>536059</v>
      </c>
      <c r="R22" s="304">
        <v>485837</v>
      </c>
      <c r="S22" s="1876"/>
    </row>
    <row r="23" spans="1:19" s="1856" customFormat="1" ht="4.5" customHeight="1" x14ac:dyDescent="0.15">
      <c r="A23" s="1877"/>
      <c r="B23" s="1877"/>
      <c r="C23" s="1877"/>
      <c r="D23" s="1877"/>
      <c r="E23" s="1877"/>
      <c r="F23" s="1877"/>
      <c r="G23" s="1877"/>
      <c r="H23" s="1877"/>
      <c r="I23" s="1877"/>
      <c r="J23" s="1877"/>
      <c r="K23" s="1877"/>
      <c r="L23" s="1877"/>
      <c r="M23" s="1877"/>
      <c r="N23" s="1877"/>
      <c r="O23" s="1877"/>
      <c r="P23" s="1877"/>
      <c r="Q23" s="1877"/>
      <c r="R23" s="1877"/>
      <c r="S23" s="1877"/>
    </row>
    <row r="24" spans="1:19" s="1878" customFormat="1" ht="9" customHeight="1" x14ac:dyDescent="0.15">
      <c r="A24" s="1879" t="s">
        <v>41</v>
      </c>
      <c r="B24" s="2372" t="s">
        <v>579</v>
      </c>
      <c r="C24" s="2373"/>
      <c r="D24" s="2373"/>
      <c r="E24" s="2373"/>
      <c r="F24" s="2373"/>
      <c r="G24" s="2373"/>
      <c r="H24" s="2373"/>
      <c r="I24" s="2373"/>
      <c r="J24" s="2373"/>
      <c r="K24" s="2373"/>
      <c r="L24" s="2373"/>
      <c r="M24" s="2373"/>
      <c r="N24" s="2373"/>
      <c r="O24" s="2373"/>
      <c r="P24" s="2373"/>
      <c r="Q24" s="2373"/>
      <c r="R24" s="2373"/>
      <c r="S24" s="2373"/>
    </row>
    <row r="25" spans="1:19" ht="8.25" customHeight="1" x14ac:dyDescent="0.2">
      <c r="A25" s="250"/>
      <c r="B25" s="250"/>
      <c r="C25" s="1880"/>
      <c r="D25" s="250"/>
      <c r="E25" s="250"/>
      <c r="F25" s="250"/>
      <c r="G25" s="250"/>
      <c r="H25" s="250"/>
      <c r="I25" s="250"/>
      <c r="J25" s="250"/>
      <c r="K25" s="250"/>
      <c r="L25" s="250"/>
      <c r="M25" s="250"/>
      <c r="N25" s="250"/>
      <c r="O25" s="1880"/>
      <c r="P25" s="250"/>
      <c r="Q25" s="250"/>
      <c r="R25" s="250"/>
      <c r="S25" s="250"/>
    </row>
    <row r="26" spans="1:19" ht="15" customHeight="1" x14ac:dyDescent="0.2">
      <c r="A26" s="2366" t="s">
        <v>580</v>
      </c>
      <c r="B26" s="2366"/>
      <c r="C26" s="2366"/>
      <c r="D26" s="2366"/>
      <c r="E26" s="2366"/>
      <c r="F26" s="2366"/>
      <c r="G26" s="2366"/>
      <c r="H26" s="2366"/>
      <c r="I26" s="2366"/>
      <c r="J26" s="2366"/>
      <c r="K26" s="2366"/>
      <c r="L26" s="2366"/>
      <c r="M26" s="1881"/>
      <c r="N26" s="1882"/>
      <c r="O26" s="1855"/>
      <c r="P26" s="1855"/>
      <c r="Q26" s="1855"/>
      <c r="R26" s="1855"/>
      <c r="S26" s="1855"/>
    </row>
    <row r="27" spans="1:19" s="1855" customFormat="1" ht="8.25" customHeight="1" x14ac:dyDescent="0.15">
      <c r="A27" s="2369"/>
      <c r="B27" s="2369"/>
      <c r="C27" s="2369"/>
      <c r="D27" s="2369"/>
      <c r="E27" s="2369"/>
      <c r="F27" s="2369"/>
      <c r="G27" s="2369"/>
      <c r="H27" s="2369"/>
      <c r="I27" s="2369"/>
      <c r="J27" s="2369"/>
      <c r="K27" s="2369"/>
      <c r="L27" s="2369"/>
      <c r="M27" s="1883"/>
      <c r="N27" s="1882"/>
    </row>
    <row r="28" spans="1:19" ht="10.5" customHeight="1" x14ac:dyDescent="0.2">
      <c r="A28" s="2367" t="s">
        <v>1</v>
      </c>
      <c r="B28" s="2367"/>
      <c r="C28" s="1884" t="s">
        <v>2</v>
      </c>
      <c r="D28" s="1885" t="s">
        <v>3</v>
      </c>
      <c r="E28" s="1885" t="s">
        <v>4</v>
      </c>
      <c r="F28" s="1885" t="s">
        <v>5</v>
      </c>
      <c r="G28" s="1885" t="s">
        <v>6</v>
      </c>
      <c r="H28" s="1885" t="s">
        <v>7</v>
      </c>
      <c r="I28" s="1885" t="s">
        <v>8</v>
      </c>
      <c r="J28" s="1885" t="s">
        <v>9</v>
      </c>
      <c r="K28" s="1885" t="s">
        <v>10</v>
      </c>
      <c r="L28" s="1886"/>
      <c r="M28" s="1887"/>
      <c r="N28" s="1882"/>
      <c r="O28" s="1855"/>
      <c r="P28" s="1855"/>
      <c r="Q28" s="1855"/>
      <c r="R28" s="1855"/>
      <c r="S28" s="1855"/>
    </row>
    <row r="29" spans="1:19" ht="10.5" customHeight="1" x14ac:dyDescent="0.2">
      <c r="A29" s="1888"/>
      <c r="B29" s="1888"/>
      <c r="C29" s="1889"/>
      <c r="D29" s="1889"/>
      <c r="E29" s="1889"/>
      <c r="F29" s="1889"/>
      <c r="G29" s="1889"/>
      <c r="H29" s="1889"/>
      <c r="I29" s="1889"/>
      <c r="J29" s="1889"/>
      <c r="K29" s="1889"/>
      <c r="L29" s="1889"/>
      <c r="M29" s="1890"/>
      <c r="N29" s="1883"/>
      <c r="O29" s="1855"/>
      <c r="P29" s="1855"/>
      <c r="Q29" s="1855"/>
      <c r="R29" s="1855"/>
      <c r="S29" s="1855"/>
    </row>
    <row r="30" spans="1:19" ht="10.5" customHeight="1" x14ac:dyDescent="0.2">
      <c r="A30" s="2368" t="s">
        <v>581</v>
      </c>
      <c r="B30" s="2368"/>
      <c r="C30" s="1891"/>
      <c r="D30" s="1892"/>
      <c r="E30" s="1892"/>
      <c r="F30" s="1892"/>
      <c r="G30" s="1892"/>
      <c r="H30" s="1892"/>
      <c r="I30" s="1892"/>
      <c r="J30" s="1892"/>
      <c r="K30" s="1892"/>
      <c r="L30" s="1893"/>
      <c r="M30" s="1887"/>
      <c r="N30" s="1882"/>
      <c r="O30" s="1855"/>
      <c r="P30" s="1855"/>
      <c r="Q30" s="1855"/>
      <c r="R30" s="1855"/>
      <c r="S30" s="1855"/>
    </row>
    <row r="31" spans="1:19" ht="10.5" customHeight="1" x14ac:dyDescent="0.2">
      <c r="A31" s="2365" t="s">
        <v>582</v>
      </c>
      <c r="B31" s="2365"/>
      <c r="C31" s="301">
        <v>5555</v>
      </c>
      <c r="D31" s="337">
        <v>5564</v>
      </c>
      <c r="E31" s="337">
        <v>5510</v>
      </c>
      <c r="F31" s="337">
        <v>5452</v>
      </c>
      <c r="G31" s="337">
        <v>5267</v>
      </c>
      <c r="H31" s="337">
        <v>5367</v>
      </c>
      <c r="I31" s="337">
        <v>5101</v>
      </c>
      <c r="J31" s="337">
        <v>1549</v>
      </c>
      <c r="K31" s="337">
        <v>1523</v>
      </c>
      <c r="L31" s="298"/>
      <c r="M31" s="1894"/>
      <c r="N31" s="1882"/>
      <c r="O31" s="1855"/>
      <c r="P31" s="1855"/>
      <c r="Q31" s="1855"/>
      <c r="R31" s="1855"/>
      <c r="S31" s="1855"/>
    </row>
    <row r="32" spans="1:19" ht="10.5" customHeight="1" x14ac:dyDescent="0.2">
      <c r="A32" s="1895"/>
      <c r="B32" s="1896" t="s">
        <v>583</v>
      </c>
      <c r="C32" s="993">
        <v>0</v>
      </c>
      <c r="D32" s="299">
        <v>0</v>
      </c>
      <c r="E32" s="299">
        <v>0</v>
      </c>
      <c r="F32" s="299">
        <v>0</v>
      </c>
      <c r="G32" s="299">
        <v>0</v>
      </c>
      <c r="H32" s="299">
        <v>91</v>
      </c>
      <c r="I32" s="299">
        <v>120</v>
      </c>
      <c r="J32" s="299">
        <v>3824</v>
      </c>
      <c r="K32" s="299">
        <v>0</v>
      </c>
      <c r="L32" s="1897"/>
      <c r="M32" s="1894"/>
      <c r="N32" s="1882"/>
      <c r="O32" s="1855"/>
      <c r="P32" s="1855"/>
      <c r="Q32" s="1855"/>
      <c r="R32" s="1855"/>
      <c r="S32" s="1855"/>
    </row>
    <row r="33" spans="1:19" ht="10.5" customHeight="1" x14ac:dyDescent="0.2">
      <c r="A33" s="1895"/>
      <c r="B33" s="1896" t="s">
        <v>584</v>
      </c>
      <c r="C33" s="993">
        <v>0</v>
      </c>
      <c r="D33" s="596">
        <v>0</v>
      </c>
      <c r="E33" s="596">
        <v>0</v>
      </c>
      <c r="F33" s="596">
        <v>0</v>
      </c>
      <c r="G33" s="596">
        <v>0</v>
      </c>
      <c r="H33" s="596">
        <v>0</v>
      </c>
      <c r="I33" s="596">
        <v>0</v>
      </c>
      <c r="J33" s="596">
        <v>0</v>
      </c>
      <c r="K33" s="596">
        <v>0</v>
      </c>
      <c r="L33" s="298"/>
      <c r="M33" s="1894"/>
      <c r="N33" s="1882"/>
      <c r="O33" s="1855"/>
      <c r="P33" s="1855"/>
      <c r="Q33" s="1855"/>
      <c r="R33" s="1855"/>
      <c r="S33" s="1855"/>
    </row>
    <row r="34" spans="1:19" ht="10.5" customHeight="1" x14ac:dyDescent="0.2">
      <c r="A34" s="1895"/>
      <c r="B34" s="1896" t="s">
        <v>832</v>
      </c>
      <c r="C34" s="604">
        <v>88</v>
      </c>
      <c r="D34" s="304">
        <v>-9</v>
      </c>
      <c r="E34" s="304">
        <v>54</v>
      </c>
      <c r="F34" s="304">
        <v>58</v>
      </c>
      <c r="G34" s="304">
        <v>185</v>
      </c>
      <c r="H34" s="304">
        <v>-191</v>
      </c>
      <c r="I34" s="304">
        <v>146</v>
      </c>
      <c r="J34" s="304">
        <v>-272</v>
      </c>
      <c r="K34" s="304">
        <v>26</v>
      </c>
      <c r="L34" s="315"/>
      <c r="M34" s="1894"/>
      <c r="N34" s="1882"/>
      <c r="O34" s="1855"/>
      <c r="P34" s="1855"/>
      <c r="Q34" s="1855"/>
      <c r="R34" s="1855"/>
      <c r="S34" s="1855"/>
    </row>
    <row r="35" spans="1:19" ht="10.5" customHeight="1" x14ac:dyDescent="0.2">
      <c r="A35" s="2364" t="s">
        <v>585</v>
      </c>
      <c r="B35" s="2364"/>
      <c r="C35" s="314">
        <v>5643</v>
      </c>
      <c r="D35" s="304">
        <v>5555</v>
      </c>
      <c r="E35" s="304">
        <v>5564</v>
      </c>
      <c r="F35" s="304">
        <v>5510</v>
      </c>
      <c r="G35" s="304">
        <v>5452</v>
      </c>
      <c r="H35" s="304">
        <v>5267</v>
      </c>
      <c r="I35" s="304">
        <v>5367</v>
      </c>
      <c r="J35" s="304">
        <v>5101</v>
      </c>
      <c r="K35" s="304">
        <v>1549</v>
      </c>
      <c r="L35" s="315"/>
      <c r="M35" s="1894"/>
      <c r="N35" s="1882"/>
      <c r="O35" s="1855"/>
      <c r="P35" s="1855"/>
      <c r="Q35" s="1855"/>
      <c r="R35" s="1855"/>
      <c r="S35" s="1855"/>
    </row>
    <row r="36" spans="1:19" ht="10.5" customHeight="1" x14ac:dyDescent="0.2">
      <c r="A36" s="1898"/>
      <c r="B36" s="1898"/>
      <c r="C36" s="309"/>
      <c r="D36" s="306"/>
      <c r="E36" s="306"/>
      <c r="F36" s="306"/>
      <c r="G36" s="306"/>
      <c r="H36" s="306"/>
      <c r="I36" s="306"/>
      <c r="J36" s="306"/>
      <c r="K36" s="306"/>
      <c r="L36" s="621"/>
      <c r="M36" s="768"/>
      <c r="N36" s="1882"/>
      <c r="O36" s="1855"/>
      <c r="P36" s="1855"/>
      <c r="Q36" s="1855"/>
      <c r="R36" s="1855"/>
      <c r="S36" s="1855"/>
    </row>
    <row r="37" spans="1:19" ht="10.5" customHeight="1" x14ac:dyDescent="0.2">
      <c r="A37" s="2368" t="s">
        <v>586</v>
      </c>
      <c r="B37" s="2368"/>
      <c r="C37" s="1012"/>
      <c r="D37" s="1865"/>
      <c r="E37" s="1865"/>
      <c r="F37" s="1865"/>
      <c r="G37" s="1865"/>
      <c r="H37" s="1865"/>
      <c r="I37" s="1865"/>
      <c r="J37" s="1865"/>
      <c r="K37" s="1865"/>
      <c r="L37" s="330"/>
      <c r="M37" s="1894"/>
      <c r="N37" s="1883"/>
      <c r="O37" s="1855"/>
      <c r="P37" s="1855"/>
      <c r="Q37" s="1855"/>
      <c r="R37" s="1855"/>
      <c r="S37" s="1855"/>
    </row>
    <row r="38" spans="1:19" ht="10.5" customHeight="1" x14ac:dyDescent="0.2">
      <c r="A38" s="2365" t="s">
        <v>582</v>
      </c>
      <c r="B38" s="2365"/>
      <c r="C38" s="292">
        <v>1304</v>
      </c>
      <c r="D38" s="293">
        <v>1301</v>
      </c>
      <c r="E38" s="293">
        <v>1257</v>
      </c>
      <c r="F38" s="293">
        <v>1236</v>
      </c>
      <c r="G38" s="293">
        <v>1231</v>
      </c>
      <c r="H38" s="293">
        <v>1229</v>
      </c>
      <c r="I38" s="293">
        <v>1176</v>
      </c>
      <c r="J38" s="293">
        <v>1129</v>
      </c>
      <c r="K38" s="293">
        <v>1104</v>
      </c>
      <c r="L38" s="1899"/>
      <c r="M38" s="1894"/>
      <c r="N38" s="1883"/>
      <c r="O38" s="1855"/>
      <c r="P38" s="1855"/>
      <c r="Q38" s="1855"/>
      <c r="R38" s="1855"/>
      <c r="S38" s="1855"/>
    </row>
    <row r="39" spans="1:19" ht="10.5" customHeight="1" x14ac:dyDescent="0.2">
      <c r="A39" s="1896"/>
      <c r="B39" s="1896" t="s">
        <v>833</v>
      </c>
      <c r="C39" s="993">
        <v>26</v>
      </c>
      <c r="D39" s="295">
        <v>3</v>
      </c>
      <c r="E39" s="295">
        <v>44</v>
      </c>
      <c r="F39" s="295">
        <v>21</v>
      </c>
      <c r="G39" s="295">
        <v>5</v>
      </c>
      <c r="H39" s="295">
        <v>2</v>
      </c>
      <c r="I39" s="295">
        <v>53</v>
      </c>
      <c r="J39" s="295">
        <v>47</v>
      </c>
      <c r="K39" s="295">
        <v>25</v>
      </c>
      <c r="L39" s="298"/>
      <c r="M39" s="1894"/>
      <c r="N39" s="1883"/>
      <c r="O39" s="1855"/>
      <c r="P39" s="1855"/>
      <c r="Q39" s="1855"/>
      <c r="R39" s="1855"/>
      <c r="S39" s="1855"/>
    </row>
    <row r="40" spans="1:19" ht="10.5" customHeight="1" x14ac:dyDescent="0.2">
      <c r="A40" s="2364" t="s">
        <v>585</v>
      </c>
      <c r="B40" s="2364"/>
      <c r="C40" s="305">
        <v>1330</v>
      </c>
      <c r="D40" s="306">
        <v>1304</v>
      </c>
      <c r="E40" s="306">
        <v>1301</v>
      </c>
      <c r="F40" s="306">
        <v>1257</v>
      </c>
      <c r="G40" s="306">
        <v>1236</v>
      </c>
      <c r="H40" s="306">
        <v>1231</v>
      </c>
      <c r="I40" s="306">
        <v>1229</v>
      </c>
      <c r="J40" s="306">
        <v>1176</v>
      </c>
      <c r="K40" s="306">
        <v>1129</v>
      </c>
      <c r="L40" s="310"/>
      <c r="M40" s="1894"/>
      <c r="N40" s="1883"/>
      <c r="O40" s="1855"/>
      <c r="P40" s="1855"/>
      <c r="Q40" s="1855"/>
      <c r="R40" s="1855"/>
      <c r="S40" s="1855"/>
    </row>
    <row r="41" spans="1:19" ht="10.5" customHeight="1" x14ac:dyDescent="0.2">
      <c r="A41" s="2368" t="s">
        <v>587</v>
      </c>
      <c r="B41" s="2368"/>
      <c r="C41" s="1900"/>
      <c r="D41" s="685"/>
      <c r="E41" s="685"/>
      <c r="F41" s="685"/>
      <c r="G41" s="685"/>
      <c r="H41" s="685"/>
      <c r="I41" s="685"/>
      <c r="J41" s="685"/>
      <c r="K41" s="685"/>
      <c r="L41" s="1901"/>
      <c r="M41" s="1902"/>
      <c r="N41" s="1883"/>
      <c r="O41" s="1855"/>
      <c r="P41" s="1855"/>
      <c r="Q41" s="1855"/>
      <c r="R41" s="1855"/>
      <c r="S41" s="1855"/>
    </row>
    <row r="42" spans="1:19" ht="10.5" customHeight="1" x14ac:dyDescent="0.2">
      <c r="A42" s="2365" t="s">
        <v>582</v>
      </c>
      <c r="B42" s="2365"/>
      <c r="C42" s="301">
        <v>616</v>
      </c>
      <c r="D42" s="295">
        <v>644</v>
      </c>
      <c r="E42" s="295">
        <v>664</v>
      </c>
      <c r="F42" s="295">
        <v>687</v>
      </c>
      <c r="G42" s="295">
        <v>689</v>
      </c>
      <c r="H42" s="295">
        <v>749</v>
      </c>
      <c r="I42" s="295">
        <v>646</v>
      </c>
      <c r="J42" s="295">
        <v>325</v>
      </c>
      <c r="K42" s="295">
        <v>324</v>
      </c>
      <c r="L42" s="298"/>
      <c r="M42" s="1894"/>
      <c r="N42" s="1883"/>
      <c r="O42" s="1855"/>
      <c r="P42" s="1855"/>
      <c r="Q42" s="1855"/>
      <c r="R42" s="1855"/>
      <c r="S42" s="1855"/>
    </row>
    <row r="43" spans="1:19" ht="10.5" customHeight="1" x14ac:dyDescent="0.2">
      <c r="A43" s="1895"/>
      <c r="B43" s="1896" t="s">
        <v>588</v>
      </c>
      <c r="C43" s="993">
        <v>0</v>
      </c>
      <c r="D43" s="299">
        <v>0</v>
      </c>
      <c r="E43" s="299">
        <v>0</v>
      </c>
      <c r="F43" s="299">
        <v>0</v>
      </c>
      <c r="G43" s="299">
        <v>0</v>
      </c>
      <c r="H43" s="299">
        <v>0</v>
      </c>
      <c r="I43" s="299">
        <v>102</v>
      </c>
      <c r="J43" s="299">
        <v>367</v>
      </c>
      <c r="K43" s="299">
        <v>0</v>
      </c>
      <c r="L43" s="1897"/>
      <c r="M43" s="1894"/>
      <c r="N43" s="1883"/>
      <c r="O43" s="1855"/>
      <c r="P43" s="1855"/>
      <c r="Q43" s="1855"/>
      <c r="R43" s="1855"/>
      <c r="S43" s="1855"/>
    </row>
    <row r="44" spans="1:19" ht="10.5" customHeight="1" x14ac:dyDescent="0.2">
      <c r="A44" s="1895"/>
      <c r="B44" s="1896" t="s">
        <v>589</v>
      </c>
      <c r="C44" s="993">
        <v>-27</v>
      </c>
      <c r="D44" s="299">
        <v>-27</v>
      </c>
      <c r="E44" s="299">
        <v>-26</v>
      </c>
      <c r="F44" s="299">
        <v>-31</v>
      </c>
      <c r="G44" s="299">
        <v>-26</v>
      </c>
      <c r="H44" s="299">
        <v>-32</v>
      </c>
      <c r="I44" s="299">
        <v>-19</v>
      </c>
      <c r="J44" s="299">
        <v>-10</v>
      </c>
      <c r="K44" s="299">
        <v>-6</v>
      </c>
      <c r="L44" s="298"/>
      <c r="M44" s="1894"/>
      <c r="N44" s="1883"/>
      <c r="O44" s="1855"/>
      <c r="P44" s="1855"/>
      <c r="Q44" s="1855"/>
      <c r="R44" s="1855"/>
      <c r="S44" s="1855"/>
    </row>
    <row r="45" spans="1:19" ht="10.5" customHeight="1" x14ac:dyDescent="0.2">
      <c r="A45" s="1895"/>
      <c r="B45" s="1896" t="s">
        <v>832</v>
      </c>
      <c r="C45" s="993">
        <v>10</v>
      </c>
      <c r="D45" s="295">
        <v>-1</v>
      </c>
      <c r="E45" s="295">
        <v>6</v>
      </c>
      <c r="F45" s="295">
        <v>8</v>
      </c>
      <c r="G45" s="295">
        <v>24</v>
      </c>
      <c r="H45" s="295">
        <v>-28</v>
      </c>
      <c r="I45" s="295">
        <v>20</v>
      </c>
      <c r="J45" s="295">
        <v>-36</v>
      </c>
      <c r="K45" s="295">
        <v>7</v>
      </c>
      <c r="L45" s="298"/>
      <c r="M45" s="1894"/>
      <c r="N45" s="1883"/>
      <c r="O45" s="1855"/>
      <c r="P45" s="1855"/>
      <c r="Q45" s="1855"/>
      <c r="R45" s="1855"/>
      <c r="S45" s="1855"/>
    </row>
    <row r="46" spans="1:19" ht="10.5" customHeight="1" x14ac:dyDescent="0.2">
      <c r="A46" s="2364" t="s">
        <v>585</v>
      </c>
      <c r="B46" s="2364"/>
      <c r="C46" s="305">
        <v>599</v>
      </c>
      <c r="D46" s="306">
        <v>616</v>
      </c>
      <c r="E46" s="306">
        <v>644</v>
      </c>
      <c r="F46" s="306">
        <v>664</v>
      </c>
      <c r="G46" s="306">
        <v>687</v>
      </c>
      <c r="H46" s="306">
        <v>689</v>
      </c>
      <c r="I46" s="306">
        <v>749</v>
      </c>
      <c r="J46" s="306">
        <v>646</v>
      </c>
      <c r="K46" s="306">
        <v>325</v>
      </c>
      <c r="L46" s="310"/>
      <c r="M46" s="1894"/>
      <c r="N46" s="1883"/>
      <c r="O46" s="1855"/>
      <c r="P46" s="1855"/>
      <c r="Q46" s="1855"/>
      <c r="R46" s="1855"/>
      <c r="S46" s="1855"/>
    </row>
    <row r="47" spans="1:19" ht="10.5" customHeight="1" x14ac:dyDescent="0.2">
      <c r="A47" s="2371" t="s">
        <v>590</v>
      </c>
      <c r="B47" s="2371"/>
      <c r="C47" s="314">
        <v>1929</v>
      </c>
      <c r="D47" s="304">
        <v>1920</v>
      </c>
      <c r="E47" s="304">
        <v>1945</v>
      </c>
      <c r="F47" s="304">
        <v>1921</v>
      </c>
      <c r="G47" s="304">
        <v>1923</v>
      </c>
      <c r="H47" s="304">
        <v>1920</v>
      </c>
      <c r="I47" s="304">
        <v>1978</v>
      </c>
      <c r="J47" s="304">
        <v>1822</v>
      </c>
      <c r="K47" s="304">
        <v>1454</v>
      </c>
      <c r="L47" s="304"/>
      <c r="M47" s="1894"/>
      <c r="N47" s="1883"/>
      <c r="O47" s="1855"/>
      <c r="P47" s="1855"/>
      <c r="Q47" s="1855"/>
      <c r="R47" s="1855"/>
      <c r="S47" s="1855"/>
    </row>
    <row r="48" spans="1:19" s="1903" customFormat="1" ht="3.75" customHeight="1" x14ac:dyDescent="0.15"/>
    <row r="49" spans="1:14" s="1878" customFormat="1" ht="9" customHeight="1" x14ac:dyDescent="0.15">
      <c r="A49" s="1904" t="s">
        <v>41</v>
      </c>
      <c r="B49" s="2370" t="s">
        <v>591</v>
      </c>
      <c r="C49" s="2370"/>
      <c r="D49" s="2370"/>
      <c r="E49" s="2370"/>
      <c r="F49" s="2370"/>
      <c r="G49" s="2370"/>
      <c r="H49" s="2370"/>
      <c r="I49" s="2370"/>
      <c r="J49" s="2370"/>
      <c r="K49" s="2370"/>
      <c r="L49" s="2370"/>
      <c r="M49" s="1905"/>
      <c r="N49" s="1906"/>
    </row>
  </sheetData>
  <sheetProtection selectLockedCells="1"/>
  <mergeCells count="23">
    <mergeCell ref="A1:S1"/>
    <mergeCell ref="B24:S24"/>
    <mergeCell ref="A3:B3"/>
    <mergeCell ref="A6:B6"/>
    <mergeCell ref="A13:B13"/>
    <mergeCell ref="A12:B12"/>
    <mergeCell ref="A22:B22"/>
    <mergeCell ref="A21:B21"/>
    <mergeCell ref="A2:S2"/>
    <mergeCell ref="B49:L49"/>
    <mergeCell ref="A37:B37"/>
    <mergeCell ref="A40:B40"/>
    <mergeCell ref="A47:B47"/>
    <mergeCell ref="A41:B41"/>
    <mergeCell ref="A42:B42"/>
    <mergeCell ref="A46:B46"/>
    <mergeCell ref="A35:B35"/>
    <mergeCell ref="A31:B31"/>
    <mergeCell ref="A38:B38"/>
    <mergeCell ref="A26:L26"/>
    <mergeCell ref="A28:B28"/>
    <mergeCell ref="A30:B30"/>
    <mergeCell ref="A27:L27"/>
  </mergeCells>
  <pageMargins left="0.25" right="0.25" top="0.5" bottom="0.25" header="0.5" footer="0.5"/>
  <pageSetup paperSize="9" scale="93" orientation="landscape" horizontalDpi="300" verticalDpi="300" r:id="rId1"/>
  <colBreaks count="1" manualBreakCount="1">
    <brk id="19"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workbookViewId="0">
      <selection activeCell="B14" sqref="B14:G14"/>
    </sheetView>
  </sheetViews>
  <sheetFormatPr defaultColWidth="9.140625" defaultRowHeight="12" x14ac:dyDescent="0.2"/>
  <cols>
    <col min="1" max="2" width="2.85546875" style="2171" customWidth="1"/>
    <col min="3" max="3" width="66.140625" style="2171" customWidth="1"/>
    <col min="4" max="4" width="4.28515625" style="2171" customWidth="1"/>
    <col min="5" max="5" width="3.5703125" style="2171" customWidth="1"/>
    <col min="6" max="6" width="2.85546875" style="2171" customWidth="1"/>
    <col min="7" max="7" width="57.140625" style="2171" customWidth="1"/>
    <col min="8" max="8" width="4.28515625" style="2171" customWidth="1"/>
    <col min="9" max="9" width="9.140625" style="2171" customWidth="1"/>
    <col min="10" max="16384" width="9.140625" style="2171"/>
  </cols>
  <sheetData>
    <row r="1" spans="1:8" ht="15.75" customHeight="1" x14ac:dyDescent="0.2">
      <c r="A1" s="2203" t="s">
        <v>680</v>
      </c>
      <c r="B1" s="2203"/>
      <c r="C1" s="2203"/>
      <c r="D1" s="2203"/>
      <c r="E1" s="2203"/>
      <c r="F1" s="2203"/>
      <c r="G1" s="2203"/>
      <c r="H1" s="2203"/>
    </row>
    <row r="2" spans="1:8" ht="3.75" customHeight="1" x14ac:dyDescent="0.3">
      <c r="A2" s="2205"/>
      <c r="B2" s="2205"/>
      <c r="C2" s="2205"/>
      <c r="D2" s="2205"/>
      <c r="E2" s="2205"/>
      <c r="F2" s="2205"/>
      <c r="G2" s="2205"/>
      <c r="H2" s="2205"/>
    </row>
    <row r="3" spans="1:8" ht="5.25" customHeight="1" x14ac:dyDescent="0.2">
      <c r="A3" s="2204" t="s">
        <v>681</v>
      </c>
      <c r="B3" s="2204"/>
      <c r="C3" s="2204"/>
      <c r="D3" s="2204"/>
      <c r="E3" s="2204"/>
      <c r="F3" s="2204"/>
      <c r="G3" s="2204"/>
      <c r="H3" s="2204"/>
    </row>
    <row r="4" spans="1:8" ht="9" customHeight="1" x14ac:dyDescent="0.2">
      <c r="A4" s="2204"/>
      <c r="B4" s="2204"/>
      <c r="C4" s="2204"/>
      <c r="D4" s="2204"/>
      <c r="E4" s="2204"/>
      <c r="F4" s="2204"/>
      <c r="G4" s="2204"/>
      <c r="H4" s="2204"/>
    </row>
    <row r="5" spans="1:8" ht="9" customHeight="1" x14ac:dyDescent="0.2">
      <c r="A5" s="2204"/>
      <c r="B5" s="2204"/>
      <c r="C5" s="2204"/>
      <c r="D5" s="2204"/>
      <c r="E5" s="2204"/>
      <c r="F5" s="2204"/>
      <c r="G5" s="2204"/>
      <c r="H5" s="2204"/>
    </row>
    <row r="6" spans="1:8" ht="9" customHeight="1" x14ac:dyDescent="0.2">
      <c r="A6" s="2204"/>
      <c r="B6" s="2204"/>
      <c r="C6" s="2204"/>
      <c r="D6" s="2204"/>
      <c r="E6" s="2204"/>
      <c r="F6" s="2204"/>
      <c r="G6" s="2204"/>
      <c r="H6" s="2204"/>
    </row>
    <row r="7" spans="1:8" ht="9" customHeight="1" x14ac:dyDescent="0.2">
      <c r="A7" s="2204"/>
      <c r="B7" s="2204"/>
      <c r="C7" s="2204"/>
      <c r="D7" s="2204"/>
      <c r="E7" s="2204"/>
      <c r="F7" s="2204"/>
      <c r="G7" s="2204"/>
      <c r="H7" s="2204"/>
    </row>
    <row r="8" spans="1:8" ht="9" customHeight="1" x14ac:dyDescent="0.2">
      <c r="A8" s="2166"/>
      <c r="B8" s="2166"/>
      <c r="C8" s="2166"/>
      <c r="D8" s="2166"/>
      <c r="E8" s="2166"/>
      <c r="F8" s="2166"/>
      <c r="G8" s="2166"/>
      <c r="H8" s="2166"/>
    </row>
    <row r="9" spans="1:8" ht="9" customHeight="1" x14ac:dyDescent="0.3">
      <c r="A9" s="2165"/>
      <c r="B9" s="2165"/>
      <c r="C9" s="2165"/>
      <c r="D9" s="2165"/>
      <c r="E9" s="2165"/>
      <c r="F9" s="2165"/>
      <c r="G9" s="2165"/>
      <c r="H9" s="2165"/>
    </row>
    <row r="10" spans="1:8" s="2167" customFormat="1" ht="9" customHeight="1" x14ac:dyDescent="0.2">
      <c r="A10" s="2200" t="s">
        <v>511</v>
      </c>
      <c r="B10" s="2200"/>
      <c r="C10" s="2200"/>
      <c r="D10" s="2200"/>
      <c r="E10" s="2200"/>
      <c r="F10" s="2200"/>
      <c r="G10" s="2200"/>
      <c r="H10" s="2200"/>
    </row>
    <row r="11" spans="1:8" s="2167" customFormat="1" ht="7.5" customHeight="1" x14ac:dyDescent="0.2">
      <c r="A11" s="2206"/>
      <c r="B11" s="2206"/>
      <c r="C11" s="2206"/>
      <c r="D11" s="2206"/>
      <c r="E11" s="2206"/>
      <c r="F11" s="2206"/>
      <c r="G11" s="2206"/>
      <c r="H11" s="867"/>
    </row>
    <row r="12" spans="1:8" s="2167" customFormat="1" ht="9" customHeight="1" x14ac:dyDescent="0.2">
      <c r="A12" s="850"/>
      <c r="B12" s="2199" t="s">
        <v>682</v>
      </c>
      <c r="C12" s="2199"/>
      <c r="D12" s="2199"/>
      <c r="E12" s="2199"/>
      <c r="F12" s="2199"/>
      <c r="G12" s="2199"/>
      <c r="H12" s="850">
        <v>1</v>
      </c>
    </row>
    <row r="13" spans="1:8" s="2167" customFormat="1" ht="9" customHeight="1" x14ac:dyDescent="0.2">
      <c r="A13" s="850"/>
      <c r="B13" s="2198" t="s">
        <v>683</v>
      </c>
      <c r="C13" s="2198"/>
      <c r="D13" s="2198"/>
      <c r="E13" s="2198"/>
      <c r="F13" s="2198"/>
      <c r="G13" s="2198"/>
      <c r="H13" s="850">
        <v>2</v>
      </c>
    </row>
    <row r="14" spans="1:8" s="2167" customFormat="1" ht="9" customHeight="1" x14ac:dyDescent="0.2">
      <c r="A14" s="850"/>
      <c r="B14" s="2198" t="s">
        <v>684</v>
      </c>
      <c r="C14" s="2198"/>
      <c r="D14" s="2198"/>
      <c r="E14" s="2198"/>
      <c r="F14" s="2198"/>
      <c r="G14" s="2198"/>
      <c r="H14" s="850">
        <v>3</v>
      </c>
    </row>
    <row r="15" spans="1:8" s="2167" customFormat="1" ht="7.5" customHeight="1" x14ac:dyDescent="0.2">
      <c r="A15" s="850"/>
      <c r="B15" s="850"/>
      <c r="C15" s="867"/>
      <c r="D15" s="867"/>
      <c r="E15" s="867"/>
      <c r="F15" s="867"/>
      <c r="G15" s="867"/>
      <c r="H15" s="850"/>
    </row>
    <row r="16" spans="1:8" s="2167" customFormat="1" ht="9" customHeight="1" x14ac:dyDescent="0.2">
      <c r="A16" s="2200" t="s">
        <v>685</v>
      </c>
      <c r="B16" s="2200"/>
      <c r="C16" s="2200"/>
      <c r="D16" s="2200"/>
      <c r="E16" s="2200"/>
      <c r="F16" s="2200"/>
      <c r="G16" s="2200"/>
      <c r="H16" s="867"/>
    </row>
    <row r="17" spans="1:15" s="2167" customFormat="1" ht="7.5" customHeight="1" x14ac:dyDescent="0.2">
      <c r="A17" s="850"/>
      <c r="B17" s="867"/>
      <c r="C17" s="850"/>
      <c r="D17" s="867"/>
      <c r="E17" s="867"/>
      <c r="F17" s="867"/>
      <c r="G17" s="867"/>
      <c r="H17" s="867"/>
    </row>
    <row r="18" spans="1:15" s="2167" customFormat="1" ht="9" customHeight="1" x14ac:dyDescent="0.2">
      <c r="A18" s="850"/>
      <c r="B18" s="2199" t="s">
        <v>686</v>
      </c>
      <c r="C18" s="2199"/>
      <c r="D18" s="2199"/>
      <c r="E18" s="2199"/>
      <c r="F18" s="2199"/>
      <c r="G18" s="2199"/>
      <c r="H18" s="850">
        <v>4</v>
      </c>
    </row>
    <row r="19" spans="1:15" s="2167" customFormat="1" ht="7.5" customHeight="1" x14ac:dyDescent="0.2">
      <c r="A19" s="850"/>
      <c r="B19" s="850"/>
      <c r="C19" s="850"/>
      <c r="D19" s="867"/>
      <c r="E19" s="867"/>
      <c r="F19" s="867"/>
      <c r="G19" s="867"/>
      <c r="H19" s="850"/>
    </row>
    <row r="20" spans="1:15" s="2167" customFormat="1" ht="9" customHeight="1" x14ac:dyDescent="0.2">
      <c r="A20" s="2200" t="s">
        <v>687</v>
      </c>
      <c r="B20" s="2200"/>
      <c r="C20" s="2200"/>
      <c r="D20" s="2200"/>
      <c r="E20" s="2200"/>
      <c r="F20" s="2200"/>
      <c r="G20" s="2200"/>
      <c r="H20" s="850"/>
    </row>
    <row r="21" spans="1:15" s="2167" customFormat="1" ht="7.5" customHeight="1" x14ac:dyDescent="0.2">
      <c r="A21" s="850"/>
      <c r="B21" s="867"/>
      <c r="C21" s="850"/>
      <c r="D21" s="850"/>
      <c r="E21" s="850"/>
      <c r="F21" s="2201"/>
      <c r="G21" s="2201"/>
      <c r="H21" s="850"/>
    </row>
    <row r="22" spans="1:15" s="2167" customFormat="1" ht="9" customHeight="1" x14ac:dyDescent="0.2">
      <c r="A22" s="850"/>
      <c r="B22" s="2199" t="s">
        <v>688</v>
      </c>
      <c r="C22" s="2199"/>
      <c r="D22" s="850">
        <v>6</v>
      </c>
      <c r="E22" s="850"/>
      <c r="F22" s="2199" t="s">
        <v>689</v>
      </c>
      <c r="G22" s="2199"/>
      <c r="H22" s="850">
        <v>15</v>
      </c>
    </row>
    <row r="23" spans="1:15" s="2167" customFormat="1" ht="9" customHeight="1" x14ac:dyDescent="0.2">
      <c r="A23" s="850"/>
      <c r="B23" s="2198" t="s">
        <v>690</v>
      </c>
      <c r="C23" s="2198"/>
      <c r="D23" s="850">
        <v>6</v>
      </c>
      <c r="E23" s="850"/>
      <c r="F23" s="2199" t="s">
        <v>691</v>
      </c>
      <c r="G23" s="2199"/>
      <c r="H23" s="850">
        <v>16</v>
      </c>
    </row>
    <row r="24" spans="1:15" s="2167" customFormat="1" ht="9" customHeight="1" x14ac:dyDescent="0.2">
      <c r="A24" s="850"/>
      <c r="B24" s="2198" t="s">
        <v>692</v>
      </c>
      <c r="C24" s="2198"/>
      <c r="D24" s="850">
        <v>7</v>
      </c>
      <c r="E24" s="850"/>
      <c r="F24" s="2199" t="s">
        <v>693</v>
      </c>
      <c r="G24" s="2199"/>
      <c r="H24" s="850">
        <v>17</v>
      </c>
      <c r="N24" s="2207"/>
      <c r="O24" s="2207"/>
    </row>
    <row r="25" spans="1:15" s="2167" customFormat="1" ht="9" customHeight="1" x14ac:dyDescent="0.2">
      <c r="A25" s="850"/>
      <c r="B25" s="2198" t="s">
        <v>694</v>
      </c>
      <c r="C25" s="2198"/>
      <c r="D25" s="850">
        <v>8</v>
      </c>
      <c r="E25" s="850"/>
      <c r="F25" s="2199" t="s">
        <v>695</v>
      </c>
      <c r="G25" s="2199"/>
      <c r="H25" s="850">
        <v>17</v>
      </c>
    </row>
    <row r="26" spans="1:15" s="2167" customFormat="1" ht="9" customHeight="1" x14ac:dyDescent="0.2">
      <c r="A26" s="850"/>
      <c r="B26" s="2209" t="s">
        <v>696</v>
      </c>
      <c r="C26" s="2209"/>
      <c r="D26" s="850">
        <v>9</v>
      </c>
      <c r="E26" s="850"/>
      <c r="F26" s="2199" t="s">
        <v>697</v>
      </c>
      <c r="G26" s="2199"/>
      <c r="H26" s="850">
        <v>18</v>
      </c>
    </row>
    <row r="27" spans="1:15" s="2167" customFormat="1" ht="9" customHeight="1" x14ac:dyDescent="0.2">
      <c r="A27" s="850"/>
      <c r="B27" s="2209" t="s">
        <v>698</v>
      </c>
      <c r="C27" s="2209"/>
      <c r="D27" s="850">
        <v>10</v>
      </c>
      <c r="E27" s="850"/>
      <c r="F27" s="2199" t="s">
        <v>699</v>
      </c>
      <c r="G27" s="2199"/>
      <c r="H27" s="850">
        <v>19</v>
      </c>
    </row>
    <row r="28" spans="1:15" s="2167" customFormat="1" ht="9" customHeight="1" x14ac:dyDescent="0.2">
      <c r="A28" s="850"/>
      <c r="B28" s="2208" t="s">
        <v>700</v>
      </c>
      <c r="C28" s="2208"/>
      <c r="D28" s="850">
        <v>11</v>
      </c>
      <c r="E28" s="850"/>
      <c r="F28" s="2199" t="s">
        <v>701</v>
      </c>
      <c r="G28" s="2199"/>
      <c r="H28" s="850">
        <v>20</v>
      </c>
    </row>
    <row r="29" spans="1:15" s="2167" customFormat="1" ht="9" customHeight="1" x14ac:dyDescent="0.2">
      <c r="A29" s="850"/>
      <c r="B29" s="2208" t="s">
        <v>702</v>
      </c>
      <c r="C29" s="2208"/>
      <c r="D29" s="850">
        <v>12</v>
      </c>
      <c r="E29" s="850"/>
      <c r="F29" s="2199" t="s">
        <v>703</v>
      </c>
      <c r="G29" s="2199"/>
      <c r="H29" s="850">
        <v>22</v>
      </c>
    </row>
    <row r="30" spans="1:15" s="2167" customFormat="1" ht="9" customHeight="1" x14ac:dyDescent="0.2">
      <c r="A30" s="850"/>
      <c r="B30" s="2208" t="s">
        <v>704</v>
      </c>
      <c r="C30" s="2208"/>
      <c r="D30" s="850">
        <v>13</v>
      </c>
      <c r="E30" s="850"/>
      <c r="F30" s="2199" t="s">
        <v>705</v>
      </c>
      <c r="G30" s="2199"/>
      <c r="H30" s="850">
        <v>22</v>
      </c>
    </row>
    <row r="31" spans="1:15" s="2167" customFormat="1" ht="9" customHeight="1" x14ac:dyDescent="0.2">
      <c r="A31" s="850"/>
      <c r="B31" s="2198" t="s">
        <v>706</v>
      </c>
      <c r="C31" s="2198"/>
      <c r="D31" s="850">
        <v>14</v>
      </c>
      <c r="E31" s="850"/>
      <c r="F31" s="2169"/>
      <c r="G31" s="2169"/>
      <c r="H31" s="850"/>
    </row>
    <row r="32" spans="1:15" s="2167" customFormat="1" ht="7.5" customHeight="1" x14ac:dyDescent="0.2">
      <c r="A32" s="850"/>
      <c r="B32" s="2202"/>
      <c r="C32" s="2202"/>
      <c r="D32" s="850"/>
      <c r="E32" s="850"/>
      <c r="F32" s="2210"/>
      <c r="G32" s="2210"/>
      <c r="H32" s="850"/>
    </row>
    <row r="33" spans="1:8" s="2167" customFormat="1" ht="9" customHeight="1" x14ac:dyDescent="0.2">
      <c r="A33" s="2200" t="s">
        <v>707</v>
      </c>
      <c r="B33" s="2200"/>
      <c r="C33" s="2200"/>
      <c r="D33" s="2200"/>
      <c r="E33" s="2200"/>
      <c r="F33" s="2200"/>
      <c r="G33" s="2200"/>
      <c r="H33" s="867"/>
    </row>
    <row r="34" spans="1:8" s="2167" customFormat="1" ht="7.5" customHeight="1" x14ac:dyDescent="0.2">
      <c r="A34" s="850"/>
      <c r="B34" s="2206"/>
      <c r="C34" s="2206"/>
      <c r="D34" s="850"/>
      <c r="E34" s="867"/>
      <c r="F34" s="2201"/>
      <c r="G34" s="2201"/>
      <c r="H34" s="850"/>
    </row>
    <row r="35" spans="1:8" s="2167" customFormat="1" ht="9" customHeight="1" x14ac:dyDescent="0.2">
      <c r="A35" s="850"/>
      <c r="B35" s="2199" t="s">
        <v>708</v>
      </c>
      <c r="C35" s="2199"/>
      <c r="D35" s="850">
        <v>23</v>
      </c>
      <c r="E35" s="850"/>
      <c r="F35" s="2199" t="s">
        <v>709</v>
      </c>
      <c r="G35" s="2199"/>
      <c r="H35" s="850">
        <v>30</v>
      </c>
    </row>
    <row r="36" spans="1:8" s="2167" customFormat="1" ht="9" customHeight="1" x14ac:dyDescent="0.2">
      <c r="A36" s="850"/>
      <c r="B36" s="2198" t="s">
        <v>710</v>
      </c>
      <c r="C36" s="2198"/>
      <c r="D36" s="850">
        <v>24</v>
      </c>
      <c r="E36" s="850"/>
      <c r="F36" s="2198" t="s">
        <v>711</v>
      </c>
      <c r="G36" s="2198"/>
      <c r="H36" s="850">
        <v>31</v>
      </c>
    </row>
    <row r="37" spans="1:8" s="2167" customFormat="1" ht="9" customHeight="1" x14ac:dyDescent="0.2">
      <c r="A37" s="850"/>
      <c r="B37" s="2198" t="s">
        <v>712</v>
      </c>
      <c r="C37" s="2198"/>
      <c r="D37" s="850">
        <v>25</v>
      </c>
      <c r="E37" s="850"/>
      <c r="F37" s="2198" t="s">
        <v>713</v>
      </c>
      <c r="G37" s="2198"/>
      <c r="H37" s="850">
        <v>32</v>
      </c>
    </row>
    <row r="38" spans="1:8" s="2167" customFormat="1" ht="9" customHeight="1" x14ac:dyDescent="0.2">
      <c r="A38" s="850"/>
      <c r="B38" s="2198" t="s">
        <v>714</v>
      </c>
      <c r="C38" s="2198"/>
      <c r="D38" s="850">
        <v>28</v>
      </c>
      <c r="E38" s="850"/>
      <c r="F38" s="2198" t="s">
        <v>715</v>
      </c>
      <c r="G38" s="2198"/>
      <c r="H38" s="850">
        <v>33</v>
      </c>
    </row>
    <row r="39" spans="1:8" s="2167" customFormat="1" ht="9" customHeight="1" x14ac:dyDescent="0.2">
      <c r="A39" s="850"/>
      <c r="B39" s="2198" t="s">
        <v>716</v>
      </c>
      <c r="C39" s="2198"/>
      <c r="D39" s="850">
        <v>29</v>
      </c>
      <c r="E39" s="850"/>
      <c r="F39" s="2197" t="s">
        <v>717</v>
      </c>
      <c r="G39" s="2198"/>
      <c r="H39" s="850">
        <v>33</v>
      </c>
    </row>
    <row r="40" spans="1:8" s="2167" customFormat="1" ht="7.5" customHeight="1" x14ac:dyDescent="0.2">
      <c r="A40" s="850"/>
      <c r="B40" s="2170"/>
      <c r="C40" s="2170"/>
      <c r="D40" s="850"/>
      <c r="E40" s="850"/>
      <c r="F40" s="850"/>
      <c r="G40" s="850"/>
      <c r="H40" s="850"/>
    </row>
    <row r="41" spans="1:8" s="2167" customFormat="1" ht="9" customHeight="1" x14ac:dyDescent="0.2">
      <c r="A41" s="2200" t="s">
        <v>718</v>
      </c>
      <c r="B41" s="2200"/>
      <c r="C41" s="2200"/>
      <c r="D41" s="2200"/>
      <c r="E41" s="2200"/>
      <c r="F41" s="2200"/>
      <c r="G41" s="2200"/>
      <c r="H41" s="850"/>
    </row>
    <row r="42" spans="1:8" s="2167" customFormat="1" ht="7.5" customHeight="1" x14ac:dyDescent="0.2">
      <c r="A42" s="850"/>
      <c r="B42" s="2201"/>
      <c r="C42" s="2201"/>
      <c r="D42" s="850"/>
      <c r="E42" s="850" t="s">
        <v>359</v>
      </c>
      <c r="F42" s="2206"/>
      <c r="G42" s="2206"/>
      <c r="H42" s="850"/>
    </row>
    <row r="43" spans="1:8" s="2167" customFormat="1" ht="9" customHeight="1" x14ac:dyDescent="0.2">
      <c r="A43" s="850"/>
      <c r="B43" s="2199" t="s">
        <v>719</v>
      </c>
      <c r="C43" s="2199"/>
      <c r="D43" s="850">
        <v>34</v>
      </c>
      <c r="E43" s="850"/>
      <c r="F43" s="2199" t="s">
        <v>720</v>
      </c>
      <c r="G43" s="2199"/>
      <c r="H43" s="850">
        <v>35</v>
      </c>
    </row>
    <row r="44" spans="1:8" s="2167" customFormat="1" ht="9" customHeight="1" x14ac:dyDescent="0.2">
      <c r="A44" s="850"/>
      <c r="B44" s="2198" t="s">
        <v>721</v>
      </c>
      <c r="C44" s="2198"/>
      <c r="D44" s="850">
        <v>35</v>
      </c>
      <c r="E44" s="850"/>
      <c r="F44" s="2199" t="s">
        <v>722</v>
      </c>
      <c r="G44" s="2199"/>
      <c r="H44" s="850">
        <v>36</v>
      </c>
    </row>
    <row r="45" spans="1:8" s="2167" customFormat="1" ht="9" customHeight="1" x14ac:dyDescent="0.2">
      <c r="A45" s="850"/>
      <c r="B45" s="2202" t="s">
        <v>723</v>
      </c>
      <c r="C45" s="2202"/>
      <c r="D45" s="850"/>
      <c r="E45" s="850"/>
    </row>
    <row r="46" spans="1:8" s="2167" customFormat="1" ht="9" customHeight="1" x14ac:dyDescent="0.2">
      <c r="A46" s="850"/>
      <c r="B46" s="2168"/>
      <c r="C46" s="2168" t="s">
        <v>724</v>
      </c>
      <c r="D46" s="850">
        <v>35</v>
      </c>
      <c r="E46" s="850"/>
    </row>
    <row r="47" spans="1:8" ht="7.5" customHeight="1" x14ac:dyDescent="0.2"/>
    <row r="48" spans="1:8" ht="9" customHeight="1" x14ac:dyDescent="0.2">
      <c r="A48" s="2196"/>
      <c r="B48" s="2196"/>
      <c r="C48" s="2196"/>
    </row>
    <row r="49" spans="2:7" ht="9" customHeight="1" x14ac:dyDescent="0.2">
      <c r="F49" s="2196"/>
      <c r="G49" s="2196"/>
    </row>
    <row r="50" spans="2:7" ht="9" customHeight="1" x14ac:dyDescent="0.2"/>
    <row r="51" spans="2:7" ht="9" customHeight="1" x14ac:dyDescent="0.2">
      <c r="F51" s="2196"/>
      <c r="G51" s="2196"/>
    </row>
    <row r="53" spans="2:7" x14ac:dyDescent="0.2">
      <c r="B53" s="2196"/>
      <c r="C53" s="2196"/>
    </row>
    <row r="54" spans="2:7" x14ac:dyDescent="0.2">
      <c r="B54" s="2196"/>
      <c r="C54" s="2196"/>
      <c r="F54" s="2196"/>
      <c r="G54" s="2196"/>
    </row>
    <row r="55" spans="2:7" x14ac:dyDescent="0.2">
      <c r="C55" s="2196"/>
      <c r="D55" s="2196"/>
    </row>
    <row r="58" spans="2:7" x14ac:dyDescent="0.2">
      <c r="C58" s="2196"/>
      <c r="D58" s="2196"/>
    </row>
    <row r="59" spans="2:7" x14ac:dyDescent="0.2">
      <c r="C59" s="2196"/>
      <c r="D59" s="2196"/>
    </row>
    <row r="60" spans="2:7" x14ac:dyDescent="0.2">
      <c r="C60" s="2196"/>
      <c r="D60" s="2196"/>
    </row>
  </sheetData>
  <sheetProtection formatCells="0" formatColumns="0" formatRows="0" sort="0" autoFilter="0" pivotTables="0"/>
  <mergeCells count="65">
    <mergeCell ref="C59:D59"/>
    <mergeCell ref="C60:D60"/>
    <mergeCell ref="B35:C35"/>
    <mergeCell ref="B34:C34"/>
    <mergeCell ref="B25:C25"/>
    <mergeCell ref="B38:C38"/>
    <mergeCell ref="C55:D55"/>
    <mergeCell ref="B54:C54"/>
    <mergeCell ref="B53:C53"/>
    <mergeCell ref="B39:C39"/>
    <mergeCell ref="B43:C43"/>
    <mergeCell ref="N24:O24"/>
    <mergeCell ref="B30:C30"/>
    <mergeCell ref="B26:C26"/>
    <mergeCell ref="B27:C27"/>
    <mergeCell ref="C58:D58"/>
    <mergeCell ref="B29:C29"/>
    <mergeCell ref="B32:C32"/>
    <mergeCell ref="B44:C44"/>
    <mergeCell ref="B36:C36"/>
    <mergeCell ref="B28:C28"/>
    <mergeCell ref="F32:G32"/>
    <mergeCell ref="F42:G42"/>
    <mergeCell ref="B24:C24"/>
    <mergeCell ref="F34:G34"/>
    <mergeCell ref="F35:G35"/>
    <mergeCell ref="A33:G33"/>
    <mergeCell ref="A1:H1"/>
    <mergeCell ref="F21:G21"/>
    <mergeCell ref="A10:H10"/>
    <mergeCell ref="A16:G16"/>
    <mergeCell ref="A20:G20"/>
    <mergeCell ref="B12:G12"/>
    <mergeCell ref="A3:H7"/>
    <mergeCell ref="A2:H2"/>
    <mergeCell ref="B13:G13"/>
    <mergeCell ref="B14:G14"/>
    <mergeCell ref="A11:G11"/>
    <mergeCell ref="B18:G18"/>
    <mergeCell ref="F23:G23"/>
    <mergeCell ref="B22:C22"/>
    <mergeCell ref="F22:G22"/>
    <mergeCell ref="B23:C23"/>
    <mergeCell ref="F54:G54"/>
    <mergeCell ref="F24:G24"/>
    <mergeCell ref="F25:G25"/>
    <mergeCell ref="F26:G26"/>
    <mergeCell ref="F27:G27"/>
    <mergeCell ref="F28:G28"/>
    <mergeCell ref="F44:G44"/>
    <mergeCell ref="F29:G29"/>
    <mergeCell ref="F30:G30"/>
    <mergeCell ref="F38:G38"/>
    <mergeCell ref="B37:C37"/>
    <mergeCell ref="B31:C31"/>
    <mergeCell ref="F36:G36"/>
    <mergeCell ref="F37:G37"/>
    <mergeCell ref="F49:G49"/>
    <mergeCell ref="B45:C45"/>
    <mergeCell ref="A48:C48"/>
    <mergeCell ref="F51:G51"/>
    <mergeCell ref="F39:G39"/>
    <mergeCell ref="F43:G43"/>
    <mergeCell ref="A41:G41"/>
    <mergeCell ref="B42:C42"/>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workbookViewId="0">
      <selection activeCell="W28" sqref="W28"/>
    </sheetView>
  </sheetViews>
  <sheetFormatPr defaultColWidth="9.140625" defaultRowHeight="12.75" x14ac:dyDescent="0.2"/>
  <cols>
    <col min="1" max="1" width="2.85546875" style="1072" customWidth="1"/>
    <col min="2" max="2" width="2.140625" style="1072" customWidth="1"/>
    <col min="3" max="3" width="70.28515625" style="1072" customWidth="1"/>
    <col min="4" max="4" width="5.85546875" style="1072" customWidth="1"/>
    <col min="5" max="5" width="5.42578125" style="1540" customWidth="1"/>
    <col min="6" max="12" width="5.42578125" style="1074" customWidth="1"/>
    <col min="13" max="13" width="1.28515625" style="1074" customWidth="1"/>
    <col min="14" max="14" width="1.7109375" style="1074" customWidth="1"/>
    <col min="15" max="15" width="1.28515625" style="1074" customWidth="1"/>
    <col min="16" max="16" width="6" style="1074" customWidth="1"/>
    <col min="17" max="18" width="5.42578125" style="1074" customWidth="1"/>
    <col min="19" max="19" width="5.42578125" style="1072" customWidth="1"/>
    <col min="20" max="20" width="1.28515625" style="1076" customWidth="1"/>
    <col min="21" max="22" width="9.140625" style="1072" customWidth="1"/>
    <col min="23" max="23" width="9.140625" style="1541" customWidth="1"/>
    <col min="24" max="25" width="9.140625" style="1078" customWidth="1"/>
    <col min="26" max="33" width="9.140625" style="1072" customWidth="1"/>
    <col min="34" max="34" width="9.140625" style="1079" customWidth="1"/>
    <col min="35" max="35" width="9.140625" style="1078" customWidth="1"/>
    <col min="36" max="36" width="9.140625" style="1072" customWidth="1"/>
    <col min="37" max="16384" width="9.140625" style="1072"/>
  </cols>
  <sheetData>
    <row r="1" spans="1:20" ht="13.5" customHeight="1" x14ac:dyDescent="0.2">
      <c r="A1" s="2245" t="s">
        <v>431</v>
      </c>
      <c r="B1" s="2245"/>
      <c r="C1" s="2245"/>
      <c r="D1" s="2245"/>
      <c r="E1" s="2245"/>
      <c r="F1" s="2245"/>
      <c r="G1" s="2245"/>
      <c r="H1" s="2245"/>
      <c r="I1" s="2245"/>
      <c r="J1" s="2245"/>
      <c r="K1" s="2245"/>
      <c r="L1" s="2245"/>
      <c r="M1" s="2245"/>
      <c r="N1" s="2245"/>
      <c r="O1" s="2245"/>
      <c r="P1" s="2245"/>
      <c r="Q1" s="2245"/>
      <c r="R1" s="2245"/>
      <c r="S1" s="2245"/>
      <c r="T1" s="2245"/>
    </row>
    <row r="2" spans="1:20" s="1033" customFormat="1" ht="9" customHeight="1" x14ac:dyDescent="0.15">
      <c r="A2" s="2384"/>
      <c r="B2" s="2384"/>
      <c r="C2" s="2384"/>
      <c r="D2" s="2384"/>
      <c r="E2" s="2384"/>
      <c r="F2" s="2384"/>
      <c r="G2" s="2384"/>
      <c r="H2" s="2384"/>
      <c r="I2" s="2384"/>
      <c r="J2" s="2384"/>
      <c r="K2" s="2384"/>
      <c r="L2" s="2384"/>
      <c r="M2" s="2384"/>
      <c r="N2" s="2384"/>
      <c r="O2" s="2384"/>
      <c r="P2" s="2384"/>
      <c r="Q2" s="2384"/>
      <c r="R2" s="2384"/>
      <c r="S2" s="2384"/>
      <c r="T2" s="2384"/>
    </row>
    <row r="3" spans="1:20" s="1033" customFormat="1" ht="10.5" customHeight="1" x14ac:dyDescent="0.15">
      <c r="A3" s="2288" t="s">
        <v>1</v>
      </c>
      <c r="B3" s="2288"/>
      <c r="C3" s="2288"/>
      <c r="D3" s="319"/>
      <c r="E3" s="2385"/>
      <c r="F3" s="2385"/>
      <c r="G3" s="2385"/>
      <c r="H3" s="2385"/>
      <c r="I3" s="2385"/>
      <c r="J3" s="2385"/>
      <c r="K3" s="2385"/>
      <c r="L3" s="2385"/>
      <c r="M3" s="578"/>
      <c r="N3" s="579"/>
      <c r="O3" s="576"/>
      <c r="P3" s="272" t="s">
        <v>45</v>
      </c>
      <c r="Q3" s="273" t="s">
        <v>46</v>
      </c>
      <c r="R3" s="273" t="s">
        <v>46</v>
      </c>
      <c r="S3" s="273" t="s">
        <v>47</v>
      </c>
      <c r="T3" s="1522"/>
    </row>
    <row r="4" spans="1:20" s="1033" customFormat="1" ht="10.5" customHeight="1" x14ac:dyDescent="0.15">
      <c r="A4" s="275"/>
      <c r="B4" s="275"/>
      <c r="C4" s="275"/>
      <c r="D4" s="277" t="s">
        <v>2</v>
      </c>
      <c r="E4" s="278" t="s">
        <v>3</v>
      </c>
      <c r="F4" s="278" t="s">
        <v>4</v>
      </c>
      <c r="G4" s="278" t="s">
        <v>5</v>
      </c>
      <c r="H4" s="278" t="s">
        <v>6</v>
      </c>
      <c r="I4" s="278" t="s">
        <v>7</v>
      </c>
      <c r="J4" s="278" t="s">
        <v>8</v>
      </c>
      <c r="K4" s="278" t="s">
        <v>9</v>
      </c>
      <c r="L4" s="278" t="s">
        <v>10</v>
      </c>
      <c r="M4" s="581"/>
      <c r="N4" s="582"/>
      <c r="O4" s="583"/>
      <c r="P4" s="282" t="s">
        <v>48</v>
      </c>
      <c r="Q4" s="278" t="s">
        <v>48</v>
      </c>
      <c r="R4" s="278" t="s">
        <v>49</v>
      </c>
      <c r="S4" s="278" t="s">
        <v>49</v>
      </c>
      <c r="T4" s="279"/>
    </row>
    <row r="5" spans="1:20" s="1033" customFormat="1" ht="10.5" customHeight="1" x14ac:dyDescent="0.15">
      <c r="A5" s="984"/>
      <c r="B5" s="984"/>
      <c r="C5" s="984"/>
      <c r="D5" s="1523"/>
      <c r="E5" s="1523"/>
      <c r="F5" s="1523"/>
      <c r="G5" s="1523"/>
      <c r="H5" s="1523"/>
      <c r="I5" s="1523"/>
      <c r="J5" s="1523"/>
      <c r="K5" s="1523"/>
      <c r="L5" s="1523"/>
      <c r="M5" s="1523"/>
      <c r="N5" s="411"/>
      <c r="O5" s="1523"/>
      <c r="P5" s="1523"/>
      <c r="Q5" s="1523"/>
      <c r="R5" s="1523"/>
      <c r="S5" s="1523"/>
      <c r="T5" s="1524"/>
    </row>
    <row r="6" spans="1:20" s="1033" customFormat="1" ht="10.5" customHeight="1" x14ac:dyDescent="0.15">
      <c r="A6" s="2282" t="s">
        <v>58</v>
      </c>
      <c r="B6" s="2282"/>
      <c r="C6" s="2282"/>
      <c r="D6" s="305">
        <v>1348</v>
      </c>
      <c r="E6" s="306">
        <v>1182</v>
      </c>
      <c r="F6" s="306">
        <v>1268</v>
      </c>
      <c r="G6" s="306">
        <v>1369</v>
      </c>
      <c r="H6" s="306">
        <v>1319</v>
      </c>
      <c r="I6" s="306">
        <v>1328</v>
      </c>
      <c r="J6" s="306">
        <v>1164</v>
      </c>
      <c r="K6" s="306">
        <v>1097</v>
      </c>
      <c r="L6" s="306">
        <v>1050</v>
      </c>
      <c r="M6" s="307"/>
      <c r="N6" s="295"/>
      <c r="O6" s="613"/>
      <c r="P6" s="309">
        <v>2530</v>
      </c>
      <c r="Q6" s="306">
        <v>2647</v>
      </c>
      <c r="R6" s="306">
        <v>5284</v>
      </c>
      <c r="S6" s="306">
        <v>4718</v>
      </c>
      <c r="T6" s="310"/>
    </row>
    <row r="7" spans="1:20" s="1033" customFormat="1" ht="10.5" customHeight="1" x14ac:dyDescent="0.15">
      <c r="A7" s="2383" t="s">
        <v>432</v>
      </c>
      <c r="B7" s="2383"/>
      <c r="C7" s="2383"/>
      <c r="D7" s="301"/>
      <c r="E7" s="295"/>
      <c r="F7" s="295"/>
      <c r="G7" s="295"/>
      <c r="H7" s="295"/>
      <c r="I7" s="295"/>
      <c r="J7" s="295"/>
      <c r="K7" s="295"/>
      <c r="L7" s="295"/>
      <c r="M7" s="294"/>
      <c r="N7" s="295"/>
      <c r="O7" s="602"/>
      <c r="P7" s="303"/>
      <c r="Q7" s="295"/>
      <c r="R7" s="295"/>
      <c r="S7" s="295"/>
      <c r="T7" s="1526"/>
    </row>
    <row r="8" spans="1:20" s="1033" customFormat="1" ht="10.5" customHeight="1" x14ac:dyDescent="0.15">
      <c r="A8" s="1527"/>
      <c r="B8" s="2293" t="s">
        <v>433</v>
      </c>
      <c r="C8" s="2293"/>
      <c r="D8" s="301"/>
      <c r="E8" s="295"/>
      <c r="F8" s="295"/>
      <c r="G8" s="295"/>
      <c r="H8" s="295"/>
      <c r="I8" s="295"/>
      <c r="J8" s="295"/>
      <c r="K8" s="295"/>
      <c r="L8" s="295"/>
      <c r="M8" s="294"/>
      <c r="N8" s="295"/>
      <c r="O8" s="602"/>
      <c r="P8" s="303"/>
      <c r="Q8" s="295"/>
      <c r="R8" s="295"/>
      <c r="S8" s="295"/>
      <c r="T8" s="1526"/>
    </row>
    <row r="9" spans="1:20" s="1033" customFormat="1" ht="10.5" customHeight="1" x14ac:dyDescent="0.15">
      <c r="A9" s="191"/>
      <c r="B9" s="191"/>
      <c r="C9" s="291" t="s">
        <v>434</v>
      </c>
      <c r="D9" s="292">
        <v>616</v>
      </c>
      <c r="E9" s="293">
        <v>-66</v>
      </c>
      <c r="F9" s="293">
        <v>340</v>
      </c>
      <c r="G9" s="293">
        <v>435</v>
      </c>
      <c r="H9" s="293">
        <v>1422</v>
      </c>
      <c r="I9" s="293">
        <v>-1562</v>
      </c>
      <c r="J9" s="293">
        <v>1084</v>
      </c>
      <c r="K9" s="293">
        <v>-2643</v>
      </c>
      <c r="L9" s="293">
        <v>1095</v>
      </c>
      <c r="M9" s="294"/>
      <c r="N9" s="295"/>
      <c r="O9" s="593"/>
      <c r="P9" s="297">
        <v>550</v>
      </c>
      <c r="Q9" s="293">
        <v>-140</v>
      </c>
      <c r="R9" s="293">
        <v>635</v>
      </c>
      <c r="S9" s="293">
        <v>-1148</v>
      </c>
      <c r="T9" s="1528"/>
    </row>
    <row r="10" spans="1:20" s="1033" customFormat="1" ht="10.5" customHeight="1" x14ac:dyDescent="0.15">
      <c r="A10" s="191"/>
      <c r="B10" s="191"/>
      <c r="C10" s="291" t="s">
        <v>435</v>
      </c>
      <c r="D10" s="292">
        <v>0</v>
      </c>
      <c r="E10" s="299">
        <v>0</v>
      </c>
      <c r="F10" s="299">
        <v>0</v>
      </c>
      <c r="G10" s="299">
        <v>0</v>
      </c>
      <c r="H10" s="299">
        <v>0</v>
      </c>
      <c r="I10" s="299">
        <v>0</v>
      </c>
      <c r="J10" s="299">
        <v>0</v>
      </c>
      <c r="K10" s="299">
        <v>0</v>
      </c>
      <c r="L10" s="299">
        <v>0</v>
      </c>
      <c r="M10" s="294"/>
      <c r="N10" s="295"/>
      <c r="O10" s="628"/>
      <c r="P10" s="297">
        <v>0</v>
      </c>
      <c r="Q10" s="299">
        <v>0</v>
      </c>
      <c r="R10" s="299">
        <v>0</v>
      </c>
      <c r="S10" s="299">
        <v>0</v>
      </c>
      <c r="T10" s="1528"/>
    </row>
    <row r="11" spans="1:20" s="1033" customFormat="1" ht="10.5" customHeight="1" x14ac:dyDescent="0.15">
      <c r="A11" s="160"/>
      <c r="B11" s="160"/>
      <c r="C11" s="1282" t="s">
        <v>436</v>
      </c>
      <c r="D11" s="292">
        <v>-333</v>
      </c>
      <c r="E11" s="293">
        <v>38</v>
      </c>
      <c r="F11" s="293">
        <v>-159</v>
      </c>
      <c r="G11" s="293">
        <v>-284</v>
      </c>
      <c r="H11" s="293">
        <v>-886</v>
      </c>
      <c r="I11" s="293">
        <v>980</v>
      </c>
      <c r="J11" s="293">
        <v>-653</v>
      </c>
      <c r="K11" s="293">
        <v>1586</v>
      </c>
      <c r="L11" s="293">
        <v>-592</v>
      </c>
      <c r="M11" s="294"/>
      <c r="N11" s="295"/>
      <c r="O11" s="628"/>
      <c r="P11" s="297">
        <v>-295</v>
      </c>
      <c r="Q11" s="299">
        <v>94</v>
      </c>
      <c r="R11" s="299">
        <v>-349</v>
      </c>
      <c r="S11" s="299">
        <v>772</v>
      </c>
      <c r="T11" s="1528"/>
    </row>
    <row r="12" spans="1:20" s="1033" customFormat="1" ht="10.5" customHeight="1" x14ac:dyDescent="0.15">
      <c r="A12" s="603"/>
      <c r="B12" s="1529"/>
      <c r="C12" s="397" t="s">
        <v>437</v>
      </c>
      <c r="D12" s="292">
        <v>0</v>
      </c>
      <c r="E12" s="295">
        <v>0</v>
      </c>
      <c r="F12" s="295">
        <v>0</v>
      </c>
      <c r="G12" s="295">
        <v>0</v>
      </c>
      <c r="H12" s="295">
        <v>0</v>
      </c>
      <c r="I12" s="295">
        <v>0</v>
      </c>
      <c r="J12" s="295">
        <v>0</v>
      </c>
      <c r="K12" s="295">
        <v>0</v>
      </c>
      <c r="L12" s="295">
        <v>0</v>
      </c>
      <c r="M12" s="294"/>
      <c r="N12" s="295"/>
      <c r="O12" s="602"/>
      <c r="P12" s="297">
        <v>0</v>
      </c>
      <c r="Q12" s="304">
        <v>0</v>
      </c>
      <c r="R12" s="295">
        <v>0</v>
      </c>
      <c r="S12" s="295">
        <v>0</v>
      </c>
      <c r="T12" s="298"/>
    </row>
    <row r="13" spans="1:20" s="1033" customFormat="1" ht="10.5" customHeight="1" x14ac:dyDescent="0.15">
      <c r="A13" s="1530"/>
      <c r="B13" s="1530"/>
      <c r="C13" s="1530"/>
      <c r="D13" s="305">
        <v>283</v>
      </c>
      <c r="E13" s="306">
        <v>-28</v>
      </c>
      <c r="F13" s="306">
        <v>181</v>
      </c>
      <c r="G13" s="306">
        <v>151</v>
      </c>
      <c r="H13" s="306">
        <v>536</v>
      </c>
      <c r="I13" s="306">
        <v>-582</v>
      </c>
      <c r="J13" s="306">
        <v>431</v>
      </c>
      <c r="K13" s="306">
        <v>-1057</v>
      </c>
      <c r="L13" s="306">
        <v>503</v>
      </c>
      <c r="M13" s="307"/>
      <c r="N13" s="295"/>
      <c r="O13" s="613"/>
      <c r="P13" s="309">
        <v>255</v>
      </c>
      <c r="Q13" s="306">
        <v>-46</v>
      </c>
      <c r="R13" s="306">
        <v>286</v>
      </c>
      <c r="S13" s="306">
        <v>-376</v>
      </c>
      <c r="T13" s="1531"/>
    </row>
    <row r="14" spans="1:20" s="1033" customFormat="1" ht="10.5" customHeight="1" x14ac:dyDescent="0.15">
      <c r="A14" s="1527"/>
      <c r="B14" s="2382" t="s">
        <v>438</v>
      </c>
      <c r="C14" s="2362"/>
      <c r="D14" s="301"/>
      <c r="E14" s="295"/>
      <c r="F14" s="295"/>
      <c r="G14" s="295"/>
      <c r="H14" s="295"/>
      <c r="I14" s="295"/>
      <c r="J14" s="295"/>
      <c r="K14" s="295"/>
      <c r="L14" s="295"/>
      <c r="M14" s="294"/>
      <c r="N14" s="295"/>
      <c r="O14" s="602"/>
      <c r="P14" s="303"/>
      <c r="Q14" s="295"/>
      <c r="R14" s="295"/>
      <c r="S14" s="295"/>
      <c r="T14" s="1526"/>
    </row>
    <row r="15" spans="1:20" s="1033" customFormat="1" ht="10.5" customHeight="1" x14ac:dyDescent="0.15">
      <c r="A15" s="191"/>
      <c r="B15" s="191"/>
      <c r="C15" s="291" t="s">
        <v>439</v>
      </c>
      <c r="D15" s="292">
        <v>50</v>
      </c>
      <c r="E15" s="293">
        <v>98</v>
      </c>
      <c r="F15" s="293">
        <v>-28</v>
      </c>
      <c r="G15" s="293">
        <v>-27</v>
      </c>
      <c r="H15" s="293">
        <v>-43</v>
      </c>
      <c r="I15" s="293">
        <v>-44</v>
      </c>
      <c r="J15" s="293">
        <v>6</v>
      </c>
      <c r="K15" s="293">
        <v>-23</v>
      </c>
      <c r="L15" s="293">
        <v>70</v>
      </c>
      <c r="M15" s="294"/>
      <c r="N15" s="295"/>
      <c r="O15" s="593"/>
      <c r="P15" s="297">
        <v>148</v>
      </c>
      <c r="Q15" s="293">
        <v>-87</v>
      </c>
      <c r="R15" s="293">
        <v>-142</v>
      </c>
      <c r="S15" s="293">
        <v>6</v>
      </c>
      <c r="T15" s="1528"/>
    </row>
    <row r="16" spans="1:20" s="1033" customFormat="1" ht="10.5" customHeight="1" x14ac:dyDescent="0.15">
      <c r="A16" s="160"/>
      <c r="B16" s="160"/>
      <c r="C16" s="1282" t="s">
        <v>440</v>
      </c>
      <c r="D16" s="292">
        <v>-14</v>
      </c>
      <c r="E16" s="295">
        <v>-6</v>
      </c>
      <c r="F16" s="295">
        <v>0</v>
      </c>
      <c r="G16" s="295">
        <v>-4</v>
      </c>
      <c r="H16" s="295">
        <v>-18</v>
      </c>
      <c r="I16" s="295">
        <v>-7</v>
      </c>
      <c r="J16" s="295">
        <v>-30</v>
      </c>
      <c r="K16" s="295">
        <v>-19</v>
      </c>
      <c r="L16" s="295">
        <v>-35</v>
      </c>
      <c r="M16" s="294"/>
      <c r="N16" s="295"/>
      <c r="O16" s="606"/>
      <c r="P16" s="297">
        <v>-20</v>
      </c>
      <c r="Q16" s="293">
        <v>-25</v>
      </c>
      <c r="R16" s="295">
        <v>-29</v>
      </c>
      <c r="S16" s="295">
        <v>-107</v>
      </c>
      <c r="T16" s="298"/>
    </row>
    <row r="17" spans="1:20" s="1033" customFormat="1" ht="10.5" customHeight="1" x14ac:dyDescent="0.15">
      <c r="A17" s="1532"/>
      <c r="B17" s="1532"/>
      <c r="C17" s="1532"/>
      <c r="D17" s="305">
        <v>36</v>
      </c>
      <c r="E17" s="306">
        <v>92</v>
      </c>
      <c r="F17" s="306">
        <v>-28</v>
      </c>
      <c r="G17" s="306">
        <v>-31</v>
      </c>
      <c r="H17" s="306">
        <v>-61</v>
      </c>
      <c r="I17" s="306">
        <v>-51</v>
      </c>
      <c r="J17" s="306">
        <v>-24</v>
      </c>
      <c r="K17" s="306">
        <v>-42</v>
      </c>
      <c r="L17" s="306">
        <v>35</v>
      </c>
      <c r="M17" s="307"/>
      <c r="N17" s="295"/>
      <c r="O17" s="599"/>
      <c r="P17" s="309">
        <v>128</v>
      </c>
      <c r="Q17" s="306">
        <v>-112</v>
      </c>
      <c r="R17" s="306">
        <v>-171</v>
      </c>
      <c r="S17" s="306">
        <v>-101</v>
      </c>
      <c r="T17" s="1531"/>
    </row>
    <row r="18" spans="1:20" s="1033" customFormat="1" ht="10.5" customHeight="1" x14ac:dyDescent="0.15">
      <c r="A18" s="1527"/>
      <c r="B18" s="2293" t="s">
        <v>441</v>
      </c>
      <c r="C18" s="2293"/>
      <c r="D18" s="301"/>
      <c r="E18" s="295"/>
      <c r="F18" s="295"/>
      <c r="G18" s="295"/>
      <c r="H18" s="295"/>
      <c r="I18" s="295"/>
      <c r="J18" s="295"/>
      <c r="K18" s="295"/>
      <c r="L18" s="295"/>
      <c r="M18" s="294"/>
      <c r="N18" s="295"/>
      <c r="O18" s="602"/>
      <c r="P18" s="303"/>
      <c r="Q18" s="295"/>
      <c r="R18" s="295"/>
      <c r="S18" s="295"/>
      <c r="T18" s="1526"/>
    </row>
    <row r="19" spans="1:20" s="1033" customFormat="1" ht="10.5" customHeight="1" x14ac:dyDescent="0.15">
      <c r="A19" s="191"/>
      <c r="B19" s="191"/>
      <c r="C19" s="291" t="s">
        <v>442</v>
      </c>
      <c r="D19" s="292">
        <v>55</v>
      </c>
      <c r="E19" s="293">
        <v>44</v>
      </c>
      <c r="F19" s="293">
        <v>-66</v>
      </c>
      <c r="G19" s="293">
        <v>62</v>
      </c>
      <c r="H19" s="293">
        <v>-75</v>
      </c>
      <c r="I19" s="293">
        <v>54</v>
      </c>
      <c r="J19" s="293">
        <v>20</v>
      </c>
      <c r="K19" s="293">
        <v>-20</v>
      </c>
      <c r="L19" s="293">
        <v>14</v>
      </c>
      <c r="M19" s="294"/>
      <c r="N19" s="295"/>
      <c r="O19" s="593"/>
      <c r="P19" s="297">
        <v>99</v>
      </c>
      <c r="Q19" s="293">
        <v>-21</v>
      </c>
      <c r="R19" s="293">
        <v>-25</v>
      </c>
      <c r="S19" s="293">
        <v>70</v>
      </c>
      <c r="T19" s="1528"/>
    </row>
    <row r="20" spans="1:20" s="1033" customFormat="1" ht="10.5" customHeight="1" x14ac:dyDescent="0.15">
      <c r="A20" s="603"/>
      <c r="B20" s="603"/>
      <c r="C20" s="397" t="s">
        <v>440</v>
      </c>
      <c r="D20" s="292">
        <v>-13</v>
      </c>
      <c r="E20" s="295">
        <v>-1</v>
      </c>
      <c r="F20" s="295">
        <v>38</v>
      </c>
      <c r="G20" s="295">
        <v>-52</v>
      </c>
      <c r="H20" s="295">
        <v>36</v>
      </c>
      <c r="I20" s="295">
        <v>-48</v>
      </c>
      <c r="J20" s="295">
        <v>-14</v>
      </c>
      <c r="K20" s="295">
        <v>1</v>
      </c>
      <c r="L20" s="295">
        <v>-6</v>
      </c>
      <c r="M20" s="294"/>
      <c r="N20" s="295"/>
      <c r="O20" s="602"/>
      <c r="P20" s="297">
        <v>-14</v>
      </c>
      <c r="Q20" s="293">
        <v>-12</v>
      </c>
      <c r="R20" s="295">
        <v>-26</v>
      </c>
      <c r="S20" s="295">
        <v>-60</v>
      </c>
      <c r="T20" s="298"/>
    </row>
    <row r="21" spans="1:20" s="1033" customFormat="1" ht="10.5" customHeight="1" x14ac:dyDescent="0.15">
      <c r="A21" s="1533"/>
      <c r="B21" s="1533"/>
      <c r="C21" s="1533"/>
      <c r="D21" s="305">
        <v>42</v>
      </c>
      <c r="E21" s="306">
        <v>43</v>
      </c>
      <c r="F21" s="306">
        <v>-28</v>
      </c>
      <c r="G21" s="306">
        <v>10</v>
      </c>
      <c r="H21" s="306">
        <v>-39</v>
      </c>
      <c r="I21" s="306">
        <v>6</v>
      </c>
      <c r="J21" s="306">
        <v>6</v>
      </c>
      <c r="K21" s="306">
        <v>-19</v>
      </c>
      <c r="L21" s="306">
        <v>8</v>
      </c>
      <c r="M21" s="307"/>
      <c r="N21" s="295"/>
      <c r="O21" s="613"/>
      <c r="P21" s="309">
        <v>85</v>
      </c>
      <c r="Q21" s="306">
        <v>-33</v>
      </c>
      <c r="R21" s="306">
        <v>-51</v>
      </c>
      <c r="S21" s="306">
        <v>10</v>
      </c>
      <c r="T21" s="1531"/>
    </row>
    <row r="22" spans="1:20" s="1033" customFormat="1" ht="10.5" customHeight="1" x14ac:dyDescent="0.15">
      <c r="A22" s="2281" t="s">
        <v>443</v>
      </c>
      <c r="B22" s="2281"/>
      <c r="C22" s="2281"/>
      <c r="D22" s="301"/>
      <c r="E22" s="295"/>
      <c r="F22" s="295"/>
      <c r="G22" s="295"/>
      <c r="H22" s="295"/>
      <c r="I22" s="295"/>
      <c r="J22" s="295"/>
      <c r="K22" s="295"/>
      <c r="L22" s="295"/>
      <c r="M22" s="294"/>
      <c r="N22" s="295"/>
      <c r="O22" s="602"/>
      <c r="P22" s="303"/>
      <c r="Q22" s="295"/>
      <c r="R22" s="295"/>
      <c r="S22" s="295"/>
      <c r="T22" s="1526"/>
    </row>
    <row r="23" spans="1:20" s="1033" customFormat="1" ht="10.5" customHeight="1" x14ac:dyDescent="0.15">
      <c r="A23" s="1534"/>
      <c r="B23" s="2380" t="s">
        <v>444</v>
      </c>
      <c r="C23" s="2380"/>
      <c r="D23" s="292">
        <v>-8</v>
      </c>
      <c r="E23" s="293">
        <v>-135</v>
      </c>
      <c r="F23" s="293">
        <v>-95</v>
      </c>
      <c r="G23" s="293">
        <v>219</v>
      </c>
      <c r="H23" s="293">
        <v>-5</v>
      </c>
      <c r="I23" s="293">
        <v>107</v>
      </c>
      <c r="J23" s="293">
        <v>-125</v>
      </c>
      <c r="K23" s="293">
        <v>203</v>
      </c>
      <c r="L23" s="293">
        <v>-158</v>
      </c>
      <c r="M23" s="294"/>
      <c r="N23" s="295"/>
      <c r="O23" s="593"/>
      <c r="P23" s="297">
        <v>-143</v>
      </c>
      <c r="Q23" s="293">
        <v>102</v>
      </c>
      <c r="R23" s="293">
        <v>226</v>
      </c>
      <c r="S23" s="293">
        <v>139</v>
      </c>
      <c r="T23" s="1526"/>
    </row>
    <row r="24" spans="1:20" s="1033" customFormat="1" ht="10.5" customHeight="1" x14ac:dyDescent="0.15">
      <c r="A24" s="1534"/>
      <c r="B24" s="2381" t="s">
        <v>445</v>
      </c>
      <c r="C24" s="2380"/>
      <c r="D24" s="292">
        <v>-6</v>
      </c>
      <c r="E24" s="293">
        <v>10</v>
      </c>
      <c r="F24" s="293">
        <v>-8</v>
      </c>
      <c r="G24" s="293">
        <v>8</v>
      </c>
      <c r="H24" s="293">
        <v>1</v>
      </c>
      <c r="I24" s="293">
        <v>-3</v>
      </c>
      <c r="J24" s="293">
        <v>-3</v>
      </c>
      <c r="K24" s="293">
        <v>-1</v>
      </c>
      <c r="L24" s="293">
        <v>-3</v>
      </c>
      <c r="M24" s="294"/>
      <c r="N24" s="295"/>
      <c r="O24" s="593"/>
      <c r="P24" s="297">
        <v>4</v>
      </c>
      <c r="Q24" s="293">
        <v>-2</v>
      </c>
      <c r="R24" s="293">
        <v>-2</v>
      </c>
      <c r="S24" s="293">
        <v>-10</v>
      </c>
      <c r="T24" s="1526"/>
    </row>
    <row r="25" spans="1:20" s="1033" customFormat="1" ht="10.5" customHeight="1" x14ac:dyDescent="0.15">
      <c r="A25" s="1534"/>
      <c r="B25" s="2380" t="s">
        <v>446</v>
      </c>
      <c r="C25" s="2380"/>
      <c r="D25" s="292">
        <v>-3</v>
      </c>
      <c r="E25" s="293">
        <v>2</v>
      </c>
      <c r="F25" s="293">
        <v>10</v>
      </c>
      <c r="G25" s="293">
        <v>1</v>
      </c>
      <c r="H25" s="293">
        <v>4</v>
      </c>
      <c r="I25" s="293">
        <v>14</v>
      </c>
      <c r="J25" s="293" t="s">
        <v>168</v>
      </c>
      <c r="K25" s="293" t="s">
        <v>168</v>
      </c>
      <c r="L25" s="293" t="s">
        <v>168</v>
      </c>
      <c r="M25" s="294"/>
      <c r="N25" s="295"/>
      <c r="O25" s="593"/>
      <c r="P25" s="297">
        <v>-1</v>
      </c>
      <c r="Q25" s="293">
        <v>18</v>
      </c>
      <c r="R25" s="293">
        <v>29</v>
      </c>
      <c r="S25" s="293" t="s">
        <v>168</v>
      </c>
      <c r="T25" s="1526"/>
    </row>
    <row r="26" spans="1:20" s="1033" customFormat="1" ht="10.5" customHeight="1" x14ac:dyDescent="0.15">
      <c r="A26" s="2374" t="s">
        <v>871</v>
      </c>
      <c r="B26" s="2374"/>
      <c r="C26" s="2374"/>
      <c r="D26" s="305">
        <v>344</v>
      </c>
      <c r="E26" s="306">
        <v>-16</v>
      </c>
      <c r="F26" s="306">
        <v>32</v>
      </c>
      <c r="G26" s="306">
        <v>358</v>
      </c>
      <c r="H26" s="306">
        <v>436</v>
      </c>
      <c r="I26" s="306">
        <v>-509</v>
      </c>
      <c r="J26" s="306">
        <v>285</v>
      </c>
      <c r="K26" s="306">
        <v>-916</v>
      </c>
      <c r="L26" s="306">
        <v>385</v>
      </c>
      <c r="M26" s="307"/>
      <c r="N26" s="295"/>
      <c r="O26" s="613"/>
      <c r="P26" s="309">
        <v>328</v>
      </c>
      <c r="Q26" s="306">
        <v>-73</v>
      </c>
      <c r="R26" s="306">
        <v>317</v>
      </c>
      <c r="S26" s="306">
        <v>-338</v>
      </c>
      <c r="T26" s="310"/>
    </row>
    <row r="27" spans="1:20" s="1033" customFormat="1" ht="10.5" customHeight="1" x14ac:dyDescent="0.15">
      <c r="A27" s="2378" t="s">
        <v>447</v>
      </c>
      <c r="B27" s="2378"/>
      <c r="C27" s="2378"/>
      <c r="D27" s="311">
        <v>1692</v>
      </c>
      <c r="E27" s="304">
        <v>1166</v>
      </c>
      <c r="F27" s="304">
        <v>1300</v>
      </c>
      <c r="G27" s="304">
        <v>1727</v>
      </c>
      <c r="H27" s="304">
        <v>1755</v>
      </c>
      <c r="I27" s="304">
        <v>819</v>
      </c>
      <c r="J27" s="304">
        <v>1449</v>
      </c>
      <c r="K27" s="304">
        <v>181</v>
      </c>
      <c r="L27" s="304">
        <v>1435</v>
      </c>
      <c r="M27" s="312"/>
      <c r="N27" s="295"/>
      <c r="O27" s="599"/>
      <c r="P27" s="314">
        <v>2858</v>
      </c>
      <c r="Q27" s="304">
        <v>2574</v>
      </c>
      <c r="R27" s="304">
        <v>5601</v>
      </c>
      <c r="S27" s="304">
        <v>4380</v>
      </c>
      <c r="T27" s="1535"/>
    </row>
    <row r="28" spans="1:20" s="1033" customFormat="1" ht="10.5" customHeight="1" x14ac:dyDescent="0.15">
      <c r="A28" s="2379" t="s">
        <v>448</v>
      </c>
      <c r="B28" s="2379"/>
      <c r="C28" s="2379"/>
      <c r="D28" s="292">
        <v>7</v>
      </c>
      <c r="E28" s="293">
        <v>4</v>
      </c>
      <c r="F28" s="293">
        <v>2</v>
      </c>
      <c r="G28" s="293">
        <v>4</v>
      </c>
      <c r="H28" s="293">
        <v>6</v>
      </c>
      <c r="I28" s="293">
        <v>5</v>
      </c>
      <c r="J28" s="293">
        <v>5</v>
      </c>
      <c r="K28" s="293">
        <v>4</v>
      </c>
      <c r="L28" s="293">
        <v>5</v>
      </c>
      <c r="M28" s="630"/>
      <c r="N28" s="295"/>
      <c r="O28" s="593"/>
      <c r="P28" s="297">
        <v>11</v>
      </c>
      <c r="Q28" s="293">
        <v>11</v>
      </c>
      <c r="R28" s="293">
        <v>17</v>
      </c>
      <c r="S28" s="293">
        <v>19</v>
      </c>
      <c r="T28" s="1536"/>
    </row>
    <row r="29" spans="1:20" s="1033" customFormat="1" ht="10.5" customHeight="1" x14ac:dyDescent="0.15">
      <c r="A29" s="290"/>
      <c r="B29" s="2292" t="s">
        <v>60</v>
      </c>
      <c r="C29" s="2292"/>
      <c r="D29" s="292">
        <v>28</v>
      </c>
      <c r="E29" s="293">
        <v>23</v>
      </c>
      <c r="F29" s="293">
        <v>24</v>
      </c>
      <c r="G29" s="293">
        <v>23</v>
      </c>
      <c r="H29" s="293">
        <v>24</v>
      </c>
      <c r="I29" s="293">
        <v>18</v>
      </c>
      <c r="J29" s="293">
        <v>24</v>
      </c>
      <c r="K29" s="293">
        <v>9</v>
      </c>
      <c r="L29" s="293">
        <v>10</v>
      </c>
      <c r="M29" s="294"/>
      <c r="N29" s="295"/>
      <c r="O29" s="593"/>
      <c r="P29" s="297">
        <v>51</v>
      </c>
      <c r="Q29" s="293">
        <v>42</v>
      </c>
      <c r="R29" s="293">
        <v>89</v>
      </c>
      <c r="S29" s="293">
        <v>52</v>
      </c>
      <c r="T29" s="1537"/>
    </row>
    <row r="30" spans="1:20" s="1033" customFormat="1" ht="10.5" customHeight="1" x14ac:dyDescent="0.15">
      <c r="A30" s="290"/>
      <c r="B30" s="2292" t="s">
        <v>61</v>
      </c>
      <c r="C30" s="2292"/>
      <c r="D30" s="347">
        <v>1657</v>
      </c>
      <c r="E30" s="333">
        <v>1139</v>
      </c>
      <c r="F30" s="333">
        <v>1274</v>
      </c>
      <c r="G30" s="333">
        <v>1700</v>
      </c>
      <c r="H30" s="333">
        <v>1725</v>
      </c>
      <c r="I30" s="333">
        <v>796</v>
      </c>
      <c r="J30" s="333">
        <v>1420</v>
      </c>
      <c r="K30" s="333">
        <v>168</v>
      </c>
      <c r="L30" s="333">
        <v>1420</v>
      </c>
      <c r="M30" s="294"/>
      <c r="N30" s="295"/>
      <c r="O30" s="611"/>
      <c r="P30" s="1538">
        <v>2796</v>
      </c>
      <c r="Q30" s="293">
        <v>2521</v>
      </c>
      <c r="R30" s="348">
        <v>5495</v>
      </c>
      <c r="S30" s="348">
        <v>4309</v>
      </c>
      <c r="T30" s="1537"/>
    </row>
    <row r="31" spans="1:20" s="1033" customFormat="1" ht="10.5" customHeight="1" x14ac:dyDescent="0.15">
      <c r="A31" s="2289" t="s">
        <v>449</v>
      </c>
      <c r="B31" s="2289"/>
      <c r="C31" s="2289"/>
      <c r="D31" s="305">
        <v>1685</v>
      </c>
      <c r="E31" s="306">
        <v>1162</v>
      </c>
      <c r="F31" s="306">
        <v>1298</v>
      </c>
      <c r="G31" s="306">
        <v>1723</v>
      </c>
      <c r="H31" s="306">
        <v>1749</v>
      </c>
      <c r="I31" s="306">
        <v>814</v>
      </c>
      <c r="J31" s="306">
        <v>1444</v>
      </c>
      <c r="K31" s="306">
        <v>177</v>
      </c>
      <c r="L31" s="306">
        <v>1430</v>
      </c>
      <c r="M31" s="307"/>
      <c r="N31" s="295"/>
      <c r="O31" s="613"/>
      <c r="P31" s="309">
        <v>2847</v>
      </c>
      <c r="Q31" s="306">
        <v>2563</v>
      </c>
      <c r="R31" s="306">
        <v>5584</v>
      </c>
      <c r="S31" s="306">
        <v>4361</v>
      </c>
      <c r="T31" s="1539"/>
    </row>
    <row r="32" spans="1:20" s="1033" customFormat="1" ht="7.5" customHeight="1" x14ac:dyDescent="0.15">
      <c r="A32" s="2377"/>
      <c r="B32" s="2377"/>
      <c r="C32" s="2377"/>
      <c r="D32" s="2377"/>
      <c r="E32" s="2377"/>
      <c r="F32" s="2377"/>
      <c r="G32" s="2377"/>
      <c r="H32" s="2377"/>
      <c r="I32" s="2377"/>
      <c r="J32" s="2377"/>
      <c r="K32" s="2377"/>
      <c r="L32" s="2377"/>
      <c r="M32" s="2377"/>
      <c r="N32" s="2377"/>
      <c r="O32" s="2377"/>
      <c r="P32" s="2377"/>
      <c r="Q32" s="2377"/>
      <c r="R32" s="2377"/>
      <c r="S32" s="2377"/>
      <c r="T32" s="2377"/>
    </row>
    <row r="33" spans="1:20" s="1071" customFormat="1" ht="8.25" customHeight="1" x14ac:dyDescent="0.15">
      <c r="A33" s="673" t="s">
        <v>41</v>
      </c>
      <c r="B33" s="2376" t="s">
        <v>450</v>
      </c>
      <c r="C33" s="2376"/>
      <c r="D33" s="2376"/>
      <c r="E33" s="2376"/>
      <c r="F33" s="2376"/>
      <c r="G33" s="2376"/>
      <c r="H33" s="2376"/>
      <c r="I33" s="2376"/>
      <c r="J33" s="2376"/>
      <c r="K33" s="2376"/>
      <c r="L33" s="2376"/>
      <c r="M33" s="2376"/>
      <c r="N33" s="2376"/>
      <c r="O33" s="2376"/>
      <c r="P33" s="2376"/>
      <c r="Q33" s="2376"/>
      <c r="R33" s="2376"/>
      <c r="S33" s="2376"/>
      <c r="T33" s="2376"/>
    </row>
    <row r="34" spans="1:20" s="1071" customFormat="1" ht="8.25" customHeight="1" x14ac:dyDescent="0.15">
      <c r="A34" s="1525" t="s">
        <v>168</v>
      </c>
      <c r="B34" s="2375" t="s">
        <v>186</v>
      </c>
      <c r="C34" s="2375"/>
      <c r="D34" s="2375"/>
      <c r="E34" s="2375"/>
      <c r="F34" s="2375"/>
      <c r="G34" s="2375"/>
      <c r="H34" s="2375"/>
      <c r="I34" s="2375"/>
      <c r="J34" s="2375"/>
      <c r="K34" s="2375"/>
      <c r="L34" s="2375"/>
      <c r="M34" s="2375"/>
      <c r="N34" s="2375"/>
      <c r="O34" s="2375"/>
      <c r="P34" s="2375"/>
      <c r="Q34" s="2375"/>
      <c r="R34" s="2375"/>
      <c r="S34" s="2375"/>
      <c r="T34" s="2375"/>
    </row>
  </sheetData>
  <sheetProtection selectLockedCells="1"/>
  <mergeCells count="22">
    <mergeCell ref="B14:C14"/>
    <mergeCell ref="A26:C26"/>
    <mergeCell ref="B18:C18"/>
    <mergeCell ref="A1:T1"/>
    <mergeCell ref="A3:C3"/>
    <mergeCell ref="A6:C6"/>
    <mergeCell ref="A7:C7"/>
    <mergeCell ref="B8:C8"/>
    <mergeCell ref="A2:T2"/>
    <mergeCell ref="E3:L3"/>
    <mergeCell ref="B34:T34"/>
    <mergeCell ref="B33:T33"/>
    <mergeCell ref="A32:T32"/>
    <mergeCell ref="A22:C22"/>
    <mergeCell ref="B30:C30"/>
    <mergeCell ref="A27:C27"/>
    <mergeCell ref="B29:C29"/>
    <mergeCell ref="A28:C28"/>
    <mergeCell ref="B23:C23"/>
    <mergeCell ref="B24:C24"/>
    <mergeCell ref="B25:C25"/>
    <mergeCell ref="A31:C31"/>
  </mergeCells>
  <pageMargins left="0.25" right="0.25" top="0.5" bottom="0.25" header="0.5" footer="0.5"/>
  <pageSetup paperSize="9" scale="98" orientation="landscape" r:id="rId1"/>
  <colBreaks count="1" manualBreakCount="1">
    <brk id="20" min="3" max="5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workbookViewId="0">
      <selection activeCell="H38" sqref="H38"/>
    </sheetView>
  </sheetViews>
  <sheetFormatPr defaultColWidth="9.140625" defaultRowHeight="12.75" x14ac:dyDescent="0.2"/>
  <cols>
    <col min="1" max="1" width="3" style="1072" customWidth="1"/>
    <col min="2" max="2" width="2.140625" style="1072" customWidth="1"/>
    <col min="3" max="3" width="69.7109375" style="1072" customWidth="1"/>
    <col min="4" max="4" width="5.85546875" style="1072" customWidth="1"/>
    <col min="5" max="5" width="5.42578125" style="1540" customWidth="1"/>
    <col min="6" max="12" width="5.42578125" style="1074" customWidth="1"/>
    <col min="13" max="13" width="1.28515625" style="1074" customWidth="1"/>
    <col min="14" max="14" width="1.7109375" style="1074" customWidth="1"/>
    <col min="15" max="15" width="1.28515625" style="1074" customWidth="1"/>
    <col min="16" max="18" width="5.42578125" style="1074" customWidth="1"/>
    <col min="19" max="19" width="5.42578125" style="1072" customWidth="1"/>
    <col min="20" max="20" width="1.28515625" style="1076" customWidth="1"/>
    <col min="21" max="22" width="9.140625" style="1072" customWidth="1"/>
    <col min="23" max="23" width="9.140625" style="1541" customWidth="1"/>
    <col min="24" max="25" width="9.140625" style="1078" customWidth="1"/>
    <col min="26" max="33" width="9.140625" style="1072" customWidth="1"/>
    <col min="34" max="34" width="9.140625" style="1079" customWidth="1"/>
    <col min="35" max="35" width="9.140625" style="1078" customWidth="1"/>
    <col min="36" max="36" width="9.140625" style="1072" customWidth="1"/>
    <col min="37" max="16384" width="9.140625" style="1072"/>
  </cols>
  <sheetData>
    <row r="1" spans="1:20" ht="13.5" customHeight="1" x14ac:dyDescent="0.2">
      <c r="A1" s="2245" t="s">
        <v>605</v>
      </c>
      <c r="B1" s="2245"/>
      <c r="C1" s="2245"/>
      <c r="D1" s="2245"/>
      <c r="E1" s="2245"/>
      <c r="F1" s="2245"/>
      <c r="G1" s="2245"/>
      <c r="H1" s="2245"/>
      <c r="I1" s="2245"/>
      <c r="J1" s="2245"/>
      <c r="K1" s="2245"/>
      <c r="L1" s="2245"/>
      <c r="M1" s="2245"/>
      <c r="N1" s="2245"/>
      <c r="O1" s="2245"/>
      <c r="P1" s="2245"/>
      <c r="Q1" s="2245"/>
      <c r="R1" s="2245"/>
      <c r="S1" s="2245"/>
      <c r="T1" s="2245"/>
    </row>
    <row r="2" spans="1:20" s="1033" customFormat="1" ht="9" customHeight="1" x14ac:dyDescent="0.15">
      <c r="A2" s="2384"/>
      <c r="B2" s="2384"/>
      <c r="C2" s="2384"/>
      <c r="D2" s="2384"/>
      <c r="E2" s="2384"/>
      <c r="F2" s="2384"/>
      <c r="G2" s="2384"/>
      <c r="H2" s="2384"/>
      <c r="I2" s="2384"/>
      <c r="J2" s="2384"/>
      <c r="K2" s="2384"/>
      <c r="L2" s="2384"/>
      <c r="M2" s="2384"/>
      <c r="N2" s="2384"/>
      <c r="O2" s="2384"/>
      <c r="P2" s="2384"/>
      <c r="Q2" s="2384"/>
      <c r="R2" s="2384"/>
      <c r="S2" s="2384"/>
      <c r="T2" s="2384"/>
    </row>
    <row r="3" spans="1:20" s="1033" customFormat="1" ht="10.5" customHeight="1" x14ac:dyDescent="0.15">
      <c r="A3" s="2288" t="s">
        <v>1</v>
      </c>
      <c r="B3" s="2288"/>
      <c r="C3" s="2288"/>
      <c r="D3" s="319"/>
      <c r="E3" s="2385"/>
      <c r="F3" s="2385"/>
      <c r="G3" s="2385"/>
      <c r="H3" s="2385"/>
      <c r="I3" s="2385"/>
      <c r="J3" s="2385"/>
      <c r="K3" s="2385"/>
      <c r="L3" s="2385"/>
      <c r="M3" s="578"/>
      <c r="N3" s="579"/>
      <c r="O3" s="576"/>
      <c r="P3" s="272" t="s">
        <v>45</v>
      </c>
      <c r="Q3" s="273" t="s">
        <v>46</v>
      </c>
      <c r="R3" s="273" t="s">
        <v>46</v>
      </c>
      <c r="S3" s="273" t="s">
        <v>47</v>
      </c>
      <c r="T3" s="1222"/>
    </row>
    <row r="4" spans="1:20" s="1033" customFormat="1" ht="10.5" customHeight="1" x14ac:dyDescent="0.15">
      <c r="A4" s="275"/>
      <c r="B4" s="275"/>
      <c r="C4" s="275"/>
      <c r="D4" s="277" t="s">
        <v>2</v>
      </c>
      <c r="E4" s="278" t="s">
        <v>3</v>
      </c>
      <c r="F4" s="278" t="s">
        <v>4</v>
      </c>
      <c r="G4" s="278" t="s">
        <v>5</v>
      </c>
      <c r="H4" s="278" t="s">
        <v>6</v>
      </c>
      <c r="I4" s="278" t="s">
        <v>7</v>
      </c>
      <c r="J4" s="278" t="s">
        <v>8</v>
      </c>
      <c r="K4" s="278" t="s">
        <v>9</v>
      </c>
      <c r="L4" s="278" t="s">
        <v>10</v>
      </c>
      <c r="M4" s="581"/>
      <c r="N4" s="582"/>
      <c r="O4" s="583"/>
      <c r="P4" s="282" t="s">
        <v>48</v>
      </c>
      <c r="Q4" s="278" t="s">
        <v>48</v>
      </c>
      <c r="R4" s="278" t="s">
        <v>49</v>
      </c>
      <c r="S4" s="278" t="s">
        <v>49</v>
      </c>
      <c r="T4" s="59"/>
    </row>
    <row r="5" spans="1:20" s="1033" customFormat="1" ht="10.5" customHeight="1" x14ac:dyDescent="0.15">
      <c r="A5" s="275"/>
      <c r="B5" s="275"/>
      <c r="C5" s="275"/>
      <c r="D5" s="280"/>
      <c r="E5" s="280"/>
      <c r="F5" s="280"/>
      <c r="G5" s="280"/>
      <c r="H5" s="280"/>
      <c r="I5" s="280"/>
      <c r="J5" s="280"/>
      <c r="K5" s="280"/>
      <c r="L5" s="280"/>
      <c r="M5" s="2000"/>
      <c r="N5" s="280"/>
      <c r="O5" s="280"/>
      <c r="P5" s="280"/>
      <c r="Q5" s="280"/>
      <c r="R5" s="280"/>
      <c r="S5" s="280"/>
      <c r="T5" s="60"/>
    </row>
    <row r="6" spans="1:20" s="1033" customFormat="1" ht="10.5" customHeight="1" x14ac:dyDescent="0.15">
      <c r="A6" s="2293" t="s">
        <v>606</v>
      </c>
      <c r="B6" s="2293"/>
      <c r="C6" s="2293"/>
      <c r="D6" s="1858"/>
      <c r="E6" s="1859"/>
      <c r="F6" s="1859"/>
      <c r="G6" s="1859"/>
      <c r="H6" s="1859"/>
      <c r="I6" s="1859"/>
      <c r="J6" s="1859"/>
      <c r="K6" s="1859"/>
      <c r="L6" s="1859"/>
      <c r="M6" s="1860"/>
      <c r="N6" s="411"/>
      <c r="O6" s="1858"/>
      <c r="P6" s="1859"/>
      <c r="Q6" s="1859"/>
      <c r="R6" s="1859"/>
      <c r="S6" s="1859"/>
      <c r="T6" s="2001"/>
    </row>
    <row r="7" spans="1:20" s="1033" customFormat="1" ht="10.5" customHeight="1" x14ac:dyDescent="0.15">
      <c r="A7" s="2281" t="s">
        <v>607</v>
      </c>
      <c r="B7" s="2281"/>
      <c r="C7" s="2281"/>
      <c r="D7" s="2002"/>
      <c r="E7" s="411"/>
      <c r="F7" s="411"/>
      <c r="G7" s="411"/>
      <c r="H7" s="411"/>
      <c r="I7" s="411"/>
      <c r="J7" s="411"/>
      <c r="K7" s="411"/>
      <c r="L7" s="411"/>
      <c r="M7" s="1528"/>
      <c r="N7" s="411"/>
      <c r="O7" s="2002"/>
      <c r="P7" s="411"/>
      <c r="Q7" s="411"/>
      <c r="R7" s="411"/>
      <c r="S7" s="411"/>
      <c r="T7" s="2003"/>
    </row>
    <row r="8" spans="1:20" s="1033" customFormat="1" ht="10.5" customHeight="1" x14ac:dyDescent="0.15">
      <c r="A8" s="1527"/>
      <c r="B8" s="2293" t="s">
        <v>433</v>
      </c>
      <c r="C8" s="2293"/>
      <c r="D8" s="2004"/>
      <c r="E8" s="667"/>
      <c r="F8" s="667"/>
      <c r="G8" s="667"/>
      <c r="H8" s="667"/>
      <c r="I8" s="667"/>
      <c r="J8" s="667"/>
      <c r="K8" s="667"/>
      <c r="L8" s="667"/>
      <c r="M8" s="298"/>
      <c r="N8" s="667"/>
      <c r="O8" s="2004"/>
      <c r="P8" s="667"/>
      <c r="Q8" s="667"/>
      <c r="R8" s="667"/>
      <c r="S8" s="667"/>
      <c r="T8" s="2005"/>
    </row>
    <row r="9" spans="1:20" s="1033" customFormat="1" ht="10.5" customHeight="1" x14ac:dyDescent="0.15">
      <c r="A9" s="191"/>
      <c r="B9" s="191"/>
      <c r="C9" s="291" t="s">
        <v>434</v>
      </c>
      <c r="D9" s="292">
        <v>-4</v>
      </c>
      <c r="E9" s="293">
        <v>0</v>
      </c>
      <c r="F9" s="293">
        <v>-2</v>
      </c>
      <c r="G9" s="293">
        <v>-33</v>
      </c>
      <c r="H9" s="293">
        <v>-44</v>
      </c>
      <c r="I9" s="293">
        <v>48</v>
      </c>
      <c r="J9" s="293">
        <v>-34</v>
      </c>
      <c r="K9" s="293">
        <v>89</v>
      </c>
      <c r="L9" s="293">
        <v>-35</v>
      </c>
      <c r="M9" s="294"/>
      <c r="N9" s="295"/>
      <c r="O9" s="593"/>
      <c r="P9" s="297">
        <v>-4</v>
      </c>
      <c r="Q9" s="293">
        <v>4</v>
      </c>
      <c r="R9" s="293">
        <v>-31</v>
      </c>
      <c r="S9" s="293">
        <v>42</v>
      </c>
      <c r="T9" s="386"/>
    </row>
    <row r="10" spans="1:20" s="1033" customFormat="1" ht="10.5" customHeight="1" x14ac:dyDescent="0.15">
      <c r="A10" s="191"/>
      <c r="B10" s="191"/>
      <c r="C10" s="291" t="s">
        <v>435</v>
      </c>
      <c r="D10" s="292">
        <v>0</v>
      </c>
      <c r="E10" s="293">
        <v>0</v>
      </c>
      <c r="F10" s="293">
        <v>0</v>
      </c>
      <c r="G10" s="293">
        <v>0</v>
      </c>
      <c r="H10" s="293">
        <v>0</v>
      </c>
      <c r="I10" s="293">
        <v>0</v>
      </c>
      <c r="J10" s="293">
        <v>0</v>
      </c>
      <c r="K10" s="293">
        <v>0</v>
      </c>
      <c r="L10" s="293">
        <v>0</v>
      </c>
      <c r="M10" s="294"/>
      <c r="N10" s="295"/>
      <c r="O10" s="593"/>
      <c r="P10" s="297">
        <v>0</v>
      </c>
      <c r="Q10" s="299">
        <v>0</v>
      </c>
      <c r="R10" s="293">
        <v>0</v>
      </c>
      <c r="S10" s="293">
        <v>0</v>
      </c>
      <c r="T10" s="386"/>
    </row>
    <row r="11" spans="1:20" s="1033" customFormat="1" ht="10.5" customHeight="1" x14ac:dyDescent="0.15">
      <c r="A11" s="160"/>
      <c r="B11" s="160"/>
      <c r="C11" s="1282" t="s">
        <v>436</v>
      </c>
      <c r="D11" s="292">
        <v>4</v>
      </c>
      <c r="E11" s="293">
        <v>-2</v>
      </c>
      <c r="F11" s="293">
        <v>5</v>
      </c>
      <c r="G11" s="293">
        <v>41</v>
      </c>
      <c r="H11" s="293">
        <v>117</v>
      </c>
      <c r="I11" s="293">
        <v>-120</v>
      </c>
      <c r="J11" s="293">
        <v>136</v>
      </c>
      <c r="K11" s="293">
        <v>-343</v>
      </c>
      <c r="L11" s="293">
        <v>117</v>
      </c>
      <c r="M11" s="294"/>
      <c r="N11" s="295"/>
      <c r="O11" s="593"/>
      <c r="P11" s="297">
        <v>2</v>
      </c>
      <c r="Q11" s="299">
        <v>-3</v>
      </c>
      <c r="R11" s="293">
        <v>43</v>
      </c>
      <c r="S11" s="293">
        <v>-170</v>
      </c>
      <c r="T11" s="392"/>
    </row>
    <row r="12" spans="1:20" s="1033" customFormat="1" ht="10.5" customHeight="1" x14ac:dyDescent="0.15">
      <c r="A12" s="603"/>
      <c r="B12" s="1529"/>
      <c r="C12" s="331" t="s">
        <v>437</v>
      </c>
      <c r="D12" s="292">
        <v>0</v>
      </c>
      <c r="E12" s="295">
        <v>0</v>
      </c>
      <c r="F12" s="295">
        <v>0</v>
      </c>
      <c r="G12" s="295">
        <v>0</v>
      </c>
      <c r="H12" s="295">
        <v>0</v>
      </c>
      <c r="I12" s="295">
        <v>0</v>
      </c>
      <c r="J12" s="295">
        <v>0</v>
      </c>
      <c r="K12" s="295">
        <v>0</v>
      </c>
      <c r="L12" s="295">
        <v>0</v>
      </c>
      <c r="M12" s="294"/>
      <c r="N12" s="295"/>
      <c r="O12" s="602"/>
      <c r="P12" s="297">
        <v>0</v>
      </c>
      <c r="Q12" s="600">
        <v>0</v>
      </c>
      <c r="R12" s="295">
        <v>0</v>
      </c>
      <c r="S12" s="295">
        <v>0</v>
      </c>
      <c r="T12" s="386"/>
    </row>
    <row r="13" spans="1:20" s="1033" customFormat="1" ht="10.5" customHeight="1" x14ac:dyDescent="0.15">
      <c r="A13" s="2006"/>
      <c r="B13" s="2006"/>
      <c r="C13" s="2006"/>
      <c r="D13" s="305">
        <v>0</v>
      </c>
      <c r="E13" s="306">
        <v>-2</v>
      </c>
      <c r="F13" s="306">
        <v>3</v>
      </c>
      <c r="G13" s="306">
        <v>8</v>
      </c>
      <c r="H13" s="306">
        <v>73</v>
      </c>
      <c r="I13" s="306">
        <v>-72</v>
      </c>
      <c r="J13" s="306">
        <v>102</v>
      </c>
      <c r="K13" s="306">
        <v>-254</v>
      </c>
      <c r="L13" s="306">
        <v>82</v>
      </c>
      <c r="M13" s="307"/>
      <c r="N13" s="295"/>
      <c r="O13" s="613"/>
      <c r="P13" s="309">
        <v>-2</v>
      </c>
      <c r="Q13" s="306">
        <v>1</v>
      </c>
      <c r="R13" s="306">
        <v>12</v>
      </c>
      <c r="S13" s="306">
        <v>-128</v>
      </c>
      <c r="T13" s="2007"/>
    </row>
    <row r="14" spans="1:20" s="1033" customFormat="1" ht="10.5" customHeight="1" x14ac:dyDescent="0.15">
      <c r="A14" s="400"/>
      <c r="B14" s="2362" t="s">
        <v>438</v>
      </c>
      <c r="C14" s="2362"/>
      <c r="D14" s="301"/>
      <c r="E14" s="295"/>
      <c r="F14" s="295"/>
      <c r="G14" s="295"/>
      <c r="H14" s="295"/>
      <c r="I14" s="295"/>
      <c r="J14" s="295"/>
      <c r="K14" s="295"/>
      <c r="L14" s="295"/>
      <c r="M14" s="294"/>
      <c r="N14" s="295"/>
      <c r="O14" s="602"/>
      <c r="P14" s="303"/>
      <c r="Q14" s="582"/>
      <c r="R14" s="582"/>
      <c r="S14" s="582"/>
      <c r="T14" s="2005"/>
    </row>
    <row r="15" spans="1:20" s="1033" customFormat="1" ht="10.5" customHeight="1" x14ac:dyDescent="0.15">
      <c r="A15" s="191"/>
      <c r="B15" s="191"/>
      <c r="C15" s="291" t="s">
        <v>439</v>
      </c>
      <c r="D15" s="292">
        <v>-2</v>
      </c>
      <c r="E15" s="293">
        <v>-18</v>
      </c>
      <c r="F15" s="293">
        <v>7</v>
      </c>
      <c r="G15" s="293">
        <v>-1</v>
      </c>
      <c r="H15" s="293">
        <v>8</v>
      </c>
      <c r="I15" s="293">
        <v>4</v>
      </c>
      <c r="J15" s="293">
        <v>-8</v>
      </c>
      <c r="K15" s="293">
        <v>5</v>
      </c>
      <c r="L15" s="293">
        <v>-16</v>
      </c>
      <c r="M15" s="294"/>
      <c r="N15" s="295"/>
      <c r="O15" s="593"/>
      <c r="P15" s="297">
        <v>-20</v>
      </c>
      <c r="Q15" s="293">
        <v>12</v>
      </c>
      <c r="R15" s="293">
        <v>18</v>
      </c>
      <c r="S15" s="293">
        <v>-23</v>
      </c>
      <c r="T15" s="386"/>
    </row>
    <row r="16" spans="1:20" s="1033" customFormat="1" ht="10.5" customHeight="1" x14ac:dyDescent="0.15">
      <c r="A16" s="160"/>
      <c r="B16" s="160"/>
      <c r="C16" s="1282" t="s">
        <v>440</v>
      </c>
      <c r="D16" s="292">
        <v>5</v>
      </c>
      <c r="E16" s="295">
        <v>2</v>
      </c>
      <c r="F16" s="295">
        <v>0</v>
      </c>
      <c r="G16" s="295">
        <v>1</v>
      </c>
      <c r="H16" s="295">
        <v>6</v>
      </c>
      <c r="I16" s="295">
        <v>1</v>
      </c>
      <c r="J16" s="295">
        <v>7</v>
      </c>
      <c r="K16" s="295">
        <v>11</v>
      </c>
      <c r="L16" s="295">
        <v>8</v>
      </c>
      <c r="M16" s="294"/>
      <c r="N16" s="295"/>
      <c r="O16" s="602"/>
      <c r="P16" s="297">
        <v>7</v>
      </c>
      <c r="Q16" s="293">
        <v>7</v>
      </c>
      <c r="R16" s="295">
        <v>8</v>
      </c>
      <c r="S16" s="295">
        <v>36</v>
      </c>
      <c r="T16" s="386"/>
    </row>
    <row r="17" spans="1:20" s="1033" customFormat="1" ht="10.5" customHeight="1" x14ac:dyDescent="0.15">
      <c r="A17" s="672"/>
      <c r="B17" s="672"/>
      <c r="C17" s="672"/>
      <c r="D17" s="305">
        <v>3</v>
      </c>
      <c r="E17" s="306">
        <v>-16</v>
      </c>
      <c r="F17" s="306">
        <v>7</v>
      </c>
      <c r="G17" s="306">
        <v>0</v>
      </c>
      <c r="H17" s="306">
        <v>14</v>
      </c>
      <c r="I17" s="306">
        <v>5</v>
      </c>
      <c r="J17" s="306">
        <v>-1</v>
      </c>
      <c r="K17" s="306">
        <v>16</v>
      </c>
      <c r="L17" s="306">
        <v>-8</v>
      </c>
      <c r="M17" s="307"/>
      <c r="N17" s="295"/>
      <c r="O17" s="613"/>
      <c r="P17" s="309">
        <v>-13</v>
      </c>
      <c r="Q17" s="306">
        <v>19</v>
      </c>
      <c r="R17" s="306">
        <v>26</v>
      </c>
      <c r="S17" s="306">
        <v>13</v>
      </c>
      <c r="T17" s="2007"/>
    </row>
    <row r="18" spans="1:20" s="1033" customFormat="1" ht="10.5" customHeight="1" x14ac:dyDescent="0.15">
      <c r="A18" s="1527"/>
      <c r="B18" s="2293" t="s">
        <v>441</v>
      </c>
      <c r="C18" s="2293"/>
      <c r="D18" s="301"/>
      <c r="E18" s="295"/>
      <c r="F18" s="295"/>
      <c r="G18" s="295"/>
      <c r="H18" s="295"/>
      <c r="I18" s="295"/>
      <c r="J18" s="295"/>
      <c r="K18" s="295"/>
      <c r="L18" s="295"/>
      <c r="M18" s="294"/>
      <c r="N18" s="295"/>
      <c r="O18" s="602"/>
      <c r="P18" s="303"/>
      <c r="Q18" s="295"/>
      <c r="R18" s="295"/>
      <c r="S18" s="295"/>
      <c r="T18" s="2005"/>
    </row>
    <row r="19" spans="1:20" s="1033" customFormat="1" ht="10.5" customHeight="1" x14ac:dyDescent="0.15">
      <c r="A19" s="191"/>
      <c r="B19" s="191"/>
      <c r="C19" s="291" t="s">
        <v>442</v>
      </c>
      <c r="D19" s="292">
        <v>-20</v>
      </c>
      <c r="E19" s="293">
        <v>-16</v>
      </c>
      <c r="F19" s="293">
        <v>22</v>
      </c>
      <c r="G19" s="293">
        <v>-21</v>
      </c>
      <c r="H19" s="293">
        <v>27</v>
      </c>
      <c r="I19" s="293">
        <v>-20</v>
      </c>
      <c r="J19" s="293">
        <v>-5</v>
      </c>
      <c r="K19" s="293">
        <v>7</v>
      </c>
      <c r="L19" s="293">
        <v>-5</v>
      </c>
      <c r="M19" s="294"/>
      <c r="N19" s="295"/>
      <c r="O19" s="593"/>
      <c r="P19" s="297">
        <v>-36</v>
      </c>
      <c r="Q19" s="293">
        <v>7</v>
      </c>
      <c r="R19" s="293">
        <v>8</v>
      </c>
      <c r="S19" s="293">
        <v>-23</v>
      </c>
      <c r="T19" s="386"/>
    </row>
    <row r="20" spans="1:20" s="1033" customFormat="1" ht="10.5" customHeight="1" x14ac:dyDescent="0.15">
      <c r="A20" s="603"/>
      <c r="B20" s="603"/>
      <c r="C20" s="1282" t="s">
        <v>440</v>
      </c>
      <c r="D20" s="292">
        <v>5</v>
      </c>
      <c r="E20" s="295">
        <v>1</v>
      </c>
      <c r="F20" s="295">
        <v>-14</v>
      </c>
      <c r="G20" s="295">
        <v>18</v>
      </c>
      <c r="H20" s="295">
        <v>-13</v>
      </c>
      <c r="I20" s="295">
        <v>18</v>
      </c>
      <c r="J20" s="295">
        <v>5</v>
      </c>
      <c r="K20" s="295">
        <v>0</v>
      </c>
      <c r="L20" s="295">
        <v>2</v>
      </c>
      <c r="M20" s="294"/>
      <c r="N20" s="295"/>
      <c r="O20" s="602"/>
      <c r="P20" s="297">
        <v>6</v>
      </c>
      <c r="Q20" s="293">
        <v>5</v>
      </c>
      <c r="R20" s="348">
        <v>9</v>
      </c>
      <c r="S20" s="348">
        <v>22</v>
      </c>
      <c r="T20" s="386"/>
    </row>
    <row r="21" spans="1:20" s="1033" customFormat="1" ht="10.5" customHeight="1" x14ac:dyDescent="0.15">
      <c r="A21" s="672"/>
      <c r="B21" s="672"/>
      <c r="C21" s="672"/>
      <c r="D21" s="305">
        <v>-15</v>
      </c>
      <c r="E21" s="306">
        <v>-15</v>
      </c>
      <c r="F21" s="306">
        <v>8</v>
      </c>
      <c r="G21" s="306">
        <v>-3</v>
      </c>
      <c r="H21" s="306">
        <v>14</v>
      </c>
      <c r="I21" s="306">
        <v>-2</v>
      </c>
      <c r="J21" s="306">
        <v>0</v>
      </c>
      <c r="K21" s="306">
        <v>7</v>
      </c>
      <c r="L21" s="306">
        <v>-3</v>
      </c>
      <c r="M21" s="307"/>
      <c r="N21" s="295"/>
      <c r="O21" s="613"/>
      <c r="P21" s="309">
        <v>-30</v>
      </c>
      <c r="Q21" s="306">
        <v>12</v>
      </c>
      <c r="R21" s="306">
        <v>17</v>
      </c>
      <c r="S21" s="306">
        <v>-1</v>
      </c>
      <c r="T21" s="2007"/>
    </row>
    <row r="22" spans="1:20" s="1033" customFormat="1" ht="10.5" customHeight="1" x14ac:dyDescent="0.15">
      <c r="A22" s="2281" t="s">
        <v>608</v>
      </c>
      <c r="B22" s="2281"/>
      <c r="C22" s="2281"/>
      <c r="D22" s="301"/>
      <c r="E22" s="295"/>
      <c r="F22" s="295"/>
      <c r="G22" s="295"/>
      <c r="H22" s="295"/>
      <c r="I22" s="295"/>
      <c r="J22" s="295"/>
      <c r="K22" s="295"/>
      <c r="L22" s="295"/>
      <c r="M22" s="294"/>
      <c r="N22" s="295"/>
      <c r="O22" s="602"/>
      <c r="P22" s="303"/>
      <c r="Q22" s="295"/>
      <c r="R22" s="295"/>
      <c r="S22" s="295"/>
      <c r="T22" s="386"/>
    </row>
    <row r="23" spans="1:20" s="1033" customFormat="1" ht="10.5" customHeight="1" x14ac:dyDescent="0.15">
      <c r="A23" s="1534"/>
      <c r="B23" s="2380" t="s">
        <v>444</v>
      </c>
      <c r="C23" s="2380"/>
      <c r="D23" s="292">
        <v>3</v>
      </c>
      <c r="E23" s="2008">
        <v>42</v>
      </c>
      <c r="F23" s="2008">
        <v>30</v>
      </c>
      <c r="G23" s="2008">
        <v>-79</v>
      </c>
      <c r="H23" s="2008">
        <v>2</v>
      </c>
      <c r="I23" s="2008">
        <v>-40</v>
      </c>
      <c r="J23" s="2008">
        <v>42</v>
      </c>
      <c r="K23" s="2008">
        <v>-73</v>
      </c>
      <c r="L23" s="2008">
        <v>57</v>
      </c>
      <c r="M23" s="294"/>
      <c r="N23" s="295"/>
      <c r="O23" s="593"/>
      <c r="P23" s="297">
        <v>45</v>
      </c>
      <c r="Q23" s="293">
        <v>-38</v>
      </c>
      <c r="R23" s="341">
        <v>-87</v>
      </c>
      <c r="S23" s="341">
        <v>-54</v>
      </c>
      <c r="T23" s="386"/>
    </row>
    <row r="24" spans="1:20" s="1033" customFormat="1" ht="10.5" customHeight="1" x14ac:dyDescent="0.15">
      <c r="A24" s="1534"/>
      <c r="B24" s="2380" t="s">
        <v>445</v>
      </c>
      <c r="C24" s="2380"/>
      <c r="D24" s="292">
        <v>2</v>
      </c>
      <c r="E24" s="2008">
        <v>-4</v>
      </c>
      <c r="F24" s="2008">
        <v>3</v>
      </c>
      <c r="G24" s="2008">
        <v>-3</v>
      </c>
      <c r="H24" s="2008">
        <v>0</v>
      </c>
      <c r="I24" s="2008">
        <v>1</v>
      </c>
      <c r="J24" s="2008">
        <v>1</v>
      </c>
      <c r="K24" s="2008">
        <v>1</v>
      </c>
      <c r="L24" s="2008">
        <v>1</v>
      </c>
      <c r="M24" s="294"/>
      <c r="N24" s="295"/>
      <c r="O24" s="593"/>
      <c r="P24" s="297">
        <v>-2</v>
      </c>
      <c r="Q24" s="293">
        <v>1</v>
      </c>
      <c r="R24" s="341">
        <v>1</v>
      </c>
      <c r="S24" s="341">
        <v>4</v>
      </c>
      <c r="T24" s="386"/>
    </row>
    <row r="25" spans="1:20" s="1033" customFormat="1" ht="10.5" customHeight="1" x14ac:dyDescent="0.15">
      <c r="A25" s="1534"/>
      <c r="B25" s="2380" t="s">
        <v>446</v>
      </c>
      <c r="C25" s="2380"/>
      <c r="D25" s="292">
        <v>1</v>
      </c>
      <c r="E25" s="293">
        <v>0</v>
      </c>
      <c r="F25" s="293">
        <v>-4</v>
      </c>
      <c r="G25" s="293">
        <v>-1</v>
      </c>
      <c r="H25" s="293">
        <v>-2</v>
      </c>
      <c r="I25" s="293">
        <v>-4</v>
      </c>
      <c r="J25" s="293" t="s">
        <v>168</v>
      </c>
      <c r="K25" s="293" t="s">
        <v>168</v>
      </c>
      <c r="L25" s="293" t="s">
        <v>168</v>
      </c>
      <c r="M25" s="294"/>
      <c r="N25" s="295"/>
      <c r="O25" s="593"/>
      <c r="P25" s="297">
        <v>1</v>
      </c>
      <c r="Q25" s="293">
        <v>-6</v>
      </c>
      <c r="R25" s="293">
        <v>-11</v>
      </c>
      <c r="S25" s="293" t="s">
        <v>168</v>
      </c>
      <c r="T25" s="1526"/>
    </row>
    <row r="26" spans="1:20" s="1033" customFormat="1" ht="10.5" customHeight="1" x14ac:dyDescent="0.15">
      <c r="A26" s="186"/>
      <c r="B26" s="186"/>
      <c r="C26" s="186"/>
      <c r="D26" s="305">
        <v>-6</v>
      </c>
      <c r="E26" s="306">
        <v>5</v>
      </c>
      <c r="F26" s="306">
        <v>47</v>
      </c>
      <c r="G26" s="306">
        <v>-78</v>
      </c>
      <c r="H26" s="306">
        <v>101</v>
      </c>
      <c r="I26" s="306">
        <v>-112</v>
      </c>
      <c r="J26" s="306">
        <v>144</v>
      </c>
      <c r="K26" s="306">
        <v>-303</v>
      </c>
      <c r="L26" s="306">
        <v>129</v>
      </c>
      <c r="M26" s="307"/>
      <c r="N26" s="295"/>
      <c r="O26" s="613"/>
      <c r="P26" s="309">
        <v>-1</v>
      </c>
      <c r="Q26" s="306">
        <v>-11</v>
      </c>
      <c r="R26" s="306">
        <v>-42</v>
      </c>
      <c r="S26" s="306">
        <v>-166</v>
      </c>
      <c r="T26" s="126"/>
    </row>
    <row r="27" spans="1:20" s="1033" customFormat="1" ht="3.75" customHeight="1" x14ac:dyDescent="0.15">
      <c r="A27" s="795"/>
      <c r="B27" s="795"/>
      <c r="C27" s="795"/>
      <c r="D27" s="776"/>
      <c r="E27" s="776"/>
      <c r="F27" s="776"/>
      <c r="G27" s="768"/>
      <c r="H27" s="768"/>
      <c r="I27" s="768"/>
      <c r="J27" s="768"/>
      <c r="K27" s="768"/>
      <c r="L27" s="768"/>
      <c r="M27" s="768"/>
      <c r="N27" s="768"/>
      <c r="O27" s="768"/>
      <c r="P27" s="768"/>
      <c r="Q27" s="768"/>
      <c r="R27" s="768"/>
      <c r="S27" s="768"/>
      <c r="T27" s="2009"/>
    </row>
    <row r="28" spans="1:20" s="1071" customFormat="1" ht="8.25" customHeight="1" x14ac:dyDescent="0.15">
      <c r="A28" s="2010" t="s">
        <v>168</v>
      </c>
      <c r="B28" s="2386" t="s">
        <v>186</v>
      </c>
      <c r="C28" s="2386"/>
      <c r="D28" s="2386"/>
      <c r="E28" s="2386"/>
      <c r="F28" s="2386"/>
      <c r="G28" s="2386"/>
      <c r="H28" s="2386"/>
      <c r="I28" s="2386"/>
      <c r="J28" s="2386"/>
      <c r="K28" s="2386"/>
      <c r="L28" s="2386"/>
      <c r="M28" s="2386"/>
      <c r="N28" s="2386"/>
      <c r="O28" s="2386"/>
      <c r="P28" s="2386"/>
      <c r="Q28" s="2386"/>
      <c r="R28" s="2386"/>
      <c r="S28" s="2386"/>
      <c r="T28" s="2386"/>
    </row>
  </sheetData>
  <sheetProtection selectLockedCells="1"/>
  <mergeCells count="14">
    <mergeCell ref="A1:T1"/>
    <mergeCell ref="A2:T2"/>
    <mergeCell ref="A3:C3"/>
    <mergeCell ref="A6:C6"/>
    <mergeCell ref="B8:C8"/>
    <mergeCell ref="A7:C7"/>
    <mergeCell ref="B23:C23"/>
    <mergeCell ref="B24:C24"/>
    <mergeCell ref="B18:C18"/>
    <mergeCell ref="E3:L3"/>
    <mergeCell ref="B28:T28"/>
    <mergeCell ref="B25:C25"/>
    <mergeCell ref="B14:C14"/>
    <mergeCell ref="A22:C22"/>
  </mergeCells>
  <pageMargins left="0.25" right="0.25" top="0.5" bottom="0.25" header="0.5" footer="0.5"/>
  <pageSetup paperSize="9" scale="98" orientation="landscape" r:id="rId1"/>
  <colBreaks count="1" manualBreakCount="1">
    <brk id="20" min="3" max="5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workbookViewId="0">
      <selection activeCell="D4" sqref="D4"/>
    </sheetView>
  </sheetViews>
  <sheetFormatPr defaultColWidth="9.140625" defaultRowHeight="12.75" x14ac:dyDescent="0.2"/>
  <cols>
    <col min="1" max="3" width="2.140625" style="1072" customWidth="1"/>
    <col min="4" max="4" width="55.5703125" style="1072" customWidth="1"/>
    <col min="5" max="5" width="7.42578125" style="1072" customWidth="1"/>
    <col min="6" max="6" width="6" style="1073" customWidth="1"/>
    <col min="7" max="7" width="5.7109375" style="1074" customWidth="1"/>
    <col min="8" max="8" width="1.7109375" style="1072" customWidth="1"/>
    <col min="9" max="9" width="5.7109375" style="1074" customWidth="1"/>
    <col min="10" max="10" width="1.7109375" style="1072" customWidth="1"/>
    <col min="11" max="11" width="6.28515625" style="1074" customWidth="1"/>
    <col min="12" max="12" width="6.140625" style="1074" customWidth="1"/>
    <col min="13" max="13" width="6.28515625" style="1074" customWidth="1"/>
    <col min="14" max="14" width="7" style="1074" customWidth="1"/>
    <col min="15" max="15" width="6" style="1074" customWidth="1"/>
    <col min="16" max="16" width="1.28515625" style="1074" customWidth="1"/>
    <col min="17" max="17" width="1.7109375" style="1074" customWidth="1"/>
    <col min="18" max="18" width="1.28515625" style="1075" customWidth="1"/>
    <col min="19" max="19" width="7.42578125" style="1074" customWidth="1"/>
    <col min="20" max="20" width="1.28515625" style="1074" customWidth="1"/>
    <col min="21" max="21" width="5.7109375" style="1074" customWidth="1"/>
    <col min="22" max="22" width="6.140625" style="1074" customWidth="1"/>
    <col min="23" max="23" width="1.7109375" style="1072" customWidth="1"/>
    <col min="24" max="24" width="6.28515625" style="1072" customWidth="1"/>
    <col min="25" max="25" width="1.28515625" style="1076" customWidth="1"/>
    <col min="26" max="27" width="9.140625" style="1072" customWidth="1"/>
    <col min="28" max="28" width="9.140625" style="1077" customWidth="1"/>
    <col min="29" max="30" width="9.140625" style="1078" customWidth="1"/>
    <col min="31" max="38" width="9.140625" style="1072" customWidth="1"/>
    <col min="39" max="39" width="9.140625" style="1079" customWidth="1"/>
    <col min="40" max="40" width="9.140625" style="1078" customWidth="1"/>
    <col min="41" max="41" width="9.140625" style="1072" customWidth="1"/>
    <col min="42" max="16384" width="9.140625" style="1072"/>
  </cols>
  <sheetData>
    <row r="1" spans="1:25" ht="15.75" customHeight="1" x14ac:dyDescent="0.2">
      <c r="A1" s="2390" t="s">
        <v>277</v>
      </c>
      <c r="B1" s="2390"/>
      <c r="C1" s="2390"/>
      <c r="D1" s="2390"/>
      <c r="E1" s="2390"/>
      <c r="F1" s="2390"/>
      <c r="G1" s="2390"/>
      <c r="H1" s="2390"/>
      <c r="I1" s="2390"/>
      <c r="J1" s="2390"/>
      <c r="K1" s="2390"/>
      <c r="L1" s="2390"/>
      <c r="M1" s="2390"/>
      <c r="N1" s="2390"/>
      <c r="O1" s="2390"/>
      <c r="P1" s="2390"/>
      <c r="Q1" s="2390"/>
      <c r="R1" s="2390"/>
      <c r="S1" s="2390"/>
      <c r="T1" s="2390"/>
      <c r="U1" s="2390"/>
      <c r="V1" s="2390"/>
      <c r="W1" s="2390"/>
      <c r="X1" s="2390"/>
      <c r="Y1" s="2390"/>
    </row>
    <row r="2" spans="1:25" s="1033" customFormat="1" ht="9" customHeight="1" x14ac:dyDescent="0.15">
      <c r="A2" s="1034"/>
      <c r="B2" s="1034"/>
      <c r="C2" s="1034"/>
      <c r="D2" s="1035"/>
      <c r="E2" s="1035"/>
      <c r="F2" s="1035"/>
      <c r="G2" s="1035"/>
      <c r="H2" s="1035"/>
      <c r="I2" s="1035"/>
      <c r="J2" s="1035"/>
      <c r="K2" s="1035"/>
      <c r="L2" s="1035"/>
      <c r="M2" s="1035"/>
      <c r="N2" s="1035"/>
      <c r="O2" s="1035"/>
      <c r="P2" s="262"/>
      <c r="Q2" s="1035"/>
      <c r="R2" s="1035"/>
      <c r="S2" s="1035"/>
      <c r="T2" s="1035"/>
      <c r="U2" s="1035"/>
      <c r="V2" s="263"/>
      <c r="W2" s="1035"/>
      <c r="X2" s="263"/>
      <c r="Y2" s="263"/>
    </row>
    <row r="3" spans="1:25" s="1033" customFormat="1" ht="10.5" customHeight="1" x14ac:dyDescent="0.15">
      <c r="A3" s="2215" t="s">
        <v>1</v>
      </c>
      <c r="B3" s="2215"/>
      <c r="C3" s="2215"/>
      <c r="D3" s="2215"/>
      <c r="E3" s="1036"/>
      <c r="F3" s="2392"/>
      <c r="G3" s="2392"/>
      <c r="H3" s="2392"/>
      <c r="I3" s="2392"/>
      <c r="J3" s="2392"/>
      <c r="K3" s="2392"/>
      <c r="L3" s="2392"/>
      <c r="M3" s="2392"/>
      <c r="N3" s="2392"/>
      <c r="O3" s="2392"/>
      <c r="P3" s="369"/>
      <c r="Q3" s="786"/>
      <c r="R3" s="367"/>
      <c r="S3" s="54" t="s">
        <v>45</v>
      </c>
      <c r="T3" s="54"/>
      <c r="U3" s="55" t="s">
        <v>46</v>
      </c>
      <c r="V3" s="55" t="s">
        <v>46</v>
      </c>
      <c r="W3" s="55"/>
      <c r="X3" s="55" t="s">
        <v>47</v>
      </c>
      <c r="Y3" s="236"/>
    </row>
    <row r="4" spans="1:25" s="1033" customFormat="1" ht="10.5" customHeight="1" x14ac:dyDescent="0.15">
      <c r="A4" s="373"/>
      <c r="B4" s="373"/>
      <c r="C4" s="373"/>
      <c r="D4" s="786"/>
      <c r="E4" s="57" t="s">
        <v>2</v>
      </c>
      <c r="F4" s="58" t="s">
        <v>3</v>
      </c>
      <c r="G4" s="58" t="s">
        <v>4</v>
      </c>
      <c r="H4" s="62"/>
      <c r="I4" s="58" t="s">
        <v>5</v>
      </c>
      <c r="J4" s="62"/>
      <c r="K4" s="58" t="s">
        <v>6</v>
      </c>
      <c r="L4" s="58" t="s">
        <v>7</v>
      </c>
      <c r="M4" s="58" t="s">
        <v>8</v>
      </c>
      <c r="N4" s="58" t="s">
        <v>9</v>
      </c>
      <c r="O4" s="58" t="s">
        <v>10</v>
      </c>
      <c r="P4" s="375"/>
      <c r="Q4" s="221"/>
      <c r="R4" s="376"/>
      <c r="S4" s="62" t="s">
        <v>48</v>
      </c>
      <c r="T4" s="62"/>
      <c r="U4" s="58" t="s">
        <v>48</v>
      </c>
      <c r="V4" s="58" t="s">
        <v>49</v>
      </c>
      <c r="W4" s="62"/>
      <c r="X4" s="58" t="s">
        <v>49</v>
      </c>
      <c r="Y4" s="59"/>
    </row>
    <row r="5" spans="1:25" s="1033" customFormat="1" ht="10.5" customHeight="1" x14ac:dyDescent="0.15">
      <c r="A5" s="1037"/>
      <c r="B5" s="1037"/>
      <c r="C5" s="1037"/>
      <c r="D5" s="52"/>
      <c r="E5" s="52"/>
      <c r="F5" s="52"/>
      <c r="G5" s="52"/>
      <c r="H5" s="52"/>
      <c r="I5" s="52"/>
      <c r="J5" s="52"/>
      <c r="K5" s="52"/>
      <c r="L5" s="52"/>
      <c r="M5" s="52"/>
      <c r="N5" s="52"/>
      <c r="O5" s="52"/>
      <c r="P5" s="52"/>
      <c r="Q5" s="52"/>
      <c r="R5" s="52"/>
      <c r="S5" s="1035"/>
      <c r="T5" s="1035"/>
      <c r="U5" s="263"/>
      <c r="V5" s="263"/>
      <c r="W5" s="52"/>
      <c r="X5" s="263"/>
      <c r="Y5" s="52"/>
    </row>
    <row r="6" spans="1:25" s="1033" customFormat="1" ht="10.5" customHeight="1" x14ac:dyDescent="0.15">
      <c r="A6" s="2214" t="s">
        <v>268</v>
      </c>
      <c r="B6" s="2214"/>
      <c r="C6" s="2214"/>
      <c r="D6" s="2214"/>
      <c r="E6" s="1038"/>
      <c r="F6" s="1039"/>
      <c r="G6" s="1039"/>
      <c r="H6" s="1039"/>
      <c r="I6" s="1039"/>
      <c r="J6" s="1039"/>
      <c r="K6" s="1039"/>
      <c r="L6" s="1039"/>
      <c r="M6" s="1039"/>
      <c r="N6" s="1039"/>
      <c r="O6" s="1039"/>
      <c r="P6" s="51"/>
      <c r="Q6" s="52"/>
      <c r="R6" s="1038"/>
      <c r="S6" s="1039"/>
      <c r="T6" s="1039"/>
      <c r="U6" s="1039"/>
      <c r="V6" s="1039"/>
      <c r="W6" s="1039"/>
      <c r="X6" s="1039"/>
      <c r="Y6" s="51"/>
    </row>
    <row r="7" spans="1:25" s="1033" customFormat="1" ht="10.5" customHeight="1" x14ac:dyDescent="0.15">
      <c r="A7" s="387"/>
      <c r="B7" s="2339" t="s">
        <v>278</v>
      </c>
      <c r="C7" s="2339"/>
      <c r="D7" s="2339"/>
      <c r="E7" s="92">
        <v>2575</v>
      </c>
      <c r="F7" s="729">
        <v>2250</v>
      </c>
      <c r="G7" s="729">
        <v>2250</v>
      </c>
      <c r="H7" s="97"/>
      <c r="I7" s="729">
        <v>2248</v>
      </c>
      <c r="J7" s="97"/>
      <c r="K7" s="729">
        <v>2246</v>
      </c>
      <c r="L7" s="729">
        <v>1797</v>
      </c>
      <c r="M7" s="729">
        <v>1796</v>
      </c>
      <c r="N7" s="729">
        <v>1000</v>
      </c>
      <c r="O7" s="729">
        <v>1000</v>
      </c>
      <c r="P7" s="727"/>
      <c r="Q7" s="726"/>
      <c r="R7" s="730"/>
      <c r="S7" s="97">
        <v>2250</v>
      </c>
      <c r="T7" s="97"/>
      <c r="U7" s="389">
        <v>1797</v>
      </c>
      <c r="V7" s="389">
        <v>1797</v>
      </c>
      <c r="W7" s="97"/>
      <c r="X7" s="389">
        <v>1000</v>
      </c>
      <c r="Y7" s="392"/>
    </row>
    <row r="8" spans="1:25" s="1033" customFormat="1" ht="10.5" customHeight="1" x14ac:dyDescent="0.15">
      <c r="A8" s="1040"/>
      <c r="B8" s="1041"/>
      <c r="C8" s="2336" t="s">
        <v>279</v>
      </c>
      <c r="D8" s="2336"/>
      <c r="E8" s="92">
        <v>0</v>
      </c>
      <c r="F8" s="729">
        <v>325</v>
      </c>
      <c r="G8" s="729">
        <v>0</v>
      </c>
      <c r="H8" s="97"/>
      <c r="I8" s="729">
        <v>0</v>
      </c>
      <c r="J8" s="97"/>
      <c r="K8" s="729">
        <v>0</v>
      </c>
      <c r="L8" s="729">
        <v>450</v>
      </c>
      <c r="M8" s="729">
        <v>0</v>
      </c>
      <c r="N8" s="729">
        <v>800</v>
      </c>
      <c r="O8" s="729">
        <v>0</v>
      </c>
      <c r="P8" s="727"/>
      <c r="Q8" s="726"/>
      <c r="R8" s="730"/>
      <c r="S8" s="97">
        <v>325</v>
      </c>
      <c r="T8" s="97"/>
      <c r="U8" s="389">
        <v>450</v>
      </c>
      <c r="V8" s="229">
        <v>450</v>
      </c>
      <c r="W8" s="97"/>
      <c r="X8" s="229">
        <v>800</v>
      </c>
      <c r="Y8" s="392"/>
    </row>
    <row r="9" spans="1:25" s="1033" customFormat="1" ht="10.5" customHeight="1" x14ac:dyDescent="0.15">
      <c r="A9" s="402"/>
      <c r="B9" s="1041"/>
      <c r="C9" s="2336" t="s">
        <v>280</v>
      </c>
      <c r="D9" s="2336"/>
      <c r="E9" s="92">
        <v>0</v>
      </c>
      <c r="F9" s="726">
        <v>0</v>
      </c>
      <c r="G9" s="726">
        <v>0</v>
      </c>
      <c r="H9" s="395"/>
      <c r="I9" s="726">
        <v>2</v>
      </c>
      <c r="J9" s="395"/>
      <c r="K9" s="726">
        <v>2</v>
      </c>
      <c r="L9" s="726">
        <v>-1</v>
      </c>
      <c r="M9" s="726">
        <v>1</v>
      </c>
      <c r="N9" s="726">
        <v>-4</v>
      </c>
      <c r="O9" s="726">
        <v>0</v>
      </c>
      <c r="P9" s="727"/>
      <c r="Q9" s="726"/>
      <c r="R9" s="1042"/>
      <c r="S9" s="97">
        <v>0</v>
      </c>
      <c r="T9" s="395"/>
      <c r="U9" s="396">
        <v>1</v>
      </c>
      <c r="V9" s="396">
        <v>3</v>
      </c>
      <c r="W9" s="395"/>
      <c r="X9" s="396">
        <v>-3</v>
      </c>
      <c r="Y9" s="392"/>
    </row>
    <row r="10" spans="1:25" s="1033" customFormat="1" ht="10.5" customHeight="1" x14ac:dyDescent="0.15">
      <c r="A10" s="1043"/>
      <c r="B10" s="2395" t="s">
        <v>281</v>
      </c>
      <c r="C10" s="2395"/>
      <c r="D10" s="2395"/>
      <c r="E10" s="398">
        <v>2575</v>
      </c>
      <c r="F10" s="1044">
        <v>2575</v>
      </c>
      <c r="G10" s="1044">
        <v>2250</v>
      </c>
      <c r="H10" s="399"/>
      <c r="I10" s="1044">
        <v>2250</v>
      </c>
      <c r="J10" s="399"/>
      <c r="K10" s="1044">
        <v>2248</v>
      </c>
      <c r="L10" s="1044">
        <v>2246</v>
      </c>
      <c r="M10" s="1044">
        <v>1797</v>
      </c>
      <c r="N10" s="1044">
        <v>1796</v>
      </c>
      <c r="O10" s="1044">
        <v>1000</v>
      </c>
      <c r="P10" s="1045"/>
      <c r="Q10" s="726"/>
      <c r="R10" s="1046"/>
      <c r="S10" s="399">
        <v>2575</v>
      </c>
      <c r="T10" s="399"/>
      <c r="U10" s="723">
        <v>2248</v>
      </c>
      <c r="V10" s="723">
        <v>2250</v>
      </c>
      <c r="W10" s="399"/>
      <c r="X10" s="723">
        <v>1797</v>
      </c>
      <c r="Y10" s="126"/>
    </row>
    <row r="11" spans="1:25" s="1033" customFormat="1" ht="10.5" customHeight="1" x14ac:dyDescent="0.15">
      <c r="A11" s="2258" t="s">
        <v>269</v>
      </c>
      <c r="B11" s="2258"/>
      <c r="C11" s="2258"/>
      <c r="D11" s="2258"/>
      <c r="E11" s="551"/>
      <c r="F11" s="1047"/>
      <c r="G11" s="1047"/>
      <c r="H11" s="555"/>
      <c r="I11" s="1047"/>
      <c r="J11" s="555"/>
      <c r="K11" s="1047"/>
      <c r="L11" s="1047"/>
      <c r="M11" s="1047"/>
      <c r="N11" s="1047"/>
      <c r="O11" s="1047"/>
      <c r="P11" s="727"/>
      <c r="Q11" s="726"/>
      <c r="R11" s="1048"/>
      <c r="S11" s="1047"/>
      <c r="T11" s="1047"/>
      <c r="U11" s="552"/>
      <c r="V11" s="552"/>
      <c r="W11" s="555"/>
      <c r="X11" s="552"/>
      <c r="Y11" s="392"/>
    </row>
    <row r="12" spans="1:25" s="1033" customFormat="1" ht="10.5" customHeight="1" x14ac:dyDescent="0.15">
      <c r="A12" s="1040"/>
      <c r="B12" s="2339" t="s">
        <v>278</v>
      </c>
      <c r="C12" s="2339"/>
      <c r="D12" s="2339"/>
      <c r="E12" s="92">
        <v>13350</v>
      </c>
      <c r="F12" s="726">
        <v>13243</v>
      </c>
      <c r="G12" s="726">
        <v>13201</v>
      </c>
      <c r="H12" s="97"/>
      <c r="I12" s="726">
        <v>13166</v>
      </c>
      <c r="J12" s="97"/>
      <c r="K12" s="726">
        <v>13070</v>
      </c>
      <c r="L12" s="726">
        <v>12548</v>
      </c>
      <c r="M12" s="726">
        <v>12197</v>
      </c>
      <c r="N12" s="726">
        <v>8509</v>
      </c>
      <c r="O12" s="726">
        <v>8286</v>
      </c>
      <c r="P12" s="727"/>
      <c r="Q12" s="726"/>
      <c r="R12" s="728"/>
      <c r="S12" s="97">
        <v>13243</v>
      </c>
      <c r="T12" s="97"/>
      <c r="U12" s="229">
        <v>12548</v>
      </c>
      <c r="V12" s="229">
        <v>12548</v>
      </c>
      <c r="W12" s="97"/>
      <c r="X12" s="229">
        <v>8026</v>
      </c>
      <c r="Y12" s="392"/>
    </row>
    <row r="13" spans="1:25" s="1033" customFormat="1" ht="10.5" customHeight="1" x14ac:dyDescent="0.15">
      <c r="A13" s="402"/>
      <c r="B13" s="809"/>
      <c r="C13" s="2248" t="s">
        <v>282</v>
      </c>
      <c r="D13" s="2248"/>
      <c r="E13" s="92">
        <v>0</v>
      </c>
      <c r="F13" s="1049">
        <v>0</v>
      </c>
      <c r="G13" s="1049">
        <v>0</v>
      </c>
      <c r="H13" s="97"/>
      <c r="I13" s="1049">
        <v>0</v>
      </c>
      <c r="J13" s="97"/>
      <c r="K13" s="1049">
        <v>0</v>
      </c>
      <c r="L13" s="1049">
        <v>194</v>
      </c>
      <c r="M13" s="1049">
        <v>0</v>
      </c>
      <c r="N13" s="1049">
        <v>3443</v>
      </c>
      <c r="O13" s="1049">
        <v>0</v>
      </c>
      <c r="P13" s="727"/>
      <c r="Q13" s="726"/>
      <c r="R13" s="1050"/>
      <c r="S13" s="97">
        <v>0</v>
      </c>
      <c r="T13" s="97"/>
      <c r="U13" s="396">
        <v>194</v>
      </c>
      <c r="V13" s="396">
        <v>194</v>
      </c>
      <c r="W13" s="97"/>
      <c r="X13" s="396">
        <v>3443</v>
      </c>
      <c r="Y13" s="392"/>
    </row>
    <row r="14" spans="1:25" s="1033" customFormat="1" ht="10.5" customHeight="1" x14ac:dyDescent="0.15">
      <c r="A14" s="402"/>
      <c r="B14" s="809"/>
      <c r="C14" s="2248" t="s">
        <v>283</v>
      </c>
      <c r="D14" s="2248"/>
      <c r="E14" s="92">
        <v>0</v>
      </c>
      <c r="F14" s="1049">
        <v>0</v>
      </c>
      <c r="G14" s="1049">
        <v>0</v>
      </c>
      <c r="H14" s="97"/>
      <c r="I14" s="1049">
        <v>0</v>
      </c>
      <c r="J14" s="97"/>
      <c r="K14" s="1049">
        <v>0</v>
      </c>
      <c r="L14" s="1049">
        <v>0</v>
      </c>
      <c r="M14" s="1049">
        <v>126</v>
      </c>
      <c r="N14" s="1049">
        <v>0</v>
      </c>
      <c r="O14" s="1049">
        <v>0</v>
      </c>
      <c r="P14" s="727"/>
      <c r="Q14" s="726"/>
      <c r="R14" s="1050"/>
      <c r="S14" s="97">
        <v>0</v>
      </c>
      <c r="T14" s="97"/>
      <c r="U14" s="396">
        <v>0</v>
      </c>
      <c r="V14" s="396">
        <v>0</v>
      </c>
      <c r="W14" s="97"/>
      <c r="X14" s="396">
        <v>126</v>
      </c>
      <c r="Y14" s="392"/>
    </row>
    <row r="15" spans="1:25" s="1033" customFormat="1" ht="10.5" customHeight="1" x14ac:dyDescent="0.15">
      <c r="A15" s="402"/>
      <c r="B15" s="809"/>
      <c r="C15" s="2248" t="s">
        <v>284</v>
      </c>
      <c r="D15" s="2248"/>
      <c r="E15" s="92">
        <v>0</v>
      </c>
      <c r="F15" s="1049">
        <v>0</v>
      </c>
      <c r="G15" s="1049">
        <v>0</v>
      </c>
      <c r="H15" s="97"/>
      <c r="I15" s="1049">
        <v>0</v>
      </c>
      <c r="J15" s="97"/>
      <c r="K15" s="1049">
        <v>0</v>
      </c>
      <c r="L15" s="1049">
        <v>47</v>
      </c>
      <c r="M15" s="1049">
        <v>0</v>
      </c>
      <c r="N15" s="1049">
        <v>0</v>
      </c>
      <c r="O15" s="1049">
        <v>0</v>
      </c>
      <c r="P15" s="727"/>
      <c r="Q15" s="726"/>
      <c r="R15" s="1050"/>
      <c r="S15" s="97">
        <v>0</v>
      </c>
      <c r="T15" s="97"/>
      <c r="U15" s="396">
        <v>47</v>
      </c>
      <c r="V15" s="396">
        <v>47</v>
      </c>
      <c r="W15" s="97"/>
      <c r="X15" s="396">
        <v>0</v>
      </c>
      <c r="Y15" s="392"/>
    </row>
    <row r="16" spans="1:25" s="1033" customFormat="1" ht="10.5" customHeight="1" x14ac:dyDescent="0.15">
      <c r="A16" s="402"/>
      <c r="B16" s="809"/>
      <c r="C16" s="2248" t="s">
        <v>285</v>
      </c>
      <c r="D16" s="2248"/>
      <c r="E16" s="92">
        <v>96</v>
      </c>
      <c r="F16" s="1049">
        <v>104</v>
      </c>
      <c r="G16" s="1049">
        <v>94</v>
      </c>
      <c r="H16" s="97"/>
      <c r="I16" s="1049">
        <v>94</v>
      </c>
      <c r="J16" s="97"/>
      <c r="K16" s="1049">
        <v>89</v>
      </c>
      <c r="L16" s="1049">
        <v>278</v>
      </c>
      <c r="M16" s="1049">
        <v>241</v>
      </c>
      <c r="N16" s="1049">
        <v>224</v>
      </c>
      <c r="O16" s="1049">
        <v>231</v>
      </c>
      <c r="P16" s="727"/>
      <c r="Q16" s="726"/>
      <c r="R16" s="1050"/>
      <c r="S16" s="97">
        <v>200</v>
      </c>
      <c r="T16" s="97"/>
      <c r="U16" s="396">
        <v>367</v>
      </c>
      <c r="V16" s="396">
        <v>555</v>
      </c>
      <c r="W16" s="97"/>
      <c r="X16" s="396">
        <v>957</v>
      </c>
      <c r="Y16" s="392"/>
    </row>
    <row r="17" spans="1:25" s="1033" customFormat="1" ht="10.5" customHeight="1" x14ac:dyDescent="0.15">
      <c r="A17" s="1040"/>
      <c r="B17" s="809"/>
      <c r="C17" s="2248" t="s">
        <v>286</v>
      </c>
      <c r="D17" s="2248"/>
      <c r="E17" s="92">
        <v>0</v>
      </c>
      <c r="F17" s="1049">
        <v>0</v>
      </c>
      <c r="G17" s="1049">
        <v>-52</v>
      </c>
      <c r="H17" s="97"/>
      <c r="I17" s="1049">
        <v>-52</v>
      </c>
      <c r="J17" s="97"/>
      <c r="K17" s="1049">
        <v>0</v>
      </c>
      <c r="L17" s="1049">
        <v>0</v>
      </c>
      <c r="M17" s="1049">
        <v>0</v>
      </c>
      <c r="N17" s="1049">
        <v>0</v>
      </c>
      <c r="O17" s="1049">
        <v>0</v>
      </c>
      <c r="P17" s="727"/>
      <c r="Q17" s="726"/>
      <c r="R17" s="1050"/>
      <c r="S17" s="97">
        <v>0</v>
      </c>
      <c r="T17" s="97"/>
      <c r="U17" s="396">
        <v>0</v>
      </c>
      <c r="V17" s="396">
        <v>-104</v>
      </c>
      <c r="W17" s="97"/>
      <c r="X17" s="396">
        <v>0</v>
      </c>
      <c r="Y17" s="392"/>
    </row>
    <row r="18" spans="1:25" s="1033" customFormat="1" ht="10.5" customHeight="1" x14ac:dyDescent="0.15">
      <c r="A18" s="402"/>
      <c r="B18" s="809"/>
      <c r="C18" s="2248" t="s">
        <v>280</v>
      </c>
      <c r="D18" s="2248"/>
      <c r="E18" s="92">
        <v>-3</v>
      </c>
      <c r="F18" s="726">
        <v>3</v>
      </c>
      <c r="G18" s="726">
        <v>0</v>
      </c>
      <c r="H18" s="395"/>
      <c r="I18" s="726">
        <v>-7</v>
      </c>
      <c r="J18" s="395"/>
      <c r="K18" s="726">
        <v>7</v>
      </c>
      <c r="L18" s="726">
        <v>3</v>
      </c>
      <c r="M18" s="726">
        <v>-16</v>
      </c>
      <c r="N18" s="726">
        <v>21</v>
      </c>
      <c r="O18" s="726">
        <v>-8</v>
      </c>
      <c r="P18" s="727"/>
      <c r="Q18" s="726"/>
      <c r="R18" s="1042"/>
      <c r="S18" s="97">
        <v>0</v>
      </c>
      <c r="T18" s="395"/>
      <c r="U18" s="516">
        <v>10</v>
      </c>
      <c r="V18" s="396">
        <v>3</v>
      </c>
      <c r="W18" s="395"/>
      <c r="X18" s="396">
        <v>-4</v>
      </c>
      <c r="Y18" s="392"/>
    </row>
    <row r="19" spans="1:25" s="1033" customFormat="1" ht="10.5" customHeight="1" x14ac:dyDescent="0.15">
      <c r="A19" s="1043"/>
      <c r="B19" s="2248" t="s">
        <v>287</v>
      </c>
      <c r="C19" s="2248"/>
      <c r="D19" s="2248"/>
      <c r="E19" s="398">
        <v>13443</v>
      </c>
      <c r="F19" s="1044">
        <v>13350</v>
      </c>
      <c r="G19" s="1044">
        <v>13243</v>
      </c>
      <c r="H19" s="399"/>
      <c r="I19" s="1044">
        <v>13201</v>
      </c>
      <c r="J19" s="399"/>
      <c r="K19" s="1044">
        <v>13166</v>
      </c>
      <c r="L19" s="1044">
        <v>13070</v>
      </c>
      <c r="M19" s="1044">
        <v>12548</v>
      </c>
      <c r="N19" s="1044">
        <v>12197</v>
      </c>
      <c r="O19" s="1044">
        <v>8509</v>
      </c>
      <c r="P19" s="1045"/>
      <c r="Q19" s="726"/>
      <c r="R19" s="1046"/>
      <c r="S19" s="399">
        <v>13443</v>
      </c>
      <c r="T19" s="399"/>
      <c r="U19" s="723">
        <v>13166</v>
      </c>
      <c r="V19" s="723">
        <v>13243</v>
      </c>
      <c r="W19" s="399"/>
      <c r="X19" s="723">
        <v>12548</v>
      </c>
      <c r="Y19" s="126"/>
    </row>
    <row r="20" spans="1:25" s="1033" customFormat="1" ht="10.5" customHeight="1" x14ac:dyDescent="0.15">
      <c r="A20" s="2258" t="s">
        <v>288</v>
      </c>
      <c r="B20" s="2258"/>
      <c r="C20" s="2258"/>
      <c r="D20" s="2258"/>
      <c r="E20" s="551"/>
      <c r="F20" s="1047"/>
      <c r="G20" s="1047"/>
      <c r="H20" s="555"/>
      <c r="I20" s="1047"/>
      <c r="J20" s="555"/>
      <c r="K20" s="1047"/>
      <c r="L20" s="1047"/>
      <c r="M20" s="1047"/>
      <c r="N20" s="1047"/>
      <c r="O20" s="1047"/>
      <c r="P20" s="727"/>
      <c r="Q20" s="726"/>
      <c r="R20" s="1048"/>
      <c r="S20" s="726"/>
      <c r="T20" s="726"/>
      <c r="U20" s="229"/>
      <c r="V20" s="229"/>
      <c r="W20" s="555"/>
      <c r="X20" s="229"/>
      <c r="Y20" s="392"/>
    </row>
    <row r="21" spans="1:25" s="1033" customFormat="1" ht="10.5" customHeight="1" x14ac:dyDescent="0.15">
      <c r="A21" s="1040"/>
      <c r="B21" s="2339" t="s">
        <v>278</v>
      </c>
      <c r="C21" s="2339"/>
      <c r="D21" s="2339"/>
      <c r="E21" s="92">
        <v>131</v>
      </c>
      <c r="F21" s="726">
        <v>136</v>
      </c>
      <c r="G21" s="726">
        <v>133</v>
      </c>
      <c r="H21" s="97"/>
      <c r="I21" s="726">
        <v>137</v>
      </c>
      <c r="J21" s="97"/>
      <c r="K21" s="726">
        <v>135</v>
      </c>
      <c r="L21" s="726">
        <v>137</v>
      </c>
      <c r="M21" s="726">
        <v>137</v>
      </c>
      <c r="N21" s="726">
        <v>65</v>
      </c>
      <c r="O21" s="726">
        <v>65</v>
      </c>
      <c r="P21" s="727"/>
      <c r="Q21" s="726"/>
      <c r="R21" s="728"/>
      <c r="S21" s="97">
        <v>136</v>
      </c>
      <c r="T21" s="97"/>
      <c r="U21" s="229">
        <v>137</v>
      </c>
      <c r="V21" s="229">
        <v>137</v>
      </c>
      <c r="W21" s="97"/>
      <c r="X21" s="229">
        <v>72</v>
      </c>
      <c r="Y21" s="392"/>
    </row>
    <row r="22" spans="1:25" s="1033" customFormat="1" ht="21" customHeight="1" x14ac:dyDescent="0.15">
      <c r="A22" s="402"/>
      <c r="B22" s="1051"/>
      <c r="C22" s="2388" t="s">
        <v>289</v>
      </c>
      <c r="D22" s="2388"/>
      <c r="E22" s="92">
        <v>0</v>
      </c>
      <c r="F22" s="1049">
        <v>0</v>
      </c>
      <c r="G22" s="1049">
        <v>0</v>
      </c>
      <c r="H22" s="97"/>
      <c r="I22" s="1049">
        <v>0</v>
      </c>
      <c r="J22" s="97"/>
      <c r="K22" s="1049">
        <v>0</v>
      </c>
      <c r="L22" s="1049">
        <v>0</v>
      </c>
      <c r="M22" s="1049">
        <v>0</v>
      </c>
      <c r="N22" s="1049">
        <v>72</v>
      </c>
      <c r="O22" s="1049">
        <v>0</v>
      </c>
      <c r="P22" s="727"/>
      <c r="Q22" s="726"/>
      <c r="R22" s="1050"/>
      <c r="S22" s="97">
        <v>0</v>
      </c>
      <c r="T22" s="97"/>
      <c r="U22" s="408">
        <v>0</v>
      </c>
      <c r="V22" s="408">
        <v>0</v>
      </c>
      <c r="W22" s="97"/>
      <c r="X22" s="408">
        <v>72</v>
      </c>
      <c r="Y22" s="392"/>
    </row>
    <row r="23" spans="1:25" s="1033" customFormat="1" ht="10.5" customHeight="1" x14ac:dyDescent="0.15">
      <c r="A23" s="402"/>
      <c r="B23" s="1051"/>
      <c r="C23" s="2388" t="s">
        <v>290</v>
      </c>
      <c r="D23" s="2388"/>
      <c r="E23" s="92">
        <v>5</v>
      </c>
      <c r="F23" s="1049">
        <v>4</v>
      </c>
      <c r="G23" s="1049">
        <v>8</v>
      </c>
      <c r="H23" s="97"/>
      <c r="I23" s="1049">
        <v>9</v>
      </c>
      <c r="J23" s="97"/>
      <c r="K23" s="1049">
        <v>9</v>
      </c>
      <c r="L23" s="1049">
        <v>5</v>
      </c>
      <c r="M23" s="1049">
        <v>3</v>
      </c>
      <c r="N23" s="1049">
        <v>3</v>
      </c>
      <c r="O23" s="1049">
        <v>1</v>
      </c>
      <c r="P23" s="727"/>
      <c r="Q23" s="726"/>
      <c r="R23" s="1050"/>
      <c r="S23" s="97">
        <v>9</v>
      </c>
      <c r="T23" s="97"/>
      <c r="U23" s="408">
        <v>14</v>
      </c>
      <c r="V23" s="408">
        <v>31</v>
      </c>
      <c r="W23" s="97"/>
      <c r="X23" s="408">
        <v>7</v>
      </c>
      <c r="Y23" s="392"/>
    </row>
    <row r="24" spans="1:25" s="1033" customFormat="1" ht="10.5" customHeight="1" x14ac:dyDescent="0.15">
      <c r="A24" s="1040"/>
      <c r="B24" s="1051"/>
      <c r="C24" s="2388" t="s">
        <v>291</v>
      </c>
      <c r="D24" s="2388"/>
      <c r="E24" s="92">
        <v>-11</v>
      </c>
      <c r="F24" s="1049">
        <v>-9</v>
      </c>
      <c r="G24" s="1049">
        <v>-4</v>
      </c>
      <c r="H24" s="97"/>
      <c r="I24" s="1049">
        <v>-14</v>
      </c>
      <c r="J24" s="97"/>
      <c r="K24" s="1049">
        <v>-4</v>
      </c>
      <c r="L24" s="1049">
        <v>-10</v>
      </c>
      <c r="M24" s="1049">
        <v>-3</v>
      </c>
      <c r="N24" s="1049">
        <v>-4</v>
      </c>
      <c r="O24" s="1049">
        <v>-1</v>
      </c>
      <c r="P24" s="727"/>
      <c r="Q24" s="726"/>
      <c r="R24" s="1050"/>
      <c r="S24" s="97">
        <v>-20</v>
      </c>
      <c r="T24" s="97"/>
      <c r="U24" s="408">
        <v>-14</v>
      </c>
      <c r="V24" s="408">
        <v>-32</v>
      </c>
      <c r="W24" s="97"/>
      <c r="X24" s="408">
        <v>-15</v>
      </c>
      <c r="Y24" s="392"/>
    </row>
    <row r="25" spans="1:25" s="1033" customFormat="1" ht="10.5" customHeight="1" x14ac:dyDescent="0.15">
      <c r="A25" s="402"/>
      <c r="B25" s="1051"/>
      <c r="C25" s="2388" t="s">
        <v>102</v>
      </c>
      <c r="D25" s="2388"/>
      <c r="E25" s="92">
        <v>0</v>
      </c>
      <c r="F25" s="726">
        <v>0</v>
      </c>
      <c r="G25" s="726">
        <v>-1</v>
      </c>
      <c r="H25" s="395"/>
      <c r="I25" s="726">
        <v>1</v>
      </c>
      <c r="J25" s="395"/>
      <c r="K25" s="726">
        <v>-3</v>
      </c>
      <c r="L25" s="726">
        <v>3</v>
      </c>
      <c r="M25" s="726">
        <v>0</v>
      </c>
      <c r="N25" s="726">
        <v>1</v>
      </c>
      <c r="O25" s="726">
        <v>0</v>
      </c>
      <c r="P25" s="727"/>
      <c r="Q25" s="726"/>
      <c r="R25" s="728"/>
      <c r="S25" s="97">
        <v>0</v>
      </c>
      <c r="T25" s="395"/>
      <c r="U25" s="516">
        <v>0</v>
      </c>
      <c r="V25" s="396">
        <v>0</v>
      </c>
      <c r="W25" s="395"/>
      <c r="X25" s="396">
        <v>1</v>
      </c>
      <c r="Y25" s="392"/>
    </row>
    <row r="26" spans="1:25" s="1033" customFormat="1" ht="10.5" customHeight="1" x14ac:dyDescent="0.15">
      <c r="A26" s="1043"/>
      <c r="B26" s="2388" t="s">
        <v>287</v>
      </c>
      <c r="C26" s="2388"/>
      <c r="D26" s="2388"/>
      <c r="E26" s="398">
        <v>125</v>
      </c>
      <c r="F26" s="1044">
        <v>131</v>
      </c>
      <c r="G26" s="1044">
        <v>136</v>
      </c>
      <c r="H26" s="399"/>
      <c r="I26" s="1044">
        <v>133</v>
      </c>
      <c r="J26" s="399"/>
      <c r="K26" s="1044">
        <v>137</v>
      </c>
      <c r="L26" s="1044">
        <v>135</v>
      </c>
      <c r="M26" s="1044">
        <v>137</v>
      </c>
      <c r="N26" s="1044">
        <v>137</v>
      </c>
      <c r="O26" s="1044">
        <v>65</v>
      </c>
      <c r="P26" s="1045"/>
      <c r="Q26" s="726"/>
      <c r="R26" s="1046"/>
      <c r="S26" s="399">
        <v>125</v>
      </c>
      <c r="T26" s="399"/>
      <c r="U26" s="723">
        <v>137</v>
      </c>
      <c r="V26" s="723">
        <v>136</v>
      </c>
      <c r="W26" s="399"/>
      <c r="X26" s="723">
        <v>137</v>
      </c>
      <c r="Y26" s="126"/>
    </row>
    <row r="27" spans="1:25" s="1033" customFormat="1" ht="10.5" customHeight="1" x14ac:dyDescent="0.15">
      <c r="A27" s="2258" t="s">
        <v>292</v>
      </c>
      <c r="B27" s="2258"/>
      <c r="C27" s="2258"/>
      <c r="D27" s="2258"/>
      <c r="E27" s="551"/>
      <c r="F27" s="1047"/>
      <c r="G27" s="1047"/>
      <c r="H27" s="555"/>
      <c r="I27" s="1047"/>
      <c r="J27" s="555"/>
      <c r="K27" s="1047"/>
      <c r="L27" s="1047"/>
      <c r="M27" s="1047"/>
      <c r="N27" s="1047"/>
      <c r="O27" s="1047"/>
      <c r="P27" s="1053"/>
      <c r="Q27" s="726"/>
      <c r="R27" s="1048"/>
      <c r="S27" s="1047"/>
      <c r="T27" s="1047"/>
      <c r="U27" s="552"/>
      <c r="V27" s="552"/>
      <c r="W27" s="555"/>
      <c r="X27" s="552"/>
      <c r="Y27" s="495"/>
    </row>
    <row r="28" spans="1:25" s="1033" customFormat="1" ht="10.5" customHeight="1" x14ac:dyDescent="0.15">
      <c r="A28" s="1040"/>
      <c r="B28" s="2394" t="s">
        <v>293</v>
      </c>
      <c r="C28" s="2394"/>
      <c r="D28" s="2394"/>
      <c r="E28" s="92" t="s">
        <v>168</v>
      </c>
      <c r="F28" s="729">
        <v>18537</v>
      </c>
      <c r="G28" s="729" t="s">
        <v>168</v>
      </c>
      <c r="H28" s="97"/>
      <c r="I28" s="729" t="s">
        <v>168</v>
      </c>
      <c r="J28" s="97"/>
      <c r="K28" s="729" t="s">
        <v>168</v>
      </c>
      <c r="L28" s="729">
        <v>16101</v>
      </c>
      <c r="M28" s="729">
        <v>15535</v>
      </c>
      <c r="N28" s="729">
        <v>15011</v>
      </c>
      <c r="O28" s="729">
        <v>14483</v>
      </c>
      <c r="P28" s="1054"/>
      <c r="Q28" s="726"/>
      <c r="R28" s="730"/>
      <c r="S28" s="97">
        <v>18537</v>
      </c>
      <c r="T28" s="97"/>
      <c r="U28" s="389">
        <v>16101</v>
      </c>
      <c r="V28" s="389">
        <v>16101</v>
      </c>
      <c r="W28" s="97"/>
      <c r="X28" s="389">
        <v>13584</v>
      </c>
      <c r="Y28" s="1055"/>
    </row>
    <row r="29" spans="1:25" s="1033" customFormat="1" ht="10.5" customHeight="1" x14ac:dyDescent="0.15">
      <c r="A29" s="402"/>
      <c r="B29" s="1051"/>
      <c r="C29" s="2388" t="s">
        <v>294</v>
      </c>
      <c r="D29" s="2388"/>
      <c r="E29" s="92" t="s">
        <v>168</v>
      </c>
      <c r="F29" s="729" t="s">
        <v>168</v>
      </c>
      <c r="G29" s="729" t="s">
        <v>168</v>
      </c>
      <c r="H29" s="97"/>
      <c r="I29" s="729" t="s">
        <v>168</v>
      </c>
      <c r="J29" s="97"/>
      <c r="K29" s="729" t="s">
        <v>168</v>
      </c>
      <c r="L29" s="729">
        <v>-144</v>
      </c>
      <c r="M29" s="729" t="s">
        <v>168</v>
      </c>
      <c r="N29" s="729" t="s">
        <v>168</v>
      </c>
      <c r="O29" s="729" t="s">
        <v>168</v>
      </c>
      <c r="P29" s="1054"/>
      <c r="Q29" s="726"/>
      <c r="R29" s="730"/>
      <c r="S29" s="97" t="s">
        <v>168</v>
      </c>
      <c r="T29" s="97"/>
      <c r="U29" s="389">
        <v>-144</v>
      </c>
      <c r="V29" s="389">
        <v>-144</v>
      </c>
      <c r="W29" s="97"/>
      <c r="X29" s="389" t="s">
        <v>168</v>
      </c>
      <c r="Y29" s="1055"/>
    </row>
    <row r="30" spans="1:25" s="1033" customFormat="1" ht="10.5" customHeight="1" x14ac:dyDescent="0.15">
      <c r="A30" s="402"/>
      <c r="B30" s="1051"/>
      <c r="C30" s="2388" t="s">
        <v>295</v>
      </c>
      <c r="D30" s="2388"/>
      <c r="E30" s="465" t="s">
        <v>168</v>
      </c>
      <c r="F30" s="1056">
        <v>6</v>
      </c>
      <c r="G30" s="1056" t="s">
        <v>168</v>
      </c>
      <c r="H30" s="469"/>
      <c r="I30" s="1056" t="s">
        <v>168</v>
      </c>
      <c r="J30" s="469"/>
      <c r="K30" s="1056" t="s">
        <v>168</v>
      </c>
      <c r="L30" s="1056" t="s">
        <v>168</v>
      </c>
      <c r="M30" s="1056" t="s">
        <v>168</v>
      </c>
      <c r="N30" s="1056" t="s">
        <v>168</v>
      </c>
      <c r="O30" s="1056" t="s">
        <v>168</v>
      </c>
      <c r="P30" s="1057"/>
      <c r="Q30" s="726"/>
      <c r="R30" s="1058"/>
      <c r="S30" s="469">
        <v>6</v>
      </c>
      <c r="T30" s="469"/>
      <c r="U30" s="409" t="s">
        <v>168</v>
      </c>
      <c r="V30" s="409" t="s">
        <v>168</v>
      </c>
      <c r="W30" s="409"/>
      <c r="X30" s="409" t="s">
        <v>168</v>
      </c>
      <c r="Y30" s="1059"/>
    </row>
    <row r="31" spans="1:25" s="1033" customFormat="1" ht="10.5" customHeight="1" x14ac:dyDescent="0.15">
      <c r="A31" s="1040"/>
      <c r="B31" s="1051"/>
      <c r="C31" s="2388" t="s">
        <v>296</v>
      </c>
      <c r="D31" s="2388"/>
      <c r="E31" s="92">
        <v>19101</v>
      </c>
      <c r="F31" s="729">
        <v>18543</v>
      </c>
      <c r="G31" s="729">
        <v>18051</v>
      </c>
      <c r="H31" s="97"/>
      <c r="I31" s="729">
        <v>17412</v>
      </c>
      <c r="J31" s="97"/>
      <c r="K31" s="729">
        <v>16701</v>
      </c>
      <c r="L31" s="729">
        <v>15957</v>
      </c>
      <c r="M31" s="729" t="s">
        <v>168</v>
      </c>
      <c r="N31" s="729" t="s">
        <v>168</v>
      </c>
      <c r="O31" s="729" t="s">
        <v>168</v>
      </c>
      <c r="P31" s="1054"/>
      <c r="Q31" s="726"/>
      <c r="R31" s="730"/>
      <c r="S31" s="97">
        <v>18543</v>
      </c>
      <c r="T31" s="97"/>
      <c r="U31" s="389">
        <v>15957</v>
      </c>
      <c r="V31" s="389">
        <v>15957</v>
      </c>
      <c r="W31" s="97"/>
      <c r="X31" s="389" t="s">
        <v>168</v>
      </c>
      <c r="Y31" s="1055"/>
    </row>
    <row r="32" spans="1:25" s="1033" customFormat="1" ht="10.5" customHeight="1" x14ac:dyDescent="0.15">
      <c r="A32" s="402"/>
      <c r="B32" s="1051"/>
      <c r="C32" s="2388" t="s">
        <v>62</v>
      </c>
      <c r="D32" s="2388"/>
      <c r="E32" s="92">
        <v>1341</v>
      </c>
      <c r="F32" s="1049">
        <v>1178</v>
      </c>
      <c r="G32" s="1049">
        <v>1266</v>
      </c>
      <c r="H32" s="97"/>
      <c r="I32" s="1049">
        <v>1365</v>
      </c>
      <c r="J32" s="97"/>
      <c r="K32" s="1049">
        <v>1313</v>
      </c>
      <c r="L32" s="1049">
        <v>1323</v>
      </c>
      <c r="M32" s="1049">
        <v>1159</v>
      </c>
      <c r="N32" s="1049">
        <v>1093</v>
      </c>
      <c r="O32" s="1049">
        <v>1045</v>
      </c>
      <c r="P32" s="727"/>
      <c r="Q32" s="726"/>
      <c r="R32" s="1050"/>
      <c r="S32" s="97">
        <v>2519</v>
      </c>
      <c r="T32" s="97"/>
      <c r="U32" s="408">
        <v>2636</v>
      </c>
      <c r="V32" s="408">
        <v>5267</v>
      </c>
      <c r="W32" s="97"/>
      <c r="X32" s="408">
        <v>4699</v>
      </c>
      <c r="Y32" s="392"/>
    </row>
    <row r="33" spans="1:25" s="1033" customFormat="1" ht="10.5" customHeight="1" x14ac:dyDescent="0.15">
      <c r="A33" s="1040"/>
      <c r="B33" s="1060"/>
      <c r="C33" s="2389" t="s">
        <v>297</v>
      </c>
      <c r="D33" s="2389"/>
      <c r="E33" s="458"/>
      <c r="F33" s="726"/>
      <c r="G33" s="726"/>
      <c r="H33" s="395"/>
      <c r="I33" s="726"/>
      <c r="J33" s="395"/>
      <c r="K33" s="726"/>
      <c r="L33" s="726"/>
      <c r="M33" s="726"/>
      <c r="N33" s="726"/>
      <c r="O33" s="726"/>
      <c r="P33" s="727"/>
      <c r="Q33" s="726"/>
      <c r="R33" s="1042"/>
      <c r="S33" s="395"/>
      <c r="T33" s="395"/>
      <c r="U33" s="396"/>
      <c r="V33" s="229"/>
      <c r="W33" s="395"/>
      <c r="X33" s="229"/>
      <c r="Y33" s="392"/>
    </row>
    <row r="34" spans="1:25" s="1033" customFormat="1" ht="10.5" customHeight="1" x14ac:dyDescent="0.15">
      <c r="A34" s="795"/>
      <c r="B34" s="795"/>
      <c r="C34" s="1061"/>
      <c r="D34" s="1061" t="s">
        <v>298</v>
      </c>
      <c r="E34" s="92">
        <v>-28</v>
      </c>
      <c r="F34" s="726">
        <v>-23</v>
      </c>
      <c r="G34" s="726">
        <v>-24</v>
      </c>
      <c r="H34" s="97"/>
      <c r="I34" s="726">
        <v>-23</v>
      </c>
      <c r="J34" s="97"/>
      <c r="K34" s="726">
        <v>-24</v>
      </c>
      <c r="L34" s="726">
        <v>-18</v>
      </c>
      <c r="M34" s="726">
        <v>-24</v>
      </c>
      <c r="N34" s="726">
        <v>-9</v>
      </c>
      <c r="O34" s="726">
        <v>-10</v>
      </c>
      <c r="P34" s="727"/>
      <c r="Q34" s="726"/>
      <c r="R34" s="728"/>
      <c r="S34" s="97">
        <v>-51</v>
      </c>
      <c r="T34" s="97"/>
      <c r="U34" s="389">
        <v>-42</v>
      </c>
      <c r="V34" s="389">
        <v>-89</v>
      </c>
      <c r="W34" s="97"/>
      <c r="X34" s="389">
        <v>-52</v>
      </c>
      <c r="Y34" s="736"/>
    </row>
    <row r="35" spans="1:25" s="1033" customFormat="1" ht="10.5" customHeight="1" x14ac:dyDescent="0.15">
      <c r="A35" s="98"/>
      <c r="B35" s="98"/>
      <c r="C35" s="1051"/>
      <c r="D35" s="1051" t="s">
        <v>299</v>
      </c>
      <c r="E35" s="92">
        <v>-621</v>
      </c>
      <c r="F35" s="1049">
        <v>-603</v>
      </c>
      <c r="G35" s="1049">
        <v>-602</v>
      </c>
      <c r="H35" s="97"/>
      <c r="I35" s="1049">
        <v>-589</v>
      </c>
      <c r="J35" s="97"/>
      <c r="K35" s="1049">
        <v>-591</v>
      </c>
      <c r="L35" s="1049">
        <v>-574</v>
      </c>
      <c r="M35" s="1049">
        <v>-569</v>
      </c>
      <c r="N35" s="1049">
        <v>-551</v>
      </c>
      <c r="O35" s="1049">
        <v>-508</v>
      </c>
      <c r="P35" s="727"/>
      <c r="Q35" s="726"/>
      <c r="R35" s="1050"/>
      <c r="S35" s="97">
        <v>-1224</v>
      </c>
      <c r="T35" s="97"/>
      <c r="U35" s="408">
        <v>-1165</v>
      </c>
      <c r="V35" s="389">
        <v>-2356</v>
      </c>
      <c r="W35" s="97"/>
      <c r="X35" s="389">
        <v>-2121</v>
      </c>
      <c r="Y35" s="736"/>
    </row>
    <row r="36" spans="1:25" s="1033" customFormat="1" ht="10.5" customHeight="1" x14ac:dyDescent="0.15">
      <c r="A36" s="402"/>
      <c r="B36" s="1051"/>
      <c r="C36" s="2388" t="s">
        <v>300</v>
      </c>
      <c r="D36" s="2388"/>
      <c r="E36" s="92">
        <v>0</v>
      </c>
      <c r="F36" s="1049">
        <v>0</v>
      </c>
      <c r="G36" s="1049">
        <v>-163</v>
      </c>
      <c r="H36" s="97"/>
      <c r="I36" s="1049">
        <v>-150</v>
      </c>
      <c r="J36" s="97"/>
      <c r="K36" s="1049">
        <v>0</v>
      </c>
      <c r="L36" s="1049">
        <v>0</v>
      </c>
      <c r="M36" s="1049">
        <v>0</v>
      </c>
      <c r="N36" s="1049">
        <v>0</v>
      </c>
      <c r="O36" s="1049">
        <v>0</v>
      </c>
      <c r="P36" s="727"/>
      <c r="Q36" s="726"/>
      <c r="R36" s="1050"/>
      <c r="S36" s="97">
        <v>0</v>
      </c>
      <c r="T36" s="97"/>
      <c r="U36" s="408">
        <v>0</v>
      </c>
      <c r="V36" s="389">
        <v>-313</v>
      </c>
      <c r="W36" s="97"/>
      <c r="X36" s="389">
        <v>0</v>
      </c>
      <c r="Y36" s="736"/>
    </row>
    <row r="37" spans="1:25" s="1033" customFormat="1" ht="10.5" customHeight="1" x14ac:dyDescent="0.15">
      <c r="A37" s="402"/>
      <c r="B37" s="1051"/>
      <c r="C37" s="2388" t="s">
        <v>301</v>
      </c>
      <c r="D37" s="2388"/>
      <c r="E37" s="92">
        <v>2</v>
      </c>
      <c r="F37" s="1049">
        <v>9</v>
      </c>
      <c r="G37" s="1049">
        <v>1</v>
      </c>
      <c r="H37" s="97"/>
      <c r="I37" s="1049">
        <v>15</v>
      </c>
      <c r="J37" s="97"/>
      <c r="K37" s="1049">
        <v>16</v>
      </c>
      <c r="L37" s="1049">
        <v>17</v>
      </c>
      <c r="M37" s="1049" t="s">
        <v>168</v>
      </c>
      <c r="N37" s="1049" t="s">
        <v>168</v>
      </c>
      <c r="O37" s="1049" t="s">
        <v>168</v>
      </c>
      <c r="P37" s="727"/>
      <c r="Q37" s="726"/>
      <c r="R37" s="1050"/>
      <c r="S37" s="97">
        <v>11</v>
      </c>
      <c r="T37" s="97"/>
      <c r="U37" s="408">
        <v>33</v>
      </c>
      <c r="V37" s="389">
        <v>49</v>
      </c>
      <c r="W37" s="97"/>
      <c r="X37" s="389" t="s">
        <v>168</v>
      </c>
      <c r="Y37" s="736"/>
    </row>
    <row r="38" spans="1:25" s="1033" customFormat="1" ht="10.5" customHeight="1" x14ac:dyDescent="0.15">
      <c r="A38" s="402"/>
      <c r="B38" s="1051"/>
      <c r="C38" s="2388" t="s">
        <v>102</v>
      </c>
      <c r="D38" s="2388"/>
      <c r="E38" s="92">
        <v>-2</v>
      </c>
      <c r="F38" s="726">
        <v>-3</v>
      </c>
      <c r="G38" s="726">
        <v>8</v>
      </c>
      <c r="H38" s="1062" t="s">
        <v>41</v>
      </c>
      <c r="I38" s="726">
        <v>21</v>
      </c>
      <c r="J38" s="1062" t="s">
        <v>41</v>
      </c>
      <c r="K38" s="726">
        <v>-3</v>
      </c>
      <c r="L38" s="726">
        <v>-4</v>
      </c>
      <c r="M38" s="726">
        <v>0</v>
      </c>
      <c r="N38" s="726">
        <v>-9</v>
      </c>
      <c r="O38" s="726">
        <v>1</v>
      </c>
      <c r="P38" s="727"/>
      <c r="Q38" s="726"/>
      <c r="R38" s="1042"/>
      <c r="S38" s="97">
        <v>-5</v>
      </c>
      <c r="T38" s="1063"/>
      <c r="U38" s="516">
        <v>-7</v>
      </c>
      <c r="V38" s="229">
        <v>22</v>
      </c>
      <c r="W38" s="1062" t="s">
        <v>41</v>
      </c>
      <c r="X38" s="229">
        <v>-9</v>
      </c>
      <c r="Y38" s="392"/>
    </row>
    <row r="39" spans="1:25" s="1033" customFormat="1" ht="10.5" customHeight="1" x14ac:dyDescent="0.15">
      <c r="A39" s="1064"/>
      <c r="B39" s="2388" t="s">
        <v>287</v>
      </c>
      <c r="C39" s="2388"/>
      <c r="D39" s="2388"/>
      <c r="E39" s="398">
        <v>19793</v>
      </c>
      <c r="F39" s="1044">
        <v>19101</v>
      </c>
      <c r="G39" s="1044">
        <v>18537</v>
      </c>
      <c r="H39" s="399"/>
      <c r="I39" s="1044">
        <v>18051</v>
      </c>
      <c r="J39" s="399"/>
      <c r="K39" s="1044">
        <v>17412</v>
      </c>
      <c r="L39" s="1044">
        <v>16701</v>
      </c>
      <c r="M39" s="1044">
        <v>16101</v>
      </c>
      <c r="N39" s="1044">
        <v>15535</v>
      </c>
      <c r="O39" s="1044">
        <v>15011</v>
      </c>
      <c r="P39" s="1045"/>
      <c r="Q39" s="726"/>
      <c r="R39" s="1046"/>
      <c r="S39" s="399">
        <v>19793</v>
      </c>
      <c r="T39" s="399"/>
      <c r="U39" s="118">
        <v>17412</v>
      </c>
      <c r="V39" s="118">
        <v>18537</v>
      </c>
      <c r="W39" s="399"/>
      <c r="X39" s="118">
        <v>16101</v>
      </c>
      <c r="Y39" s="126"/>
    </row>
    <row r="40" spans="1:25" ht="3.75" hidden="1" customHeight="1" x14ac:dyDescent="0.2">
      <c r="A40" s="1065"/>
      <c r="B40" s="1065"/>
      <c r="C40" s="1065"/>
      <c r="D40" s="1065"/>
      <c r="E40" s="1065"/>
      <c r="F40" s="1066"/>
      <c r="G40" s="1067"/>
      <c r="H40" s="1065"/>
      <c r="I40" s="1067"/>
      <c r="J40" s="1065"/>
      <c r="K40" s="1067"/>
      <c r="L40" s="1067"/>
      <c r="M40" s="1067"/>
      <c r="N40" s="1067"/>
      <c r="O40" s="1067"/>
      <c r="P40" s="1067"/>
      <c r="Q40" s="1067"/>
      <c r="R40" s="1068"/>
      <c r="S40" s="1067"/>
      <c r="T40" s="1067"/>
      <c r="U40" s="1067"/>
      <c r="V40" s="1067"/>
      <c r="W40" s="1065"/>
      <c r="X40" s="1065"/>
      <c r="Y40" s="1069"/>
    </row>
    <row r="41" spans="1:25" ht="3.75" customHeight="1" x14ac:dyDescent="0.2">
      <c r="A41" s="1065"/>
      <c r="B41" s="1065"/>
      <c r="C41" s="1065"/>
      <c r="D41" s="1065"/>
      <c r="E41" s="1065"/>
      <c r="F41" s="1066"/>
      <c r="G41" s="1067"/>
      <c r="H41" s="1065"/>
      <c r="I41" s="1067"/>
      <c r="J41" s="1065"/>
      <c r="K41" s="1067"/>
      <c r="L41" s="1067"/>
      <c r="M41" s="1067"/>
      <c r="N41" s="1067"/>
      <c r="O41" s="1067"/>
      <c r="P41" s="1067"/>
      <c r="Q41" s="1067"/>
      <c r="R41" s="1068"/>
      <c r="S41" s="1067"/>
      <c r="T41" s="1067"/>
      <c r="U41" s="1067"/>
      <c r="V41" s="1067"/>
      <c r="W41" s="1065"/>
      <c r="X41" s="1065"/>
      <c r="Y41" s="1069"/>
    </row>
    <row r="42" spans="1:25" s="1070" customFormat="1" ht="8.25" customHeight="1" x14ac:dyDescent="0.15">
      <c r="A42" s="2393" t="s">
        <v>302</v>
      </c>
      <c r="B42" s="2393"/>
      <c r="C42" s="2393"/>
      <c r="D42" s="2393"/>
      <c r="E42" s="2393"/>
      <c r="F42" s="2393"/>
      <c r="G42" s="2393"/>
      <c r="H42" s="2393"/>
      <c r="I42" s="2393"/>
      <c r="J42" s="2393"/>
      <c r="K42" s="2393"/>
      <c r="L42" s="2393"/>
      <c r="M42" s="2393"/>
      <c r="N42" s="2393"/>
      <c r="O42" s="2393"/>
      <c r="P42" s="2393"/>
      <c r="Q42" s="2393"/>
      <c r="R42" s="2393"/>
      <c r="S42" s="2393"/>
      <c r="T42" s="2393"/>
      <c r="U42" s="2393"/>
      <c r="V42" s="2393"/>
      <c r="W42" s="2393"/>
      <c r="X42" s="2393"/>
      <c r="Y42" s="2393"/>
    </row>
    <row r="43" spans="1:25" s="1070" customFormat="1" ht="6.75" customHeight="1" x14ac:dyDescent="0.15">
      <c r="A43" s="2391"/>
      <c r="B43" s="2391"/>
      <c r="C43" s="2391"/>
      <c r="D43" s="2391"/>
      <c r="E43" s="2391"/>
      <c r="F43" s="2391"/>
      <c r="G43" s="2391"/>
      <c r="H43" s="2391"/>
      <c r="I43" s="2391"/>
      <c r="J43" s="2391"/>
      <c r="K43" s="2391"/>
      <c r="L43" s="2391"/>
      <c r="M43" s="2391"/>
      <c r="N43" s="2391"/>
      <c r="O43" s="2391"/>
      <c r="P43" s="2391"/>
      <c r="Q43" s="2391"/>
      <c r="R43" s="2391"/>
      <c r="S43" s="2391"/>
      <c r="T43" s="2391"/>
      <c r="U43" s="2391"/>
      <c r="V43" s="2391"/>
      <c r="W43" s="2391"/>
      <c r="X43" s="2391"/>
      <c r="Y43" s="2391"/>
    </row>
    <row r="44" spans="1:25" s="1071" customFormat="1" ht="8.25" customHeight="1" x14ac:dyDescent="0.15">
      <c r="A44" s="2387" t="s">
        <v>90</v>
      </c>
      <c r="B44" s="2387"/>
      <c r="C44" s="2387"/>
      <c r="D44" s="2387"/>
      <c r="E44" s="2387"/>
      <c r="F44" s="2387"/>
      <c r="G44" s="2387"/>
      <c r="H44" s="2387"/>
      <c r="I44" s="2387"/>
      <c r="J44" s="2387"/>
      <c r="K44" s="2387"/>
      <c r="L44" s="2387"/>
      <c r="M44" s="2387"/>
      <c r="N44" s="2387"/>
      <c r="O44" s="2387"/>
      <c r="P44" s="2387"/>
      <c r="Q44" s="2387"/>
      <c r="R44" s="2387"/>
      <c r="S44" s="2387"/>
      <c r="T44" s="2387"/>
      <c r="U44" s="2387"/>
      <c r="V44" s="2387"/>
      <c r="W44" s="2387"/>
      <c r="X44" s="2387"/>
      <c r="Y44" s="2387"/>
    </row>
  </sheetData>
  <sheetProtection selectLockedCells="1"/>
  <mergeCells count="38">
    <mergeCell ref="A1:Y1"/>
    <mergeCell ref="A43:Y43"/>
    <mergeCell ref="F3:O3"/>
    <mergeCell ref="A42:Y42"/>
    <mergeCell ref="B26:D26"/>
    <mergeCell ref="B28:D28"/>
    <mergeCell ref="B10:D10"/>
    <mergeCell ref="A11:D11"/>
    <mergeCell ref="B12:D12"/>
    <mergeCell ref="A6:D6"/>
    <mergeCell ref="B7:D7"/>
    <mergeCell ref="C36:D36"/>
    <mergeCell ref="C37:D37"/>
    <mergeCell ref="C38:D38"/>
    <mergeCell ref="B19:D19"/>
    <mergeCell ref="C22:D22"/>
    <mergeCell ref="C25:D25"/>
    <mergeCell ref="C29:D29"/>
    <mergeCell ref="C31:D31"/>
    <mergeCell ref="C32:D32"/>
    <mergeCell ref="C33:D33"/>
    <mergeCell ref="C30:D30"/>
    <mergeCell ref="A44:Y44"/>
    <mergeCell ref="A3:D3"/>
    <mergeCell ref="C15:D15"/>
    <mergeCell ref="C16:D16"/>
    <mergeCell ref="C17:D17"/>
    <mergeCell ref="C18:D18"/>
    <mergeCell ref="C8:D8"/>
    <mergeCell ref="C9:D9"/>
    <mergeCell ref="C13:D13"/>
    <mergeCell ref="C14:D14"/>
    <mergeCell ref="A20:D20"/>
    <mergeCell ref="B21:D21"/>
    <mergeCell ref="B39:D39"/>
    <mergeCell ref="A27:D27"/>
    <mergeCell ref="C23:D23"/>
    <mergeCell ref="C24:D24"/>
  </mergeCells>
  <pageMargins left="0.25" right="0.25" top="0.5" bottom="0.25" header="0.5" footer="0.5"/>
  <pageSetup paperSize="9" scale="88" orientation="landscape" r:id="rId1"/>
  <colBreaks count="1" manualBreakCount="1">
    <brk id="25"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2"/>
  <sheetViews>
    <sheetView workbookViewId="0">
      <selection activeCell="C18" sqref="C18:D18"/>
    </sheetView>
  </sheetViews>
  <sheetFormatPr defaultColWidth="9.140625" defaultRowHeight="12.75" x14ac:dyDescent="0.2"/>
  <cols>
    <col min="1" max="3" width="2.140625" style="1072" customWidth="1"/>
    <col min="4" max="4" width="62.42578125" style="1072" customWidth="1"/>
    <col min="5" max="5" width="4.28515625" style="1072" customWidth="1"/>
    <col min="6" max="6" width="7.5703125" style="1072" customWidth="1"/>
    <col min="7" max="7" width="6.42578125" style="1073" customWidth="1"/>
    <col min="8" max="8" width="6.140625" style="1074" customWidth="1"/>
    <col min="9" max="9" width="6.28515625" style="1074" customWidth="1"/>
    <col min="10" max="10" width="6.42578125" style="1074" customWidth="1"/>
    <col min="11" max="11" width="6.5703125" style="1074" customWidth="1"/>
    <col min="12" max="12" width="6.140625" style="1074" customWidth="1"/>
    <col min="13" max="13" width="6.7109375" style="1074" customWidth="1"/>
    <col min="14" max="14" width="6.42578125" style="1074" customWidth="1"/>
    <col min="15" max="15" width="1.28515625" style="1074" customWidth="1"/>
    <col min="16" max="16" width="1.7109375" style="1074" customWidth="1"/>
    <col min="17" max="17" width="1.28515625" style="1075" customWidth="1"/>
    <col min="18" max="18" width="7.28515625" style="1074" customWidth="1"/>
    <col min="19" max="19" width="6.42578125" style="1074" customWidth="1"/>
    <col min="20" max="20" width="6.140625" style="1074" customWidth="1"/>
    <col min="21" max="21" width="6.140625" style="1072" customWidth="1"/>
    <col min="22" max="22" width="1.28515625" style="1076" customWidth="1"/>
    <col min="23" max="24" width="9.140625" style="1072" customWidth="1"/>
    <col min="25" max="25" width="9.140625" style="1077" customWidth="1"/>
    <col min="26" max="27" width="9.140625" style="1078" customWidth="1"/>
    <col min="28" max="35" width="9.140625" style="1072" customWidth="1"/>
    <col min="36" max="36" width="9.140625" style="1079" customWidth="1"/>
    <col min="37" max="37" width="9.140625" style="1078" customWidth="1"/>
    <col min="38" max="38" width="9.140625" style="1072" customWidth="1"/>
    <col min="39" max="16384" width="9.140625" style="1072"/>
  </cols>
  <sheetData>
    <row r="1" spans="1:22" ht="15.75" customHeight="1" x14ac:dyDescent="0.2">
      <c r="A1" s="2390" t="s">
        <v>609</v>
      </c>
      <c r="B1" s="2390"/>
      <c r="C1" s="2390"/>
      <c r="D1" s="2390"/>
      <c r="E1" s="2390"/>
      <c r="F1" s="2390"/>
      <c r="G1" s="2390"/>
      <c r="H1" s="2390"/>
      <c r="I1" s="2390"/>
      <c r="J1" s="2390"/>
      <c r="K1" s="2390"/>
      <c r="L1" s="2390"/>
      <c r="M1" s="2390"/>
      <c r="N1" s="2390"/>
      <c r="O1" s="2390"/>
      <c r="P1" s="2390"/>
      <c r="Q1" s="2390"/>
      <c r="R1" s="2390"/>
      <c r="S1" s="2390"/>
      <c r="T1" s="2390"/>
      <c r="U1" s="2390"/>
      <c r="V1" s="2390"/>
    </row>
    <row r="2" spans="1:22" s="1077" customFormat="1" ht="8.25" customHeight="1" x14ac:dyDescent="0.15">
      <c r="A2" s="1246"/>
      <c r="B2" s="1246"/>
      <c r="C2" s="1246"/>
      <c r="D2" s="2011"/>
      <c r="E2" s="1246"/>
      <c r="F2" s="2011"/>
      <c r="G2" s="2011"/>
      <c r="H2" s="2011"/>
      <c r="I2" s="2011"/>
      <c r="J2" s="2011"/>
      <c r="K2" s="2011"/>
      <c r="L2" s="2011"/>
      <c r="M2" s="2011"/>
      <c r="N2" s="2011"/>
      <c r="O2" s="266"/>
      <c r="P2" s="2011"/>
      <c r="Q2" s="2011"/>
      <c r="R2" s="2011"/>
      <c r="S2" s="2011"/>
      <c r="T2" s="620"/>
      <c r="U2" s="620"/>
      <c r="V2" s="620"/>
    </row>
    <row r="3" spans="1:22" s="1033" customFormat="1" ht="10.5" customHeight="1" x14ac:dyDescent="0.15">
      <c r="A3" s="2215" t="s">
        <v>1</v>
      </c>
      <c r="B3" s="2215"/>
      <c r="C3" s="2215"/>
      <c r="D3" s="2215"/>
      <c r="E3" s="52"/>
      <c r="F3" s="1036"/>
      <c r="G3" s="2392"/>
      <c r="H3" s="2392"/>
      <c r="I3" s="2392"/>
      <c r="J3" s="2392"/>
      <c r="K3" s="2392"/>
      <c r="L3" s="2392"/>
      <c r="M3" s="2392"/>
      <c r="N3" s="2392"/>
      <c r="O3" s="369"/>
      <c r="P3" s="786"/>
      <c r="Q3" s="367"/>
      <c r="R3" s="54" t="s">
        <v>45</v>
      </c>
      <c r="S3" s="55" t="s">
        <v>46</v>
      </c>
      <c r="T3" s="55" t="s">
        <v>46</v>
      </c>
      <c r="U3" s="55" t="s">
        <v>47</v>
      </c>
      <c r="V3" s="236"/>
    </row>
    <row r="4" spans="1:22" s="1033" customFormat="1" ht="10.5" customHeight="1" x14ac:dyDescent="0.15">
      <c r="A4" s="373"/>
      <c r="B4" s="373"/>
      <c r="C4" s="373"/>
      <c r="D4" s="786"/>
      <c r="E4" s="374"/>
      <c r="F4" s="57" t="s">
        <v>2</v>
      </c>
      <c r="G4" s="58" t="s">
        <v>3</v>
      </c>
      <c r="H4" s="58" t="s">
        <v>4</v>
      </c>
      <c r="I4" s="58" t="s">
        <v>5</v>
      </c>
      <c r="J4" s="58" t="s">
        <v>6</v>
      </c>
      <c r="K4" s="58" t="s">
        <v>7</v>
      </c>
      <c r="L4" s="58" t="s">
        <v>8</v>
      </c>
      <c r="M4" s="58" t="s">
        <v>9</v>
      </c>
      <c r="N4" s="58" t="s">
        <v>10</v>
      </c>
      <c r="O4" s="375"/>
      <c r="P4" s="221"/>
      <c r="Q4" s="376"/>
      <c r="R4" s="62" t="s">
        <v>48</v>
      </c>
      <c r="S4" s="58" t="s">
        <v>48</v>
      </c>
      <c r="T4" s="58" t="s">
        <v>49</v>
      </c>
      <c r="U4" s="58" t="s">
        <v>49</v>
      </c>
      <c r="V4" s="59"/>
    </row>
    <row r="5" spans="1:22" s="1033" customFormat="1" ht="10.5" customHeight="1" x14ac:dyDescent="0.15">
      <c r="A5" s="1037"/>
      <c r="B5" s="1037"/>
      <c r="C5" s="1037"/>
      <c r="D5" s="52"/>
      <c r="E5" s="1037"/>
      <c r="F5" s="52"/>
      <c r="G5" s="52"/>
      <c r="H5" s="52"/>
      <c r="I5" s="52"/>
      <c r="J5" s="52"/>
      <c r="K5" s="52"/>
      <c r="L5" s="52"/>
      <c r="M5" s="52"/>
      <c r="N5" s="52"/>
      <c r="O5" s="52"/>
      <c r="P5" s="52"/>
      <c r="Q5" s="52"/>
      <c r="R5" s="1035"/>
      <c r="S5" s="263"/>
      <c r="T5" s="263"/>
      <c r="U5" s="263"/>
      <c r="V5" s="52"/>
    </row>
    <row r="6" spans="1:22" s="1033" customFormat="1" ht="10.5" customHeight="1" x14ac:dyDescent="0.15">
      <c r="A6" s="2214" t="s">
        <v>610</v>
      </c>
      <c r="B6" s="2214"/>
      <c r="C6" s="2214"/>
      <c r="D6" s="2214"/>
      <c r="E6" s="64"/>
      <c r="F6" s="2012"/>
      <c r="G6" s="556"/>
      <c r="H6" s="556"/>
      <c r="I6" s="556"/>
      <c r="J6" s="556"/>
      <c r="K6" s="556"/>
      <c r="L6" s="556"/>
      <c r="M6" s="556"/>
      <c r="N6" s="556"/>
      <c r="O6" s="553"/>
      <c r="P6" s="124"/>
      <c r="Q6" s="2013"/>
      <c r="R6" s="2014"/>
      <c r="S6" s="552"/>
      <c r="T6" s="552"/>
      <c r="U6" s="552"/>
      <c r="V6" s="495"/>
    </row>
    <row r="7" spans="1:22" s="1033" customFormat="1" ht="10.5" customHeight="1" x14ac:dyDescent="0.15">
      <c r="A7" s="2340" t="s">
        <v>611</v>
      </c>
      <c r="B7" s="2340"/>
      <c r="C7" s="2340"/>
      <c r="D7" s="2340"/>
      <c r="E7" s="64"/>
      <c r="F7" s="123"/>
      <c r="G7" s="124"/>
      <c r="H7" s="124"/>
      <c r="I7" s="124"/>
      <c r="J7" s="124"/>
      <c r="K7" s="124"/>
      <c r="L7" s="124"/>
      <c r="M7" s="124"/>
      <c r="N7" s="124"/>
      <c r="O7" s="94"/>
      <c r="P7" s="124"/>
      <c r="Q7" s="550"/>
      <c r="R7" s="2015"/>
      <c r="S7" s="229"/>
      <c r="T7" s="229"/>
      <c r="U7" s="229"/>
      <c r="V7" s="392"/>
    </row>
    <row r="8" spans="1:22" s="1033" customFormat="1" ht="10.5" customHeight="1" x14ac:dyDescent="0.15">
      <c r="A8" s="2016"/>
      <c r="B8" s="2408" t="s">
        <v>433</v>
      </c>
      <c r="C8" s="2408"/>
      <c r="D8" s="2408"/>
      <c r="E8" s="64"/>
      <c r="F8" s="123"/>
      <c r="G8" s="124"/>
      <c r="H8" s="124"/>
      <c r="I8" s="124"/>
      <c r="J8" s="124"/>
      <c r="K8" s="124"/>
      <c r="L8" s="124"/>
      <c r="M8" s="124"/>
      <c r="N8" s="124"/>
      <c r="O8" s="94"/>
      <c r="P8" s="124"/>
      <c r="Q8" s="550"/>
      <c r="R8" s="2015"/>
      <c r="S8" s="229"/>
      <c r="T8" s="229"/>
      <c r="U8" s="229"/>
      <c r="V8" s="392"/>
    </row>
    <row r="9" spans="1:22" s="1033" customFormat="1" ht="10.5" customHeight="1" x14ac:dyDescent="0.15">
      <c r="A9" s="795"/>
      <c r="B9" s="795"/>
      <c r="C9" s="2339" t="s">
        <v>278</v>
      </c>
      <c r="D9" s="2339"/>
      <c r="E9" s="407"/>
      <c r="F9" s="92">
        <v>996</v>
      </c>
      <c r="G9" s="729">
        <v>1024</v>
      </c>
      <c r="H9" s="729">
        <v>843</v>
      </c>
      <c r="I9" s="729">
        <v>692</v>
      </c>
      <c r="J9" s="729">
        <v>156</v>
      </c>
      <c r="K9" s="729">
        <v>738</v>
      </c>
      <c r="L9" s="729">
        <v>307</v>
      </c>
      <c r="M9" s="729">
        <v>1364</v>
      </c>
      <c r="N9" s="729">
        <v>861</v>
      </c>
      <c r="O9" s="2017"/>
      <c r="P9" s="726"/>
      <c r="Q9" s="730"/>
      <c r="R9" s="97">
        <v>1024</v>
      </c>
      <c r="S9" s="93">
        <v>738</v>
      </c>
      <c r="T9" s="93">
        <v>738</v>
      </c>
      <c r="U9" s="93">
        <v>1114</v>
      </c>
      <c r="V9" s="2018"/>
    </row>
    <row r="10" spans="1:22" s="1033" customFormat="1" ht="10.5" customHeight="1" x14ac:dyDescent="0.15">
      <c r="A10" s="98"/>
      <c r="B10" s="98"/>
      <c r="C10" s="1041"/>
      <c r="D10" s="1041" t="s">
        <v>612</v>
      </c>
      <c r="E10" s="82"/>
      <c r="F10" s="92">
        <v>283</v>
      </c>
      <c r="G10" s="726">
        <v>-28</v>
      </c>
      <c r="H10" s="726">
        <v>181</v>
      </c>
      <c r="I10" s="726">
        <v>151</v>
      </c>
      <c r="J10" s="726">
        <v>536</v>
      </c>
      <c r="K10" s="726">
        <v>-582</v>
      </c>
      <c r="L10" s="726">
        <v>431</v>
      </c>
      <c r="M10" s="726">
        <v>-1057</v>
      </c>
      <c r="N10" s="726">
        <v>503</v>
      </c>
      <c r="O10" s="727"/>
      <c r="P10" s="726"/>
      <c r="Q10" s="728"/>
      <c r="R10" s="479">
        <v>255</v>
      </c>
      <c r="S10" s="124">
        <v>-46</v>
      </c>
      <c r="T10" s="124">
        <v>286</v>
      </c>
      <c r="U10" s="124">
        <v>-376</v>
      </c>
      <c r="V10" s="392"/>
    </row>
    <row r="11" spans="1:22" s="1033" customFormat="1" ht="10.5" customHeight="1" x14ac:dyDescent="0.15">
      <c r="A11" s="2019"/>
      <c r="B11" s="2020"/>
      <c r="C11" s="2395" t="s">
        <v>287</v>
      </c>
      <c r="D11" s="2395"/>
      <c r="E11" s="82"/>
      <c r="F11" s="398">
        <v>1279</v>
      </c>
      <c r="G11" s="1044">
        <v>996</v>
      </c>
      <c r="H11" s="1044">
        <v>1024</v>
      </c>
      <c r="I11" s="1044">
        <v>843</v>
      </c>
      <c r="J11" s="1044">
        <v>692</v>
      </c>
      <c r="K11" s="1044">
        <v>156</v>
      </c>
      <c r="L11" s="1044">
        <v>738</v>
      </c>
      <c r="M11" s="1044">
        <v>307</v>
      </c>
      <c r="N11" s="1044">
        <v>1364</v>
      </c>
      <c r="O11" s="1045"/>
      <c r="P11" s="726"/>
      <c r="Q11" s="1046"/>
      <c r="R11" s="399">
        <v>1279</v>
      </c>
      <c r="S11" s="723">
        <v>692</v>
      </c>
      <c r="T11" s="723">
        <v>1024</v>
      </c>
      <c r="U11" s="723">
        <v>738</v>
      </c>
      <c r="V11" s="126"/>
    </row>
    <row r="12" spans="1:22" s="1033" customFormat="1" ht="10.5" customHeight="1" x14ac:dyDescent="0.15">
      <c r="A12" s="2021"/>
      <c r="B12" s="2404"/>
      <c r="C12" s="2404"/>
      <c r="D12" s="2404"/>
      <c r="E12" s="1052"/>
      <c r="F12" s="394"/>
      <c r="G12" s="726"/>
      <c r="H12" s="726"/>
      <c r="I12" s="726"/>
      <c r="J12" s="726"/>
      <c r="K12" s="726"/>
      <c r="L12" s="726"/>
      <c r="M12" s="726"/>
      <c r="N12" s="726"/>
      <c r="O12" s="727"/>
      <c r="P12" s="726"/>
      <c r="Q12" s="728"/>
      <c r="R12" s="395"/>
      <c r="S12" s="229"/>
      <c r="T12" s="229"/>
      <c r="U12" s="229"/>
      <c r="V12" s="392"/>
    </row>
    <row r="13" spans="1:22" s="1033" customFormat="1" ht="18.75" customHeight="1" x14ac:dyDescent="0.15">
      <c r="A13" s="2016"/>
      <c r="B13" s="2402" t="s">
        <v>613</v>
      </c>
      <c r="C13" s="2403"/>
      <c r="D13" s="2403"/>
      <c r="E13" s="64"/>
      <c r="F13" s="394"/>
      <c r="G13" s="726"/>
      <c r="H13" s="726"/>
      <c r="I13" s="726"/>
      <c r="J13" s="726"/>
      <c r="K13" s="726"/>
      <c r="L13" s="726"/>
      <c r="M13" s="726"/>
      <c r="N13" s="726"/>
      <c r="O13" s="727"/>
      <c r="P13" s="726"/>
      <c r="Q13" s="728"/>
      <c r="R13" s="395"/>
      <c r="S13" s="124"/>
      <c r="T13" s="124"/>
      <c r="U13" s="124"/>
      <c r="V13" s="392"/>
    </row>
    <row r="14" spans="1:22" s="1033" customFormat="1" ht="10.5" customHeight="1" x14ac:dyDescent="0.15">
      <c r="A14" s="795"/>
      <c r="B14" s="795"/>
      <c r="C14" s="2339" t="s">
        <v>614</v>
      </c>
      <c r="D14" s="2339"/>
      <c r="E14" s="407"/>
      <c r="F14" s="92" t="s">
        <v>168</v>
      </c>
      <c r="G14" s="729" t="s">
        <v>168</v>
      </c>
      <c r="H14" s="729" t="s">
        <v>168</v>
      </c>
      <c r="I14" s="729" t="s">
        <v>168</v>
      </c>
      <c r="J14" s="729" t="s">
        <v>168</v>
      </c>
      <c r="K14" s="729">
        <v>60</v>
      </c>
      <c r="L14" s="729">
        <v>84</v>
      </c>
      <c r="M14" s="729">
        <v>126</v>
      </c>
      <c r="N14" s="729">
        <v>91</v>
      </c>
      <c r="O14" s="2017"/>
      <c r="P14" s="726"/>
      <c r="Q14" s="730"/>
      <c r="R14" s="97" t="s">
        <v>168</v>
      </c>
      <c r="S14" s="93">
        <v>60</v>
      </c>
      <c r="T14" s="93">
        <v>60</v>
      </c>
      <c r="U14" s="93">
        <v>161</v>
      </c>
      <c r="V14" s="2018"/>
    </row>
    <row r="15" spans="1:22" s="1033" customFormat="1" ht="10.5" customHeight="1" x14ac:dyDescent="0.15">
      <c r="A15" s="98"/>
      <c r="B15" s="98"/>
      <c r="C15" s="1041"/>
      <c r="D15" s="1041" t="s">
        <v>294</v>
      </c>
      <c r="E15" s="82"/>
      <c r="F15" s="513" t="s">
        <v>168</v>
      </c>
      <c r="G15" s="1056" t="s">
        <v>168</v>
      </c>
      <c r="H15" s="1056" t="s">
        <v>168</v>
      </c>
      <c r="I15" s="1056" t="s">
        <v>168</v>
      </c>
      <c r="J15" s="1056" t="s">
        <v>168</v>
      </c>
      <c r="K15" s="1056">
        <v>-28</v>
      </c>
      <c r="L15" s="1056" t="s">
        <v>168</v>
      </c>
      <c r="M15" s="1056" t="s">
        <v>168</v>
      </c>
      <c r="N15" s="1056" t="s">
        <v>168</v>
      </c>
      <c r="O15" s="2022"/>
      <c r="P15" s="726"/>
      <c r="Q15" s="1058"/>
      <c r="R15" s="718" t="s">
        <v>168</v>
      </c>
      <c r="S15" s="474">
        <v>-28</v>
      </c>
      <c r="T15" s="474">
        <v>-28</v>
      </c>
      <c r="U15" s="474" t="s">
        <v>168</v>
      </c>
      <c r="V15" s="2023"/>
    </row>
    <row r="16" spans="1:22" s="1033" customFormat="1" ht="10.5" customHeight="1" x14ac:dyDescent="0.15">
      <c r="A16" s="98"/>
      <c r="B16" s="98"/>
      <c r="C16" s="2336" t="s">
        <v>351</v>
      </c>
      <c r="D16" s="2336"/>
      <c r="E16" s="82"/>
      <c r="F16" s="92">
        <v>-47</v>
      </c>
      <c r="G16" s="729">
        <v>-139</v>
      </c>
      <c r="H16" s="729">
        <v>-111</v>
      </c>
      <c r="I16" s="729">
        <v>-80</v>
      </c>
      <c r="J16" s="729">
        <v>-19</v>
      </c>
      <c r="K16" s="729">
        <v>32</v>
      </c>
      <c r="L16" s="729" t="s">
        <v>168</v>
      </c>
      <c r="M16" s="729" t="s">
        <v>168</v>
      </c>
      <c r="N16" s="729" t="s">
        <v>168</v>
      </c>
      <c r="O16" s="2017"/>
      <c r="P16" s="726"/>
      <c r="Q16" s="730"/>
      <c r="R16" s="97">
        <v>-139</v>
      </c>
      <c r="S16" s="93">
        <v>32</v>
      </c>
      <c r="T16" s="93">
        <v>32</v>
      </c>
      <c r="U16" s="93" t="s">
        <v>168</v>
      </c>
      <c r="V16" s="2018"/>
    </row>
    <row r="17" spans="1:22" s="1033" customFormat="1" ht="10.5" customHeight="1" x14ac:dyDescent="0.15">
      <c r="A17" s="98"/>
      <c r="B17" s="98"/>
      <c r="C17" s="1041"/>
      <c r="D17" s="1041" t="s">
        <v>615</v>
      </c>
      <c r="E17" s="82"/>
      <c r="F17" s="92">
        <v>36</v>
      </c>
      <c r="G17" s="726">
        <v>92</v>
      </c>
      <c r="H17" s="726">
        <v>-28</v>
      </c>
      <c r="I17" s="726">
        <v>-31</v>
      </c>
      <c r="J17" s="726">
        <v>-61</v>
      </c>
      <c r="K17" s="726">
        <v>-51</v>
      </c>
      <c r="L17" s="726">
        <v>-24</v>
      </c>
      <c r="M17" s="726">
        <v>-42</v>
      </c>
      <c r="N17" s="726">
        <v>35</v>
      </c>
      <c r="O17" s="727"/>
      <c r="P17" s="726"/>
      <c r="Q17" s="728"/>
      <c r="R17" s="479">
        <v>128</v>
      </c>
      <c r="S17" s="124">
        <v>-112</v>
      </c>
      <c r="T17" s="124">
        <v>-171</v>
      </c>
      <c r="U17" s="124">
        <v>-101</v>
      </c>
      <c r="V17" s="392"/>
    </row>
    <row r="18" spans="1:22" s="1033" customFormat="1" ht="10.5" customHeight="1" x14ac:dyDescent="0.15">
      <c r="A18" s="2019"/>
      <c r="B18" s="2020"/>
      <c r="C18" s="2395" t="s">
        <v>287</v>
      </c>
      <c r="D18" s="2395"/>
      <c r="E18" s="82"/>
      <c r="F18" s="398">
        <v>-11</v>
      </c>
      <c r="G18" s="1044">
        <v>-47</v>
      </c>
      <c r="H18" s="1044">
        <v>-139</v>
      </c>
      <c r="I18" s="1044">
        <v>-111</v>
      </c>
      <c r="J18" s="1044">
        <v>-80</v>
      </c>
      <c r="K18" s="1044">
        <v>-19</v>
      </c>
      <c r="L18" s="1044">
        <v>60</v>
      </c>
      <c r="M18" s="1044">
        <v>84</v>
      </c>
      <c r="N18" s="1044">
        <v>126</v>
      </c>
      <c r="O18" s="1045"/>
      <c r="P18" s="726"/>
      <c r="Q18" s="1046"/>
      <c r="R18" s="399">
        <v>-11</v>
      </c>
      <c r="S18" s="118">
        <v>-80</v>
      </c>
      <c r="T18" s="118">
        <v>-139</v>
      </c>
      <c r="U18" s="118">
        <v>60</v>
      </c>
      <c r="V18" s="126"/>
    </row>
    <row r="19" spans="1:22" s="1033" customFormat="1" ht="10.5" customHeight="1" x14ac:dyDescent="0.15">
      <c r="A19" s="2024"/>
      <c r="B19" s="2404" t="s">
        <v>616</v>
      </c>
      <c r="C19" s="2404"/>
      <c r="D19" s="2404"/>
      <c r="E19" s="130"/>
      <c r="F19" s="394"/>
      <c r="G19" s="726"/>
      <c r="H19" s="726"/>
      <c r="I19" s="726"/>
      <c r="J19" s="726"/>
      <c r="K19" s="726"/>
      <c r="L19" s="726"/>
      <c r="M19" s="726"/>
      <c r="N19" s="726"/>
      <c r="O19" s="727"/>
      <c r="P19" s="726"/>
      <c r="Q19" s="728"/>
      <c r="R19" s="395"/>
      <c r="S19" s="124"/>
      <c r="T19" s="124"/>
      <c r="U19" s="124"/>
      <c r="V19" s="392"/>
    </row>
    <row r="20" spans="1:22" s="1033" customFormat="1" ht="10.5" customHeight="1" x14ac:dyDescent="0.15">
      <c r="A20" s="795"/>
      <c r="B20" s="795"/>
      <c r="C20" s="2339" t="s">
        <v>278</v>
      </c>
      <c r="D20" s="2339"/>
      <c r="E20" s="407"/>
      <c r="F20" s="92">
        <v>25</v>
      </c>
      <c r="G20" s="729">
        <v>-18</v>
      </c>
      <c r="H20" s="729">
        <v>10</v>
      </c>
      <c r="I20" s="729">
        <v>0</v>
      </c>
      <c r="J20" s="729">
        <v>39</v>
      </c>
      <c r="K20" s="729">
        <v>33</v>
      </c>
      <c r="L20" s="729">
        <v>27</v>
      </c>
      <c r="M20" s="729">
        <v>46</v>
      </c>
      <c r="N20" s="729">
        <v>38</v>
      </c>
      <c r="O20" s="2017"/>
      <c r="P20" s="726"/>
      <c r="Q20" s="730"/>
      <c r="R20" s="97">
        <v>-18</v>
      </c>
      <c r="S20" s="93">
        <v>33</v>
      </c>
      <c r="T20" s="93">
        <v>33</v>
      </c>
      <c r="U20" s="93">
        <v>23</v>
      </c>
      <c r="V20" s="2018"/>
    </row>
    <row r="21" spans="1:22" s="1033" customFormat="1" ht="10.5" customHeight="1" x14ac:dyDescent="0.15">
      <c r="A21" s="98"/>
      <c r="B21" s="98"/>
      <c r="C21" s="1041"/>
      <c r="D21" s="1041" t="s">
        <v>441</v>
      </c>
      <c r="E21" s="82"/>
      <c r="F21" s="404">
        <v>42</v>
      </c>
      <c r="G21" s="726">
        <v>43</v>
      </c>
      <c r="H21" s="726">
        <v>-28</v>
      </c>
      <c r="I21" s="726">
        <v>10</v>
      </c>
      <c r="J21" s="726">
        <v>-39</v>
      </c>
      <c r="K21" s="726">
        <v>6</v>
      </c>
      <c r="L21" s="726">
        <v>6</v>
      </c>
      <c r="M21" s="726">
        <v>-19</v>
      </c>
      <c r="N21" s="726">
        <v>8</v>
      </c>
      <c r="O21" s="727"/>
      <c r="P21" s="726"/>
      <c r="Q21" s="728"/>
      <c r="R21" s="479">
        <v>85</v>
      </c>
      <c r="S21" s="124">
        <v>-33</v>
      </c>
      <c r="T21" s="124">
        <v>-51</v>
      </c>
      <c r="U21" s="124">
        <v>10</v>
      </c>
      <c r="V21" s="392"/>
    </row>
    <row r="22" spans="1:22" s="1033" customFormat="1" ht="10.5" customHeight="1" x14ac:dyDescent="0.15">
      <c r="A22" s="2019"/>
      <c r="B22" s="2020"/>
      <c r="C22" s="2395" t="s">
        <v>287</v>
      </c>
      <c r="D22" s="2395"/>
      <c r="E22" s="82"/>
      <c r="F22" s="398">
        <v>67</v>
      </c>
      <c r="G22" s="1044">
        <v>25</v>
      </c>
      <c r="H22" s="1044">
        <v>-18</v>
      </c>
      <c r="I22" s="1044">
        <v>10</v>
      </c>
      <c r="J22" s="1044">
        <v>0</v>
      </c>
      <c r="K22" s="1044">
        <v>39</v>
      </c>
      <c r="L22" s="1044">
        <v>33</v>
      </c>
      <c r="M22" s="1044">
        <v>27</v>
      </c>
      <c r="N22" s="1044">
        <v>46</v>
      </c>
      <c r="O22" s="1045"/>
      <c r="P22" s="726"/>
      <c r="Q22" s="1046"/>
      <c r="R22" s="399">
        <v>67</v>
      </c>
      <c r="S22" s="118">
        <v>0</v>
      </c>
      <c r="T22" s="118">
        <v>-18</v>
      </c>
      <c r="U22" s="118">
        <v>33</v>
      </c>
      <c r="V22" s="126"/>
    </row>
    <row r="23" spans="1:22" s="1033" customFormat="1" ht="10.5" customHeight="1" x14ac:dyDescent="0.15">
      <c r="A23" s="2397" t="s">
        <v>617</v>
      </c>
      <c r="B23" s="2397"/>
      <c r="C23" s="2397"/>
      <c r="D23" s="2397"/>
      <c r="E23" s="1052"/>
      <c r="F23" s="394"/>
      <c r="G23" s="726"/>
      <c r="H23" s="726"/>
      <c r="I23" s="726"/>
      <c r="J23" s="726"/>
      <c r="K23" s="726"/>
      <c r="L23" s="726"/>
      <c r="M23" s="726"/>
      <c r="N23" s="726"/>
      <c r="O23" s="727"/>
      <c r="P23" s="726"/>
      <c r="Q23" s="728"/>
      <c r="R23" s="395"/>
      <c r="S23" s="124"/>
      <c r="T23" s="124"/>
      <c r="U23" s="124"/>
      <c r="V23" s="392"/>
    </row>
    <row r="24" spans="1:22" s="1033" customFormat="1" ht="10.5" customHeight="1" x14ac:dyDescent="0.15">
      <c r="A24" s="2025"/>
      <c r="B24" s="2398" t="s">
        <v>444</v>
      </c>
      <c r="C24" s="2398"/>
      <c r="D24" s="2398"/>
      <c r="E24" s="64"/>
      <c r="F24" s="394"/>
      <c r="G24" s="726"/>
      <c r="H24" s="726"/>
      <c r="I24" s="726"/>
      <c r="J24" s="726"/>
      <c r="K24" s="726"/>
      <c r="L24" s="726"/>
      <c r="M24" s="726"/>
      <c r="N24" s="726"/>
      <c r="O24" s="727"/>
      <c r="P24" s="726"/>
      <c r="Q24" s="728"/>
      <c r="R24" s="395"/>
      <c r="S24" s="124"/>
      <c r="T24" s="124"/>
      <c r="U24" s="124"/>
      <c r="V24" s="392"/>
    </row>
    <row r="25" spans="1:22" s="1033" customFormat="1" ht="10.5" customHeight="1" x14ac:dyDescent="0.15">
      <c r="A25" s="2026"/>
      <c r="B25" s="2027"/>
      <c r="C25" s="2399" t="s">
        <v>278</v>
      </c>
      <c r="D25" s="2399"/>
      <c r="E25" s="407"/>
      <c r="F25" s="92">
        <v>-278</v>
      </c>
      <c r="G25" s="729">
        <v>-143</v>
      </c>
      <c r="H25" s="729">
        <v>-48</v>
      </c>
      <c r="I25" s="729">
        <v>-267</v>
      </c>
      <c r="J25" s="729">
        <v>-262</v>
      </c>
      <c r="K25" s="729">
        <v>-369</v>
      </c>
      <c r="L25" s="729">
        <v>-244</v>
      </c>
      <c r="M25" s="729">
        <v>-447</v>
      </c>
      <c r="N25" s="729">
        <v>-289</v>
      </c>
      <c r="O25" s="727"/>
      <c r="P25" s="726"/>
      <c r="Q25" s="730"/>
      <c r="R25" s="97">
        <v>-143</v>
      </c>
      <c r="S25" s="93">
        <v>-369</v>
      </c>
      <c r="T25" s="93">
        <v>-369</v>
      </c>
      <c r="U25" s="93">
        <v>-508</v>
      </c>
      <c r="V25" s="392"/>
    </row>
    <row r="26" spans="1:22" s="1033" customFormat="1" ht="10.5" customHeight="1" x14ac:dyDescent="0.15">
      <c r="A26" s="2028"/>
      <c r="B26" s="2029"/>
      <c r="C26" s="2029"/>
      <c r="D26" s="2029" t="s">
        <v>618</v>
      </c>
      <c r="E26" s="82"/>
      <c r="F26" s="404">
        <v>-8</v>
      </c>
      <c r="G26" s="726">
        <v>-135</v>
      </c>
      <c r="H26" s="726">
        <v>-95</v>
      </c>
      <c r="I26" s="726">
        <v>219</v>
      </c>
      <c r="J26" s="726">
        <v>-5</v>
      </c>
      <c r="K26" s="726">
        <v>107</v>
      </c>
      <c r="L26" s="726">
        <v>-125</v>
      </c>
      <c r="M26" s="726">
        <v>203</v>
      </c>
      <c r="N26" s="726">
        <v>-158</v>
      </c>
      <c r="O26" s="727"/>
      <c r="P26" s="726"/>
      <c r="Q26" s="728"/>
      <c r="R26" s="395">
        <v>-143</v>
      </c>
      <c r="S26" s="124">
        <v>102</v>
      </c>
      <c r="T26" s="124">
        <v>226</v>
      </c>
      <c r="U26" s="124">
        <v>139</v>
      </c>
      <c r="V26" s="392"/>
    </row>
    <row r="27" spans="1:22" s="1033" customFormat="1" ht="10.5" customHeight="1" x14ac:dyDescent="0.15">
      <c r="A27" s="2028"/>
      <c r="B27" s="2029"/>
      <c r="C27" s="2400" t="s">
        <v>287</v>
      </c>
      <c r="D27" s="2400"/>
      <c r="E27" s="82"/>
      <c r="F27" s="398">
        <v>-286</v>
      </c>
      <c r="G27" s="1044">
        <v>-278</v>
      </c>
      <c r="H27" s="1044">
        <v>-143</v>
      </c>
      <c r="I27" s="1044">
        <v>-48</v>
      </c>
      <c r="J27" s="1044">
        <v>-267</v>
      </c>
      <c r="K27" s="1044">
        <v>-262</v>
      </c>
      <c r="L27" s="1044">
        <v>-369</v>
      </c>
      <c r="M27" s="1044">
        <v>-244</v>
      </c>
      <c r="N27" s="1044">
        <v>-447</v>
      </c>
      <c r="O27" s="1045"/>
      <c r="P27" s="726"/>
      <c r="Q27" s="1046"/>
      <c r="R27" s="399">
        <v>-286</v>
      </c>
      <c r="S27" s="118">
        <v>-267</v>
      </c>
      <c r="T27" s="118">
        <v>-143</v>
      </c>
      <c r="U27" s="118">
        <v>-369</v>
      </c>
      <c r="V27" s="126"/>
    </row>
    <row r="28" spans="1:22" s="1033" customFormat="1" ht="21" customHeight="1" x14ac:dyDescent="0.15">
      <c r="A28" s="2025"/>
      <c r="B28" s="2405" t="s">
        <v>619</v>
      </c>
      <c r="C28" s="2406"/>
      <c r="D28" s="2406"/>
      <c r="E28" s="64"/>
      <c r="F28" s="394"/>
      <c r="G28" s="726"/>
      <c r="H28" s="726"/>
      <c r="I28" s="726"/>
      <c r="J28" s="726"/>
      <c r="K28" s="726"/>
      <c r="L28" s="726"/>
      <c r="M28" s="726"/>
      <c r="N28" s="726"/>
      <c r="O28" s="727"/>
      <c r="P28" s="726"/>
      <c r="Q28" s="728"/>
      <c r="R28" s="395"/>
      <c r="S28" s="124"/>
      <c r="T28" s="124"/>
      <c r="U28" s="124"/>
      <c r="V28" s="392"/>
    </row>
    <row r="29" spans="1:22" s="1033" customFormat="1" ht="10.5" customHeight="1" x14ac:dyDescent="0.15">
      <c r="A29" s="2026"/>
      <c r="B29" s="2027"/>
      <c r="C29" s="2399" t="s">
        <v>278</v>
      </c>
      <c r="D29" s="2399"/>
      <c r="E29" s="407"/>
      <c r="F29" s="92">
        <v>-2</v>
      </c>
      <c r="G29" s="729">
        <v>-12</v>
      </c>
      <c r="H29" s="729">
        <v>-4</v>
      </c>
      <c r="I29" s="729">
        <v>-12</v>
      </c>
      <c r="J29" s="729">
        <v>-13</v>
      </c>
      <c r="K29" s="729">
        <v>-10</v>
      </c>
      <c r="L29" s="729">
        <v>-7</v>
      </c>
      <c r="M29" s="729">
        <v>-6</v>
      </c>
      <c r="N29" s="729">
        <v>-3</v>
      </c>
      <c r="O29" s="727"/>
      <c r="P29" s="726"/>
      <c r="Q29" s="730"/>
      <c r="R29" s="97">
        <v>-12</v>
      </c>
      <c r="S29" s="93">
        <v>-10</v>
      </c>
      <c r="T29" s="93">
        <v>-10</v>
      </c>
      <c r="U29" s="93">
        <v>0</v>
      </c>
      <c r="V29" s="392"/>
    </row>
    <row r="30" spans="1:22" s="1033" customFormat="1" ht="10.5" customHeight="1" x14ac:dyDescent="0.15">
      <c r="A30" s="2028"/>
      <c r="B30" s="2029"/>
      <c r="C30" s="2029"/>
      <c r="D30" s="2029" t="s">
        <v>620</v>
      </c>
      <c r="E30" s="82"/>
      <c r="F30" s="404">
        <v>-6</v>
      </c>
      <c r="G30" s="726">
        <v>10</v>
      </c>
      <c r="H30" s="726">
        <v>-8</v>
      </c>
      <c r="I30" s="726">
        <v>8</v>
      </c>
      <c r="J30" s="726">
        <v>1</v>
      </c>
      <c r="K30" s="726">
        <v>-3</v>
      </c>
      <c r="L30" s="726">
        <v>-3</v>
      </c>
      <c r="M30" s="726">
        <v>-1</v>
      </c>
      <c r="N30" s="726">
        <v>-3</v>
      </c>
      <c r="O30" s="727"/>
      <c r="P30" s="726"/>
      <c r="Q30" s="728"/>
      <c r="R30" s="395">
        <v>4</v>
      </c>
      <c r="S30" s="124">
        <v>-2</v>
      </c>
      <c r="T30" s="124">
        <v>-2</v>
      </c>
      <c r="U30" s="124">
        <v>-10</v>
      </c>
      <c r="V30" s="392"/>
    </row>
    <row r="31" spans="1:22" s="1033" customFormat="1" ht="10.5" customHeight="1" x14ac:dyDescent="0.15">
      <c r="A31" s="2028"/>
      <c r="B31" s="2029"/>
      <c r="C31" s="2400" t="s">
        <v>287</v>
      </c>
      <c r="D31" s="2400"/>
      <c r="E31" s="82"/>
      <c r="F31" s="398">
        <v>-8</v>
      </c>
      <c r="G31" s="1044">
        <v>-2</v>
      </c>
      <c r="H31" s="1044">
        <v>-12</v>
      </c>
      <c r="I31" s="1044">
        <v>-4</v>
      </c>
      <c r="J31" s="1044">
        <v>-12</v>
      </c>
      <c r="K31" s="1044">
        <v>-13</v>
      </c>
      <c r="L31" s="1044">
        <v>-10</v>
      </c>
      <c r="M31" s="1044">
        <v>-7</v>
      </c>
      <c r="N31" s="1044">
        <v>-6</v>
      </c>
      <c r="O31" s="1045"/>
      <c r="P31" s="726"/>
      <c r="Q31" s="1046"/>
      <c r="R31" s="399">
        <v>-8</v>
      </c>
      <c r="S31" s="118">
        <v>-12</v>
      </c>
      <c r="T31" s="118">
        <v>-12</v>
      </c>
      <c r="U31" s="118">
        <v>-10</v>
      </c>
      <c r="V31" s="126"/>
    </row>
    <row r="32" spans="1:22" s="1033" customFormat="1" ht="10.5" customHeight="1" x14ac:dyDescent="0.15">
      <c r="A32" s="2016"/>
      <c r="B32" s="2404" t="s">
        <v>446</v>
      </c>
      <c r="C32" s="2404"/>
      <c r="D32" s="2404"/>
      <c r="E32" s="64"/>
      <c r="F32" s="394"/>
      <c r="G32" s="726"/>
      <c r="H32" s="726"/>
      <c r="I32" s="726"/>
      <c r="J32" s="726"/>
      <c r="K32" s="726"/>
      <c r="L32" s="726"/>
      <c r="M32" s="726"/>
      <c r="N32" s="726"/>
      <c r="O32" s="727"/>
      <c r="P32" s="726"/>
      <c r="Q32" s="728"/>
      <c r="R32" s="395"/>
      <c r="S32" s="124"/>
      <c r="T32" s="124"/>
      <c r="U32" s="124"/>
      <c r="V32" s="392"/>
    </row>
    <row r="33" spans="1:22" s="1033" customFormat="1" ht="10.5" customHeight="1" x14ac:dyDescent="0.15">
      <c r="A33" s="98"/>
      <c r="B33" s="98"/>
      <c r="C33" s="1041"/>
      <c r="D33" s="1041" t="s">
        <v>294</v>
      </c>
      <c r="E33" s="82"/>
      <c r="F33" s="513" t="s">
        <v>168</v>
      </c>
      <c r="G33" s="1056" t="s">
        <v>168</v>
      </c>
      <c r="H33" s="1056" t="s">
        <v>168</v>
      </c>
      <c r="I33" s="1056" t="s">
        <v>168</v>
      </c>
      <c r="J33" s="1056" t="s">
        <v>168</v>
      </c>
      <c r="K33" s="1056">
        <v>85</v>
      </c>
      <c r="L33" s="1056" t="s">
        <v>168</v>
      </c>
      <c r="M33" s="1056" t="s">
        <v>168</v>
      </c>
      <c r="N33" s="1056" t="s">
        <v>168</v>
      </c>
      <c r="O33" s="2022"/>
      <c r="P33" s="726"/>
      <c r="Q33" s="1058"/>
      <c r="R33" s="718" t="s">
        <v>168</v>
      </c>
      <c r="S33" s="474">
        <v>85</v>
      </c>
      <c r="T33" s="474">
        <v>85</v>
      </c>
      <c r="U33" s="474" t="s">
        <v>168</v>
      </c>
      <c r="V33" s="2023"/>
    </row>
    <row r="34" spans="1:22" s="1033" customFormat="1" ht="10.5" customHeight="1" x14ac:dyDescent="0.15">
      <c r="A34" s="98"/>
      <c r="B34" s="98"/>
      <c r="C34" s="2336" t="s">
        <v>351</v>
      </c>
      <c r="D34" s="2336"/>
      <c r="E34" s="82"/>
      <c r="F34" s="92">
        <v>58</v>
      </c>
      <c r="G34" s="729">
        <v>65</v>
      </c>
      <c r="H34" s="729">
        <v>56</v>
      </c>
      <c r="I34" s="729">
        <v>70</v>
      </c>
      <c r="J34" s="729">
        <v>82</v>
      </c>
      <c r="K34" s="729">
        <v>85</v>
      </c>
      <c r="L34" s="729" t="s">
        <v>168</v>
      </c>
      <c r="M34" s="729" t="s">
        <v>168</v>
      </c>
      <c r="N34" s="729" t="s">
        <v>168</v>
      </c>
      <c r="O34" s="2017"/>
      <c r="P34" s="726"/>
      <c r="Q34" s="730"/>
      <c r="R34" s="97">
        <v>65</v>
      </c>
      <c r="S34" s="93">
        <v>85</v>
      </c>
      <c r="T34" s="93">
        <v>85</v>
      </c>
      <c r="U34" s="93" t="s">
        <v>168</v>
      </c>
      <c r="V34" s="2018"/>
    </row>
    <row r="35" spans="1:22" s="1033" customFormat="1" ht="10.5" customHeight="1" x14ac:dyDescent="0.15">
      <c r="A35" s="98"/>
      <c r="B35" s="98"/>
      <c r="C35" s="1041"/>
      <c r="D35" s="1041" t="s">
        <v>446</v>
      </c>
      <c r="E35" s="82"/>
      <c r="F35" s="92">
        <v>-3</v>
      </c>
      <c r="G35" s="729">
        <v>2</v>
      </c>
      <c r="H35" s="729">
        <v>10</v>
      </c>
      <c r="I35" s="729">
        <v>1</v>
      </c>
      <c r="J35" s="729">
        <v>4</v>
      </c>
      <c r="K35" s="729">
        <v>14</v>
      </c>
      <c r="L35" s="729" t="s">
        <v>168</v>
      </c>
      <c r="M35" s="729" t="s">
        <v>168</v>
      </c>
      <c r="N35" s="729" t="s">
        <v>168</v>
      </c>
      <c r="O35" s="727"/>
      <c r="P35" s="726"/>
      <c r="Q35" s="730"/>
      <c r="R35" s="97">
        <v>-1</v>
      </c>
      <c r="S35" s="93">
        <v>18</v>
      </c>
      <c r="T35" s="93">
        <v>29</v>
      </c>
      <c r="U35" s="93" t="s">
        <v>168</v>
      </c>
      <c r="V35" s="392"/>
    </row>
    <row r="36" spans="1:22" s="1033" customFormat="1" ht="21" customHeight="1" x14ac:dyDescent="0.15">
      <c r="A36" s="98"/>
      <c r="B36" s="98"/>
      <c r="C36" s="2030"/>
      <c r="D36" s="2030" t="s">
        <v>834</v>
      </c>
      <c r="E36" s="2031"/>
      <c r="F36" s="404">
        <v>-2</v>
      </c>
      <c r="G36" s="726">
        <v>-9</v>
      </c>
      <c r="H36" s="726">
        <v>-1</v>
      </c>
      <c r="I36" s="726">
        <v>-15</v>
      </c>
      <c r="J36" s="726">
        <v>-16</v>
      </c>
      <c r="K36" s="726">
        <v>-17</v>
      </c>
      <c r="L36" s="726" t="s">
        <v>168</v>
      </c>
      <c r="M36" s="726" t="s">
        <v>168</v>
      </c>
      <c r="N36" s="726" t="s">
        <v>168</v>
      </c>
      <c r="O36" s="727"/>
      <c r="P36" s="726"/>
      <c r="Q36" s="728"/>
      <c r="R36" s="718">
        <v>-11</v>
      </c>
      <c r="S36" s="124">
        <v>-33</v>
      </c>
      <c r="T36" s="124">
        <v>-49</v>
      </c>
      <c r="U36" s="124" t="s">
        <v>168</v>
      </c>
      <c r="V36" s="392"/>
    </row>
    <row r="37" spans="1:22" s="1033" customFormat="1" ht="10.5" customHeight="1" x14ac:dyDescent="0.15">
      <c r="A37" s="2019"/>
      <c r="B37" s="2020"/>
      <c r="C37" s="2395" t="s">
        <v>287</v>
      </c>
      <c r="D37" s="2395"/>
      <c r="E37" s="82"/>
      <c r="F37" s="398">
        <v>53</v>
      </c>
      <c r="G37" s="1044">
        <v>58</v>
      </c>
      <c r="H37" s="1044">
        <v>65</v>
      </c>
      <c r="I37" s="1044">
        <v>56</v>
      </c>
      <c r="J37" s="1044">
        <v>70</v>
      </c>
      <c r="K37" s="1044">
        <v>82</v>
      </c>
      <c r="L37" s="1044" t="s">
        <v>168</v>
      </c>
      <c r="M37" s="1044" t="s">
        <v>168</v>
      </c>
      <c r="N37" s="1044" t="s">
        <v>168</v>
      </c>
      <c r="O37" s="1045"/>
      <c r="P37" s="726"/>
      <c r="Q37" s="1046"/>
      <c r="R37" s="399">
        <v>53</v>
      </c>
      <c r="S37" s="118">
        <v>70</v>
      </c>
      <c r="T37" s="118">
        <v>65</v>
      </c>
      <c r="U37" s="118" t="s">
        <v>168</v>
      </c>
      <c r="V37" s="126"/>
    </row>
    <row r="38" spans="1:22" s="1033" customFormat="1" ht="10.5" customHeight="1" x14ac:dyDescent="0.15">
      <c r="A38" s="2407" t="s">
        <v>621</v>
      </c>
      <c r="B38" s="2407"/>
      <c r="C38" s="2407"/>
      <c r="D38" s="2407"/>
      <c r="E38" s="82"/>
      <c r="F38" s="513">
        <v>1094</v>
      </c>
      <c r="G38" s="1044">
        <v>752</v>
      </c>
      <c r="H38" s="1044">
        <v>777</v>
      </c>
      <c r="I38" s="1044">
        <v>746</v>
      </c>
      <c r="J38" s="1044">
        <v>403</v>
      </c>
      <c r="K38" s="1044">
        <v>-17</v>
      </c>
      <c r="L38" s="1056">
        <v>452</v>
      </c>
      <c r="M38" s="1056">
        <v>167</v>
      </c>
      <c r="N38" s="1056">
        <v>1083</v>
      </c>
      <c r="O38" s="727"/>
      <c r="P38" s="726"/>
      <c r="Q38" s="728"/>
      <c r="R38" s="469">
        <v>1094</v>
      </c>
      <c r="S38" s="474">
        <v>403</v>
      </c>
      <c r="T38" s="474">
        <v>777</v>
      </c>
      <c r="U38" s="474">
        <v>452</v>
      </c>
      <c r="V38" s="392"/>
    </row>
    <row r="39" spans="1:22" s="1033" customFormat="1" ht="10.5" customHeight="1" x14ac:dyDescent="0.15">
      <c r="A39" s="2258" t="s">
        <v>171</v>
      </c>
      <c r="B39" s="2258"/>
      <c r="C39" s="2258"/>
      <c r="D39" s="2258"/>
      <c r="E39" s="2032"/>
      <c r="F39" s="551"/>
      <c r="G39" s="1047"/>
      <c r="H39" s="1047"/>
      <c r="I39" s="1047"/>
      <c r="J39" s="1047"/>
      <c r="K39" s="1047"/>
      <c r="L39" s="1047"/>
      <c r="M39" s="1047"/>
      <c r="N39" s="1047"/>
      <c r="O39" s="1053"/>
      <c r="P39" s="726"/>
      <c r="Q39" s="1048"/>
      <c r="R39" s="1047"/>
      <c r="S39" s="556"/>
      <c r="T39" s="556"/>
      <c r="U39" s="556"/>
      <c r="V39" s="495"/>
    </row>
    <row r="40" spans="1:22" s="1033" customFormat="1" ht="10.5" customHeight="1" x14ac:dyDescent="0.15">
      <c r="A40" s="2033"/>
      <c r="B40" s="2401" t="s">
        <v>614</v>
      </c>
      <c r="C40" s="2401"/>
      <c r="D40" s="2401"/>
      <c r="E40" s="407"/>
      <c r="F40" s="92" t="s">
        <v>168</v>
      </c>
      <c r="G40" s="729" t="s">
        <v>168</v>
      </c>
      <c r="H40" s="729" t="s">
        <v>168</v>
      </c>
      <c r="I40" s="729" t="s">
        <v>168</v>
      </c>
      <c r="J40" s="729" t="s">
        <v>168</v>
      </c>
      <c r="K40" s="729">
        <v>202</v>
      </c>
      <c r="L40" s="729">
        <v>190</v>
      </c>
      <c r="M40" s="729">
        <v>208</v>
      </c>
      <c r="N40" s="729">
        <v>194</v>
      </c>
      <c r="O40" s="1054"/>
      <c r="P40" s="726"/>
      <c r="Q40" s="730"/>
      <c r="R40" s="97" t="s">
        <v>168</v>
      </c>
      <c r="S40" s="93">
        <v>202</v>
      </c>
      <c r="T40" s="93">
        <v>202</v>
      </c>
      <c r="U40" s="93">
        <v>201</v>
      </c>
      <c r="V40" s="1055"/>
    </row>
    <row r="41" spans="1:22" s="1033" customFormat="1" ht="10.5" customHeight="1" x14ac:dyDescent="0.15">
      <c r="A41" s="2033"/>
      <c r="B41" s="2034"/>
      <c r="C41" s="2395" t="s">
        <v>294</v>
      </c>
      <c r="D41" s="2395"/>
      <c r="E41" s="407"/>
      <c r="F41" s="513" t="s">
        <v>168</v>
      </c>
      <c r="G41" s="1056" t="s">
        <v>168</v>
      </c>
      <c r="H41" s="1056" t="s">
        <v>168</v>
      </c>
      <c r="I41" s="1056" t="s">
        <v>168</v>
      </c>
      <c r="J41" s="1056" t="s">
        <v>168</v>
      </c>
      <c r="K41" s="1056">
        <v>-4</v>
      </c>
      <c r="L41" s="1056" t="s">
        <v>168</v>
      </c>
      <c r="M41" s="1056" t="s">
        <v>168</v>
      </c>
      <c r="N41" s="1056" t="s">
        <v>168</v>
      </c>
      <c r="O41" s="2022"/>
      <c r="P41" s="726"/>
      <c r="Q41" s="1058"/>
      <c r="R41" s="718" t="s">
        <v>168</v>
      </c>
      <c r="S41" s="474">
        <v>-4</v>
      </c>
      <c r="T41" s="474">
        <v>-4</v>
      </c>
      <c r="U41" s="474" t="s">
        <v>168</v>
      </c>
      <c r="V41" s="1059"/>
    </row>
    <row r="42" spans="1:22" s="1033" customFormat="1" ht="10.5" customHeight="1" x14ac:dyDescent="0.15">
      <c r="A42" s="2033"/>
      <c r="B42" s="2395" t="s">
        <v>351</v>
      </c>
      <c r="C42" s="2395"/>
      <c r="D42" s="2395"/>
      <c r="E42" s="407"/>
      <c r="F42" s="92">
        <v>174</v>
      </c>
      <c r="G42" s="729">
        <v>173</v>
      </c>
      <c r="H42" s="729">
        <v>173</v>
      </c>
      <c r="I42" s="729">
        <v>180</v>
      </c>
      <c r="J42" s="729">
        <v>187</v>
      </c>
      <c r="K42" s="729">
        <v>198</v>
      </c>
      <c r="L42" s="729" t="s">
        <v>168</v>
      </c>
      <c r="M42" s="729" t="s">
        <v>168</v>
      </c>
      <c r="N42" s="729" t="s">
        <v>168</v>
      </c>
      <c r="O42" s="1054"/>
      <c r="P42" s="726"/>
      <c r="Q42" s="730"/>
      <c r="R42" s="97">
        <v>173</v>
      </c>
      <c r="S42" s="93">
        <v>198</v>
      </c>
      <c r="T42" s="93">
        <v>198</v>
      </c>
      <c r="U42" s="93" t="s">
        <v>168</v>
      </c>
      <c r="V42" s="1055"/>
    </row>
    <row r="43" spans="1:22" s="1033" customFormat="1" ht="10.5" customHeight="1" x14ac:dyDescent="0.15">
      <c r="A43" s="2035"/>
      <c r="B43" s="2034"/>
      <c r="C43" s="2395" t="s">
        <v>59</v>
      </c>
      <c r="D43" s="2395"/>
      <c r="E43" s="82"/>
      <c r="F43" s="404">
        <v>7</v>
      </c>
      <c r="G43" s="1049">
        <v>4</v>
      </c>
      <c r="H43" s="1049">
        <v>2</v>
      </c>
      <c r="I43" s="1049">
        <v>4</v>
      </c>
      <c r="J43" s="1049">
        <v>6</v>
      </c>
      <c r="K43" s="1049">
        <v>5</v>
      </c>
      <c r="L43" s="1049">
        <v>5</v>
      </c>
      <c r="M43" s="1049">
        <v>4</v>
      </c>
      <c r="N43" s="1049">
        <v>5</v>
      </c>
      <c r="O43" s="727"/>
      <c r="P43" s="726"/>
      <c r="Q43" s="1050"/>
      <c r="R43" s="97">
        <v>11</v>
      </c>
      <c r="S43" s="408">
        <v>11</v>
      </c>
      <c r="T43" s="389">
        <v>17</v>
      </c>
      <c r="U43" s="389">
        <v>19</v>
      </c>
      <c r="V43" s="392"/>
    </row>
    <row r="44" spans="1:22" s="1033" customFormat="1" ht="10.5" customHeight="1" x14ac:dyDescent="0.15">
      <c r="A44" s="2035"/>
      <c r="B44" s="2034"/>
      <c r="C44" s="2395" t="s">
        <v>297</v>
      </c>
      <c r="D44" s="2395"/>
      <c r="E44" s="82"/>
      <c r="F44" s="404">
        <v>-2</v>
      </c>
      <c r="G44" s="1049">
        <v>-2</v>
      </c>
      <c r="H44" s="1049">
        <v>-2</v>
      </c>
      <c r="I44" s="1049">
        <v>-4</v>
      </c>
      <c r="J44" s="1049">
        <v>-21</v>
      </c>
      <c r="K44" s="1049">
        <v>-4</v>
      </c>
      <c r="L44" s="1049">
        <v>0</v>
      </c>
      <c r="M44" s="1049">
        <v>-4</v>
      </c>
      <c r="N44" s="1049">
        <v>0</v>
      </c>
      <c r="O44" s="727"/>
      <c r="P44" s="726"/>
      <c r="Q44" s="1050"/>
      <c r="R44" s="97">
        <v>-4</v>
      </c>
      <c r="S44" s="389">
        <v>-25</v>
      </c>
      <c r="T44" s="389">
        <v>-31</v>
      </c>
      <c r="U44" s="389">
        <v>-8</v>
      </c>
      <c r="V44" s="392"/>
    </row>
    <row r="45" spans="1:22" s="1033" customFormat="1" ht="10.5" customHeight="1" x14ac:dyDescent="0.15">
      <c r="A45" s="2035"/>
      <c r="B45" s="2034"/>
      <c r="C45" s="2395" t="s">
        <v>102</v>
      </c>
      <c r="D45" s="2395"/>
      <c r="E45" s="82"/>
      <c r="F45" s="465">
        <v>4</v>
      </c>
      <c r="G45" s="1056">
        <v>-1</v>
      </c>
      <c r="H45" s="1056">
        <v>0</v>
      </c>
      <c r="I45" s="1056">
        <v>-7</v>
      </c>
      <c r="J45" s="1056">
        <v>8</v>
      </c>
      <c r="K45" s="1056">
        <v>-12</v>
      </c>
      <c r="L45" s="1056">
        <v>7</v>
      </c>
      <c r="M45" s="1056">
        <v>-18</v>
      </c>
      <c r="N45" s="1056">
        <v>9</v>
      </c>
      <c r="O45" s="1681"/>
      <c r="P45" s="726"/>
      <c r="Q45" s="2036"/>
      <c r="R45" s="718">
        <v>3</v>
      </c>
      <c r="S45" s="409">
        <v>-4</v>
      </c>
      <c r="T45" s="516">
        <v>-11</v>
      </c>
      <c r="U45" s="516">
        <v>-10</v>
      </c>
      <c r="V45" s="470"/>
    </row>
    <row r="46" spans="1:22" s="1033" customFormat="1" ht="10.5" customHeight="1" x14ac:dyDescent="0.15">
      <c r="A46" s="2037"/>
      <c r="B46" s="2409" t="s">
        <v>287</v>
      </c>
      <c r="C46" s="2409"/>
      <c r="D46" s="2409"/>
      <c r="E46" s="82"/>
      <c r="F46" s="2038">
        <v>183</v>
      </c>
      <c r="G46" s="2039">
        <v>174</v>
      </c>
      <c r="H46" s="2039">
        <v>173</v>
      </c>
      <c r="I46" s="2039">
        <v>173</v>
      </c>
      <c r="J46" s="2039">
        <v>180</v>
      </c>
      <c r="K46" s="2039">
        <v>187</v>
      </c>
      <c r="L46" s="2039">
        <v>202</v>
      </c>
      <c r="M46" s="2039">
        <v>190</v>
      </c>
      <c r="N46" s="2039">
        <v>208</v>
      </c>
      <c r="O46" s="1681"/>
      <c r="P46" s="726"/>
      <c r="Q46" s="2040"/>
      <c r="R46" s="469">
        <v>183</v>
      </c>
      <c r="S46" s="474">
        <v>180</v>
      </c>
      <c r="T46" s="2041">
        <v>173</v>
      </c>
      <c r="U46" s="2041">
        <v>202</v>
      </c>
      <c r="V46" s="470"/>
    </row>
    <row r="47" spans="1:22" s="1033" customFormat="1" ht="10.5" customHeight="1" x14ac:dyDescent="0.15">
      <c r="A47" s="2335" t="s">
        <v>622</v>
      </c>
      <c r="B47" s="2335"/>
      <c r="C47" s="2335"/>
      <c r="D47" s="2335"/>
      <c r="E47" s="82"/>
      <c r="F47" s="398">
        <v>37213</v>
      </c>
      <c r="G47" s="1044">
        <v>36083</v>
      </c>
      <c r="H47" s="1044">
        <v>35116</v>
      </c>
      <c r="I47" s="1044">
        <v>34554</v>
      </c>
      <c r="J47" s="1044">
        <v>33546</v>
      </c>
      <c r="K47" s="1044">
        <v>32322</v>
      </c>
      <c r="L47" s="1044">
        <v>31237</v>
      </c>
      <c r="M47" s="1044">
        <v>30022</v>
      </c>
      <c r="N47" s="1044">
        <v>25876</v>
      </c>
      <c r="O47" s="1681"/>
      <c r="P47" s="726"/>
      <c r="Q47" s="1046"/>
      <c r="R47" s="399">
        <v>37213</v>
      </c>
      <c r="S47" s="118">
        <v>33546</v>
      </c>
      <c r="T47" s="118">
        <v>35116</v>
      </c>
      <c r="U47" s="118">
        <v>31237</v>
      </c>
      <c r="V47" s="470"/>
    </row>
    <row r="48" spans="1:22" ht="3.75" hidden="1" customHeight="1" x14ac:dyDescent="0.2">
      <c r="A48" s="1065"/>
      <c r="B48" s="1065"/>
      <c r="C48" s="1065"/>
      <c r="D48" s="1065"/>
      <c r="E48" s="1065"/>
      <c r="F48" s="1065"/>
      <c r="G48" s="1066"/>
      <c r="H48" s="1067"/>
      <c r="I48" s="1067"/>
      <c r="J48" s="1067"/>
      <c r="K48" s="1067"/>
      <c r="L48" s="1067"/>
      <c r="M48" s="1067"/>
      <c r="N48" s="1067"/>
      <c r="O48" s="1067"/>
      <c r="P48" s="1067"/>
      <c r="Q48" s="1068"/>
      <c r="R48" s="1067"/>
      <c r="S48" s="1067"/>
      <c r="T48" s="1067"/>
      <c r="U48" s="1065"/>
      <c r="V48" s="1069"/>
    </row>
    <row r="49" spans="1:22" s="1070" customFormat="1" ht="3.75" customHeight="1" x14ac:dyDescent="0.15">
      <c r="A49" s="2042"/>
      <c r="B49" s="2042"/>
      <c r="C49" s="2042"/>
      <c r="D49" s="2042"/>
      <c r="E49" s="2042"/>
      <c r="F49" s="2042"/>
      <c r="G49" s="2043"/>
      <c r="H49" s="2044"/>
      <c r="I49" s="2044"/>
      <c r="J49" s="2044"/>
      <c r="K49" s="2044"/>
      <c r="L49" s="2044"/>
      <c r="M49" s="2044"/>
      <c r="N49" s="2044"/>
      <c r="O49" s="2044"/>
      <c r="P49" s="2044"/>
      <c r="Q49" s="2045"/>
      <c r="R49" s="2044"/>
      <c r="S49" s="2044"/>
      <c r="T49" s="2044"/>
      <c r="U49" s="2042"/>
      <c r="V49" s="2042"/>
    </row>
    <row r="50" spans="1:22" s="1071" customFormat="1" ht="9" customHeight="1" x14ac:dyDescent="0.15">
      <c r="A50" s="2046" t="s">
        <v>41</v>
      </c>
      <c r="B50" s="2396" t="s">
        <v>623</v>
      </c>
      <c r="C50" s="2396"/>
      <c r="D50" s="2396"/>
      <c r="E50" s="2396"/>
      <c r="F50" s="2396"/>
      <c r="G50" s="2396"/>
      <c r="H50" s="2396"/>
      <c r="I50" s="2396"/>
      <c r="J50" s="2396"/>
      <c r="K50" s="2396"/>
      <c r="L50" s="2396"/>
      <c r="M50" s="2396"/>
      <c r="N50" s="2396"/>
      <c r="O50" s="2396"/>
      <c r="P50" s="2396"/>
      <c r="Q50" s="2396"/>
      <c r="R50" s="2396"/>
      <c r="S50" s="2396"/>
      <c r="T50" s="2396"/>
      <c r="U50" s="2396"/>
      <c r="V50" s="2396"/>
    </row>
    <row r="51" spans="1:22" s="1071" customFormat="1" ht="9" customHeight="1" x14ac:dyDescent="0.15">
      <c r="A51" s="2046" t="s">
        <v>138</v>
      </c>
      <c r="B51" s="2396" t="s">
        <v>624</v>
      </c>
      <c r="C51" s="2396"/>
      <c r="D51" s="2396"/>
      <c r="E51" s="2396"/>
      <c r="F51" s="2396"/>
      <c r="G51" s="2396"/>
      <c r="H51" s="2396"/>
      <c r="I51" s="2396"/>
      <c r="J51" s="2396"/>
      <c r="K51" s="2396"/>
      <c r="L51" s="2396"/>
      <c r="M51" s="2396"/>
      <c r="N51" s="2396"/>
      <c r="O51" s="2396"/>
      <c r="P51" s="2396"/>
      <c r="Q51" s="2396"/>
      <c r="R51" s="2396"/>
      <c r="S51" s="2396"/>
      <c r="T51" s="2396"/>
      <c r="U51" s="2396"/>
      <c r="V51" s="2396"/>
    </row>
    <row r="52" spans="1:22" s="1071" customFormat="1" ht="9" customHeight="1" x14ac:dyDescent="0.15">
      <c r="A52" s="2047" t="s">
        <v>168</v>
      </c>
      <c r="B52" s="2387" t="s">
        <v>186</v>
      </c>
      <c r="C52" s="2387"/>
      <c r="D52" s="2387"/>
      <c r="E52" s="2387"/>
      <c r="F52" s="2387"/>
      <c r="G52" s="2387"/>
      <c r="H52" s="2387"/>
      <c r="I52" s="2387"/>
      <c r="J52" s="2387"/>
      <c r="K52" s="2387"/>
      <c r="L52" s="2387"/>
      <c r="M52" s="2387"/>
      <c r="N52" s="2387"/>
      <c r="O52" s="2387"/>
      <c r="P52" s="2387"/>
      <c r="Q52" s="2387"/>
      <c r="R52" s="2387"/>
      <c r="S52" s="2387"/>
      <c r="T52" s="2387"/>
      <c r="U52" s="2387"/>
      <c r="V52" s="2387"/>
    </row>
  </sheetData>
  <sheetProtection selectLockedCells="1"/>
  <mergeCells count="39">
    <mergeCell ref="C9:D9"/>
    <mergeCell ref="C11:D11"/>
    <mergeCell ref="B52:V52"/>
    <mergeCell ref="A1:V1"/>
    <mergeCell ref="G3:N3"/>
    <mergeCell ref="B28:D28"/>
    <mergeCell ref="B32:D32"/>
    <mergeCell ref="A38:D38"/>
    <mergeCell ref="C14:D14"/>
    <mergeCell ref="C16:D16"/>
    <mergeCell ref="A3:D3"/>
    <mergeCell ref="A6:D6"/>
    <mergeCell ref="A7:D7"/>
    <mergeCell ref="B8:D8"/>
    <mergeCell ref="B12:D12"/>
    <mergeCell ref="B46:D46"/>
    <mergeCell ref="B13:D13"/>
    <mergeCell ref="C43:D43"/>
    <mergeCell ref="C44:D44"/>
    <mergeCell ref="C27:D27"/>
    <mergeCell ref="B19:D19"/>
    <mergeCell ref="C18:D18"/>
    <mergeCell ref="C20:D20"/>
    <mergeCell ref="C22:D22"/>
    <mergeCell ref="C25:D25"/>
    <mergeCell ref="B51:V51"/>
    <mergeCell ref="C34:D34"/>
    <mergeCell ref="C37:D37"/>
    <mergeCell ref="A23:D23"/>
    <mergeCell ref="B24:D24"/>
    <mergeCell ref="C29:D29"/>
    <mergeCell ref="C31:D31"/>
    <mergeCell ref="A39:D39"/>
    <mergeCell ref="B40:D40"/>
    <mergeCell ref="B42:D42"/>
    <mergeCell ref="A47:D47"/>
    <mergeCell ref="C45:D45"/>
    <mergeCell ref="C41:D41"/>
    <mergeCell ref="B50:V50"/>
  </mergeCells>
  <pageMargins left="0.25" right="0.25" top="0.5" bottom="0.25" header="0.5" footer="0.5"/>
  <pageSetup paperSize="9" scale="88" orientation="landscape" r:id="rId1"/>
  <colBreaks count="1" manualBreakCount="1">
    <brk id="2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activeCell="R16" sqref="R16"/>
    </sheetView>
  </sheetViews>
  <sheetFormatPr defaultColWidth="9.140625" defaultRowHeight="12.75" x14ac:dyDescent="0.2"/>
  <cols>
    <col min="1" max="1" width="2.140625" style="1100" customWidth="1"/>
    <col min="2" max="2" width="59.28515625" style="1100" customWidth="1"/>
    <col min="3" max="3" width="9.28515625" style="1101" customWidth="1"/>
    <col min="4" max="4" width="9" style="1102" customWidth="1"/>
    <col min="5" max="11" width="9" style="1100" customWidth="1"/>
    <col min="12" max="12" width="1.28515625" style="1100" customWidth="1"/>
    <col min="13" max="13" width="9.140625" style="1103" customWidth="1"/>
    <col min="14" max="14" width="9.140625" style="1104" customWidth="1"/>
    <col min="15" max="15" width="9.140625" style="1105" customWidth="1"/>
    <col min="16" max="18" width="9.140625" style="1104" customWidth="1"/>
    <col min="19" max="19" width="9.140625" style="1100" customWidth="1"/>
    <col min="20" max="16384" width="9.140625" style="1100"/>
  </cols>
  <sheetData>
    <row r="1" spans="1:12" ht="17.25" customHeight="1" x14ac:dyDescent="0.2">
      <c r="A1" s="2245" t="s">
        <v>303</v>
      </c>
      <c r="B1" s="2245"/>
      <c r="C1" s="2245"/>
      <c r="D1" s="2245"/>
      <c r="E1" s="2245"/>
      <c r="F1" s="2245"/>
      <c r="G1" s="2245"/>
      <c r="H1" s="2245"/>
      <c r="I1" s="2245"/>
      <c r="J1" s="2245"/>
      <c r="K1" s="2245"/>
      <c r="L1" s="2245"/>
    </row>
    <row r="2" spans="1:12" ht="5.25" customHeight="1" x14ac:dyDescent="0.2">
      <c r="A2" s="1080"/>
      <c r="B2" s="1080"/>
      <c r="C2" s="1081"/>
      <c r="D2" s="1081"/>
      <c r="E2" s="1081"/>
      <c r="F2" s="1081"/>
      <c r="G2" s="1081"/>
      <c r="H2" s="1081"/>
      <c r="I2" s="1081"/>
      <c r="J2" s="1081"/>
      <c r="K2" s="1081"/>
      <c r="L2" s="1082"/>
    </row>
    <row r="3" spans="1:12" ht="10.5" customHeight="1" x14ac:dyDescent="0.2">
      <c r="A3" s="2304" t="s">
        <v>1</v>
      </c>
      <c r="B3" s="2304"/>
      <c r="C3" s="1083" t="s">
        <v>2</v>
      </c>
      <c r="D3" s="1084" t="s">
        <v>3</v>
      </c>
      <c r="E3" s="1084" t="s">
        <v>4</v>
      </c>
      <c r="F3" s="1084" t="s">
        <v>5</v>
      </c>
      <c r="G3" s="1084" t="s">
        <v>6</v>
      </c>
      <c r="H3" s="1084" t="s">
        <v>7</v>
      </c>
      <c r="I3" s="1084" t="s">
        <v>8</v>
      </c>
      <c r="J3" s="1084" t="s">
        <v>9</v>
      </c>
      <c r="K3" s="1084" t="s">
        <v>10</v>
      </c>
      <c r="L3" s="5"/>
    </row>
    <row r="4" spans="1:12" ht="10.5" customHeight="1" x14ac:dyDescent="0.2">
      <c r="A4" s="6"/>
      <c r="B4" s="6"/>
      <c r="C4" s="1085"/>
      <c r="D4" s="1085"/>
      <c r="E4" s="1085"/>
      <c r="F4" s="1085"/>
      <c r="G4" s="1085"/>
      <c r="H4" s="1085"/>
      <c r="I4" s="1085"/>
      <c r="J4" s="1085"/>
      <c r="K4" s="1085"/>
      <c r="L4" s="1085"/>
    </row>
    <row r="5" spans="1:12" ht="11.25" customHeight="1" x14ac:dyDescent="0.2">
      <c r="A5" s="2411" t="s">
        <v>153</v>
      </c>
      <c r="B5" s="2411"/>
      <c r="C5" s="9"/>
      <c r="D5" s="10"/>
      <c r="E5" s="10"/>
      <c r="F5" s="10"/>
      <c r="G5" s="10"/>
      <c r="H5" s="10"/>
      <c r="I5" s="10"/>
      <c r="J5" s="10"/>
      <c r="K5" s="10"/>
      <c r="L5" s="11"/>
    </row>
    <row r="6" spans="1:12" ht="11.25" customHeight="1" x14ac:dyDescent="0.2">
      <c r="A6" s="1086"/>
      <c r="B6" s="1087" t="s">
        <v>174</v>
      </c>
      <c r="C6" s="14">
        <v>274409</v>
      </c>
      <c r="D6" s="15">
        <v>256999</v>
      </c>
      <c r="E6" s="15">
        <v>257994</v>
      </c>
      <c r="F6" s="15">
        <v>267552</v>
      </c>
      <c r="G6" s="15">
        <v>257719</v>
      </c>
      <c r="H6" s="15">
        <v>260551</v>
      </c>
      <c r="I6" s="15">
        <v>254899</v>
      </c>
      <c r="J6" s="15">
        <v>231458</v>
      </c>
      <c r="K6" s="15">
        <v>234784</v>
      </c>
      <c r="L6" s="20"/>
    </row>
    <row r="7" spans="1:12" ht="11.25" customHeight="1" x14ac:dyDescent="0.2">
      <c r="A7" s="1088"/>
      <c r="B7" s="1089" t="s">
        <v>304</v>
      </c>
      <c r="C7" s="18">
        <v>2023020</v>
      </c>
      <c r="D7" s="19">
        <v>1921177</v>
      </c>
      <c r="E7" s="19">
        <v>1944916</v>
      </c>
      <c r="F7" s="19">
        <v>2027122</v>
      </c>
      <c r="G7" s="19">
        <v>1918583</v>
      </c>
      <c r="H7" s="19">
        <v>1859408</v>
      </c>
      <c r="I7" s="19">
        <v>1836692</v>
      </c>
      <c r="J7" s="19">
        <v>1776805</v>
      </c>
      <c r="K7" s="19">
        <v>1787506</v>
      </c>
      <c r="L7" s="1090"/>
    </row>
    <row r="8" spans="1:12" ht="11.25" customHeight="1" x14ac:dyDescent="0.2">
      <c r="A8" s="1088"/>
      <c r="B8" s="1089" t="s">
        <v>178</v>
      </c>
      <c r="C8" s="14">
        <v>107290</v>
      </c>
      <c r="D8" s="15">
        <v>101703</v>
      </c>
      <c r="E8" s="15">
        <v>101052</v>
      </c>
      <c r="F8" s="15">
        <v>105733</v>
      </c>
      <c r="G8" s="15">
        <v>102999</v>
      </c>
      <c r="H8" s="15">
        <v>102766</v>
      </c>
      <c r="I8" s="15">
        <v>101356</v>
      </c>
      <c r="J8" s="15">
        <v>97363</v>
      </c>
      <c r="K8" s="15">
        <v>98682</v>
      </c>
      <c r="L8" s="1091"/>
    </row>
    <row r="9" spans="1:12" ht="11.25" customHeight="1" x14ac:dyDescent="0.2">
      <c r="A9" s="2410" t="s">
        <v>305</v>
      </c>
      <c r="B9" s="2410"/>
      <c r="C9" s="21">
        <v>2404719</v>
      </c>
      <c r="D9" s="22">
        <v>2279879</v>
      </c>
      <c r="E9" s="22">
        <v>2303962</v>
      </c>
      <c r="F9" s="22">
        <v>2400407</v>
      </c>
      <c r="G9" s="22">
        <v>2279301</v>
      </c>
      <c r="H9" s="22">
        <v>2222725</v>
      </c>
      <c r="I9" s="22">
        <v>2192947</v>
      </c>
      <c r="J9" s="22">
        <v>2105626</v>
      </c>
      <c r="K9" s="22">
        <v>2120972</v>
      </c>
      <c r="L9" s="23"/>
    </row>
    <row r="10" spans="1:12" s="1094" customFormat="1" ht="7.5" customHeight="1" x14ac:dyDescent="0.15">
      <c r="A10" s="2293"/>
      <c r="B10" s="2293"/>
      <c r="C10" s="2293"/>
      <c r="D10" s="2293"/>
      <c r="E10" s="2293"/>
      <c r="F10" s="2293"/>
      <c r="G10" s="2293"/>
      <c r="H10" s="2293"/>
      <c r="I10" s="2293"/>
      <c r="J10" s="2293"/>
      <c r="K10" s="2293"/>
      <c r="L10" s="2293"/>
    </row>
    <row r="11" spans="1:12" ht="19.5" customHeight="1" x14ac:dyDescent="0.2">
      <c r="A11" s="1095" t="s">
        <v>41</v>
      </c>
      <c r="B11" s="2412" t="s">
        <v>306</v>
      </c>
      <c r="C11" s="2412"/>
      <c r="D11" s="2412"/>
      <c r="E11" s="2412"/>
      <c r="F11" s="2412"/>
      <c r="G11" s="2412"/>
      <c r="H11" s="2412"/>
      <c r="I11" s="2412"/>
      <c r="J11" s="2412"/>
      <c r="K11" s="2412"/>
      <c r="L11" s="2412"/>
    </row>
    <row r="12" spans="1:12" ht="9" customHeight="1" x14ac:dyDescent="0.2">
      <c r="A12" s="1095" t="s">
        <v>138</v>
      </c>
      <c r="B12" s="2413" t="s">
        <v>307</v>
      </c>
      <c r="C12" s="2413"/>
      <c r="D12" s="2413"/>
      <c r="E12" s="2413"/>
      <c r="F12" s="2413"/>
      <c r="G12" s="2413"/>
      <c r="H12" s="2413"/>
      <c r="I12" s="2413"/>
      <c r="J12" s="2413"/>
      <c r="K12" s="2413"/>
      <c r="L12" s="2413"/>
    </row>
    <row r="13" spans="1:12" ht="10.5" customHeight="1" x14ac:dyDescent="0.2">
      <c r="A13" s="316"/>
      <c r="B13" s="316"/>
      <c r="C13" s="317"/>
      <c r="D13" s="317"/>
      <c r="E13" s="318"/>
      <c r="F13" s="318"/>
      <c r="G13" s="318"/>
      <c r="H13" s="318"/>
      <c r="I13" s="318"/>
      <c r="J13" s="318"/>
      <c r="K13" s="318"/>
      <c r="L13" s="1081"/>
    </row>
    <row r="14" spans="1:12" ht="17.25" customHeight="1" x14ac:dyDescent="0.2">
      <c r="A14" s="2245" t="s">
        <v>308</v>
      </c>
      <c r="B14" s="2245"/>
      <c r="C14" s="2245"/>
      <c r="D14" s="2245"/>
      <c r="E14" s="2245"/>
      <c r="F14" s="2245"/>
      <c r="G14" s="2245"/>
      <c r="H14" s="2245"/>
      <c r="I14" s="2245"/>
      <c r="J14" s="2245"/>
      <c r="K14" s="2245"/>
      <c r="L14" s="2245"/>
    </row>
    <row r="15" spans="1:12" ht="5.25" customHeight="1" x14ac:dyDescent="0.2">
      <c r="A15" s="1080"/>
      <c r="B15" s="1080"/>
      <c r="C15" s="1096"/>
      <c r="D15" s="1096"/>
      <c r="E15" s="1096"/>
      <c r="F15" s="1096"/>
      <c r="G15" s="1096"/>
      <c r="H15" s="1096"/>
      <c r="I15" s="1096"/>
      <c r="J15" s="1096"/>
      <c r="K15" s="1096"/>
      <c r="L15" s="1082"/>
    </row>
    <row r="16" spans="1:12" ht="10.5" customHeight="1" x14ac:dyDescent="0.2">
      <c r="A16" s="2304" t="s">
        <v>1</v>
      </c>
      <c r="B16" s="2304"/>
      <c r="C16" s="1097" t="s">
        <v>2</v>
      </c>
      <c r="D16" s="1084" t="s">
        <v>3</v>
      </c>
      <c r="E16" s="1084" t="s">
        <v>4</v>
      </c>
      <c r="F16" s="1084" t="s">
        <v>5</v>
      </c>
      <c r="G16" s="1084" t="s">
        <v>6</v>
      </c>
      <c r="H16" s="1084" t="s">
        <v>7</v>
      </c>
      <c r="I16" s="1084" t="s">
        <v>8</v>
      </c>
      <c r="J16" s="1084" t="s">
        <v>9</v>
      </c>
      <c r="K16" s="1084" t="s">
        <v>10</v>
      </c>
      <c r="L16" s="5"/>
    </row>
    <row r="17" spans="1:12" ht="10.5" customHeight="1" x14ac:dyDescent="0.2">
      <c r="A17" s="8"/>
      <c r="B17" s="8"/>
      <c r="C17" s="1092"/>
      <c r="D17" s="1092"/>
      <c r="E17" s="1092"/>
      <c r="F17" s="1092"/>
      <c r="G17" s="1092"/>
      <c r="H17" s="1092"/>
      <c r="I17" s="1092"/>
      <c r="J17" s="1092"/>
      <c r="K17" s="1092"/>
      <c r="L17" s="1092"/>
    </row>
    <row r="18" spans="1:12" ht="11.25" customHeight="1" x14ac:dyDescent="0.2">
      <c r="A18" s="2411" t="s">
        <v>177</v>
      </c>
      <c r="B18" s="2411"/>
      <c r="C18" s="9"/>
      <c r="D18" s="10"/>
      <c r="E18" s="10"/>
      <c r="F18" s="10"/>
      <c r="G18" s="10"/>
      <c r="H18" s="10"/>
      <c r="I18" s="10"/>
      <c r="J18" s="10"/>
      <c r="K18" s="10"/>
      <c r="L18" s="11"/>
    </row>
    <row r="19" spans="1:12" ht="11.25" customHeight="1" x14ac:dyDescent="0.2">
      <c r="A19" s="1086"/>
      <c r="B19" s="1087" t="s">
        <v>174</v>
      </c>
      <c r="C19" s="14">
        <v>100664</v>
      </c>
      <c r="D19" s="15">
        <v>92829</v>
      </c>
      <c r="E19" s="15">
        <v>91467</v>
      </c>
      <c r="F19" s="15">
        <v>94215</v>
      </c>
      <c r="G19" s="15">
        <v>88293</v>
      </c>
      <c r="H19" s="15">
        <v>88090</v>
      </c>
      <c r="I19" s="15">
        <v>87334</v>
      </c>
      <c r="J19" s="15">
        <v>71275</v>
      </c>
      <c r="K19" s="15">
        <v>69936</v>
      </c>
      <c r="L19" s="20"/>
    </row>
    <row r="20" spans="1:12" ht="11.25" customHeight="1" x14ac:dyDescent="0.2">
      <c r="A20" s="1088"/>
      <c r="B20" s="1089" t="s">
        <v>175</v>
      </c>
      <c r="C20" s="18">
        <v>34740</v>
      </c>
      <c r="D20" s="19">
        <v>34030</v>
      </c>
      <c r="E20" s="19">
        <v>32860</v>
      </c>
      <c r="F20" s="19">
        <v>32967</v>
      </c>
      <c r="G20" s="19">
        <v>33662</v>
      </c>
      <c r="H20" s="19">
        <v>34909</v>
      </c>
      <c r="I20" s="19">
        <v>32881</v>
      </c>
      <c r="J20" s="19">
        <v>32637</v>
      </c>
      <c r="K20" s="19">
        <v>30323</v>
      </c>
      <c r="L20" s="1090"/>
    </row>
    <row r="21" spans="1:12" ht="11.25" customHeight="1" x14ac:dyDescent="0.2">
      <c r="A21" s="1088"/>
      <c r="B21" s="1089" t="s">
        <v>178</v>
      </c>
      <c r="C21" s="25">
        <v>107290</v>
      </c>
      <c r="D21" s="26">
        <v>101703</v>
      </c>
      <c r="E21" s="26">
        <v>101052</v>
      </c>
      <c r="F21" s="26">
        <v>105733</v>
      </c>
      <c r="G21" s="26">
        <v>102999</v>
      </c>
      <c r="H21" s="26">
        <v>102766</v>
      </c>
      <c r="I21" s="26">
        <v>101356</v>
      </c>
      <c r="J21" s="26">
        <v>97363</v>
      </c>
      <c r="K21" s="26">
        <v>98682</v>
      </c>
      <c r="L21" s="1091"/>
    </row>
    <row r="22" spans="1:12" ht="11.25" customHeight="1" x14ac:dyDescent="0.2">
      <c r="A22" s="2410" t="s">
        <v>309</v>
      </c>
      <c r="B22" s="2410"/>
      <c r="C22" s="21">
        <v>242694</v>
      </c>
      <c r="D22" s="22">
        <v>228562</v>
      </c>
      <c r="E22" s="22">
        <v>225379</v>
      </c>
      <c r="F22" s="22">
        <v>232915</v>
      </c>
      <c r="G22" s="22">
        <v>224954</v>
      </c>
      <c r="H22" s="22">
        <v>225765</v>
      </c>
      <c r="I22" s="22">
        <v>221571</v>
      </c>
      <c r="J22" s="22">
        <v>201275</v>
      </c>
      <c r="K22" s="22">
        <v>198941</v>
      </c>
      <c r="L22" s="1098"/>
    </row>
    <row r="23" spans="1:12" ht="3" customHeight="1" x14ac:dyDescent="0.2">
      <c r="A23" s="316"/>
      <c r="B23" s="316"/>
      <c r="C23" s="1081"/>
      <c r="D23" s="1081"/>
      <c r="E23" s="1081"/>
      <c r="F23" s="1081"/>
      <c r="G23" s="1081"/>
      <c r="H23" s="1081"/>
      <c r="I23" s="1081"/>
      <c r="J23" s="1081"/>
      <c r="K23" s="1081"/>
      <c r="L23" s="1082"/>
    </row>
    <row r="24" spans="1:12" s="1099" customFormat="1" ht="10.5" customHeight="1" x14ac:dyDescent="0.15">
      <c r="A24" s="353" t="s">
        <v>41</v>
      </c>
      <c r="B24" s="2286" t="s">
        <v>310</v>
      </c>
      <c r="C24" s="2286"/>
      <c r="D24" s="2286"/>
      <c r="E24" s="2286"/>
      <c r="F24" s="2286"/>
      <c r="G24" s="2286"/>
      <c r="H24" s="2286"/>
      <c r="I24" s="2286"/>
      <c r="J24" s="2286"/>
      <c r="K24" s="2286"/>
      <c r="L24" s="2286"/>
    </row>
  </sheetData>
  <sheetProtection selectLockedCells="1"/>
  <mergeCells count="12">
    <mergeCell ref="B12:L12"/>
    <mergeCell ref="A10:L10"/>
    <mergeCell ref="B24:L24"/>
    <mergeCell ref="A14:L14"/>
    <mergeCell ref="A22:B22"/>
    <mergeCell ref="A18:B18"/>
    <mergeCell ref="A16:B16"/>
    <mergeCell ref="A9:B9"/>
    <mergeCell ref="A1:L1"/>
    <mergeCell ref="A3:B3"/>
    <mergeCell ref="A5:B5"/>
    <mergeCell ref="B11:L11"/>
  </mergeCells>
  <pageMargins left="0.25" right="0.25" top="0.5" bottom="0.25" header="0.5" footer="0.5"/>
  <pageSetup paperSize="9" scale="98" orientation="landscape"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P13" sqref="P13"/>
    </sheetView>
  </sheetViews>
  <sheetFormatPr defaultColWidth="9.140625" defaultRowHeight="12.75" x14ac:dyDescent="0.2"/>
  <cols>
    <col min="1" max="2" width="2.140625" style="40" customWidth="1"/>
    <col min="3" max="3" width="60.5703125" style="40" customWidth="1"/>
    <col min="4" max="4" width="9.28515625" style="41" customWidth="1"/>
    <col min="5" max="12" width="8.5703125" style="40" customWidth="1"/>
    <col min="13" max="13" width="1.28515625" style="40" customWidth="1"/>
    <col min="14" max="14" width="9.140625" style="42" customWidth="1"/>
    <col min="15" max="15" width="9.140625" style="40" customWidth="1"/>
    <col min="16" max="16" width="9.140625" style="43" customWidth="1"/>
    <col min="17" max="17" width="9.140625" style="40" customWidth="1"/>
    <col min="18" max="16384" width="9.140625" style="40"/>
  </cols>
  <sheetData>
    <row r="1" spans="1:13" ht="15.75" customHeight="1" x14ac:dyDescent="0.2">
      <c r="A1" s="2245" t="s">
        <v>0</v>
      </c>
      <c r="B1" s="2245"/>
      <c r="C1" s="2245"/>
      <c r="D1" s="2245"/>
      <c r="E1" s="2245"/>
      <c r="F1" s="2245"/>
      <c r="G1" s="2245"/>
      <c r="H1" s="2245"/>
      <c r="I1" s="2245"/>
      <c r="J1" s="2245"/>
      <c r="K1" s="2245"/>
      <c r="L1" s="2245"/>
      <c r="M1" s="2245"/>
    </row>
    <row r="2" spans="1:13" s="1" customFormat="1" ht="10.5" customHeight="1" x14ac:dyDescent="0.2">
      <c r="A2" s="2304"/>
      <c r="B2" s="2304"/>
      <c r="C2" s="2304"/>
      <c r="D2" s="2304"/>
      <c r="E2" s="2304"/>
      <c r="F2" s="2304"/>
      <c r="G2" s="2304"/>
      <c r="H2" s="2304"/>
      <c r="I2" s="2304"/>
      <c r="J2" s="2304"/>
      <c r="K2" s="2304"/>
      <c r="L2" s="2304"/>
      <c r="M2" s="2304"/>
    </row>
    <row r="3" spans="1:13" ht="10.5" customHeight="1" x14ac:dyDescent="0.2">
      <c r="A3" s="2304" t="s">
        <v>1</v>
      </c>
      <c r="B3" s="2304"/>
      <c r="C3" s="2304"/>
      <c r="D3" s="3" t="s">
        <v>2</v>
      </c>
      <c r="E3" s="4" t="s">
        <v>3</v>
      </c>
      <c r="F3" s="4" t="s">
        <v>4</v>
      </c>
      <c r="G3" s="4" t="s">
        <v>5</v>
      </c>
      <c r="H3" s="4" t="s">
        <v>6</v>
      </c>
      <c r="I3" s="4" t="s">
        <v>7</v>
      </c>
      <c r="J3" s="4" t="s">
        <v>8</v>
      </c>
      <c r="K3" s="4" t="s">
        <v>9</v>
      </c>
      <c r="L3" s="4" t="s">
        <v>10</v>
      </c>
      <c r="M3" s="5"/>
    </row>
    <row r="4" spans="1:13" ht="10.5" customHeight="1" x14ac:dyDescent="0.2">
      <c r="A4" s="6"/>
      <c r="B4" s="6"/>
      <c r="C4" s="6"/>
      <c r="D4" s="7"/>
      <c r="E4" s="7"/>
      <c r="F4" s="7"/>
      <c r="G4" s="7"/>
      <c r="H4" s="7"/>
      <c r="I4" s="7"/>
      <c r="J4" s="7"/>
      <c r="K4" s="7"/>
      <c r="L4" s="7"/>
      <c r="M4" s="7"/>
    </row>
    <row r="5" spans="1:13" ht="10.5" customHeight="1" x14ac:dyDescent="0.2">
      <c r="A5" s="2411" t="s">
        <v>11</v>
      </c>
      <c r="B5" s="2411"/>
      <c r="C5" s="2411"/>
      <c r="D5" s="9"/>
      <c r="E5" s="10"/>
      <c r="F5" s="10"/>
      <c r="G5" s="10"/>
      <c r="H5" s="10"/>
      <c r="I5" s="10"/>
      <c r="J5" s="10"/>
      <c r="K5" s="10"/>
      <c r="L5" s="10"/>
      <c r="M5" s="11"/>
    </row>
    <row r="6" spans="1:13" ht="10.5" customHeight="1" x14ac:dyDescent="0.2">
      <c r="A6" s="12"/>
      <c r="B6" s="2414" t="s">
        <v>12</v>
      </c>
      <c r="C6" s="2414"/>
      <c r="D6" s="14">
        <v>331933</v>
      </c>
      <c r="E6" s="15">
        <v>328123</v>
      </c>
      <c r="F6" s="15">
        <v>326572</v>
      </c>
      <c r="G6" s="15">
        <v>323434</v>
      </c>
      <c r="H6" s="15">
        <v>321707</v>
      </c>
      <c r="I6" s="15">
        <v>317854</v>
      </c>
      <c r="J6" s="15">
        <v>315885</v>
      </c>
      <c r="K6" s="15">
        <v>310104</v>
      </c>
      <c r="L6" s="15">
        <v>300864</v>
      </c>
      <c r="M6" s="16"/>
    </row>
    <row r="7" spans="1:13" ht="10.5" customHeight="1" x14ac:dyDescent="0.2">
      <c r="A7" s="17"/>
      <c r="B7" s="2414" t="s">
        <v>13</v>
      </c>
      <c r="C7" s="2414"/>
      <c r="D7" s="18">
        <v>45420</v>
      </c>
      <c r="E7" s="19">
        <v>41765</v>
      </c>
      <c r="F7" s="19">
        <v>40206</v>
      </c>
      <c r="G7" s="19">
        <v>39273</v>
      </c>
      <c r="H7" s="19">
        <v>37953</v>
      </c>
      <c r="I7" s="19">
        <v>35268</v>
      </c>
      <c r="J7" s="19">
        <v>35446</v>
      </c>
      <c r="K7" s="19">
        <v>35862</v>
      </c>
      <c r="L7" s="19">
        <v>16903</v>
      </c>
      <c r="M7" s="20"/>
    </row>
    <row r="8" spans="1:13" ht="10.5" customHeight="1" x14ac:dyDescent="0.2">
      <c r="A8" s="17"/>
      <c r="B8" s="2414" t="s">
        <v>14</v>
      </c>
      <c r="C8" s="2414"/>
      <c r="D8" s="14">
        <v>15592</v>
      </c>
      <c r="E8" s="15">
        <v>15184</v>
      </c>
      <c r="F8" s="15">
        <v>14883</v>
      </c>
      <c r="G8" s="15">
        <v>14603</v>
      </c>
      <c r="H8" s="15">
        <v>14556</v>
      </c>
      <c r="I8" s="15">
        <v>13557</v>
      </c>
      <c r="J8" s="15">
        <v>14227</v>
      </c>
      <c r="K8" s="15">
        <v>13027</v>
      </c>
      <c r="L8" s="15">
        <v>12985</v>
      </c>
      <c r="M8" s="20"/>
    </row>
    <row r="9" spans="1:13" ht="10.5" customHeight="1" x14ac:dyDescent="0.2">
      <c r="A9" s="2303" t="s">
        <v>15</v>
      </c>
      <c r="B9" s="2303"/>
      <c r="C9" s="2303"/>
      <c r="D9" s="21">
        <v>392945</v>
      </c>
      <c r="E9" s="22">
        <v>385072</v>
      </c>
      <c r="F9" s="22">
        <v>381661</v>
      </c>
      <c r="G9" s="22">
        <v>377310</v>
      </c>
      <c r="H9" s="22">
        <v>374216</v>
      </c>
      <c r="I9" s="22">
        <v>366679</v>
      </c>
      <c r="J9" s="22">
        <v>365558</v>
      </c>
      <c r="K9" s="22">
        <v>358993</v>
      </c>
      <c r="L9" s="22">
        <v>330752</v>
      </c>
      <c r="M9" s="23"/>
    </row>
    <row r="10" spans="1:13" ht="5.25" customHeight="1" x14ac:dyDescent="0.2">
      <c r="A10" s="8"/>
      <c r="B10" s="8"/>
      <c r="C10" s="24"/>
      <c r="D10" s="14"/>
      <c r="E10" s="15"/>
      <c r="F10" s="15"/>
      <c r="G10" s="15"/>
      <c r="H10" s="15"/>
      <c r="I10" s="15"/>
      <c r="J10" s="15"/>
      <c r="K10" s="15"/>
      <c r="L10" s="15"/>
      <c r="M10" s="16"/>
    </row>
    <row r="11" spans="1:13" ht="10.5" customHeight="1" x14ac:dyDescent="0.2">
      <c r="A11" s="12"/>
      <c r="B11" s="2414" t="s">
        <v>16</v>
      </c>
      <c r="C11" s="2414"/>
      <c r="D11" s="25">
        <v>207176</v>
      </c>
      <c r="E11" s="26">
        <v>207433</v>
      </c>
      <c r="F11" s="26">
        <v>207535</v>
      </c>
      <c r="G11" s="26">
        <v>208235</v>
      </c>
      <c r="H11" s="26">
        <v>208219</v>
      </c>
      <c r="I11" s="26">
        <v>207786</v>
      </c>
      <c r="J11" s="26">
        <v>207068</v>
      </c>
      <c r="K11" s="26">
        <v>203182</v>
      </c>
      <c r="L11" s="26">
        <v>196354</v>
      </c>
      <c r="M11" s="16"/>
    </row>
    <row r="12" spans="1:13" ht="10.5" customHeight="1" x14ac:dyDescent="0.2">
      <c r="A12" s="17"/>
      <c r="B12" s="2414" t="s">
        <v>17</v>
      </c>
      <c r="C12" s="2414"/>
      <c r="D12" s="14">
        <v>42609</v>
      </c>
      <c r="E12" s="15">
        <v>42158</v>
      </c>
      <c r="F12" s="15">
        <v>42577</v>
      </c>
      <c r="G12" s="15">
        <v>42022</v>
      </c>
      <c r="H12" s="15">
        <v>41557</v>
      </c>
      <c r="I12" s="15">
        <v>40666</v>
      </c>
      <c r="J12" s="15">
        <v>40442</v>
      </c>
      <c r="K12" s="15">
        <v>39953</v>
      </c>
      <c r="L12" s="15">
        <v>38648</v>
      </c>
      <c r="M12" s="20"/>
    </row>
    <row r="13" spans="1:13" ht="10.5" customHeight="1" x14ac:dyDescent="0.2">
      <c r="A13" s="17"/>
      <c r="B13" s="2414" t="s">
        <v>18</v>
      </c>
      <c r="C13" s="2414"/>
      <c r="D13" s="27">
        <v>12215</v>
      </c>
      <c r="E13" s="28">
        <v>12059</v>
      </c>
      <c r="F13" s="28">
        <v>12255</v>
      </c>
      <c r="G13" s="28">
        <v>12142</v>
      </c>
      <c r="H13" s="28">
        <v>12193</v>
      </c>
      <c r="I13" s="28">
        <v>11872</v>
      </c>
      <c r="J13" s="28">
        <v>11992</v>
      </c>
      <c r="K13" s="28">
        <v>12057</v>
      </c>
      <c r="L13" s="28">
        <v>11836</v>
      </c>
      <c r="M13" s="20"/>
    </row>
    <row r="14" spans="1:13" ht="10.5" customHeight="1" x14ac:dyDescent="0.2">
      <c r="A14" s="2303" t="s">
        <v>19</v>
      </c>
      <c r="B14" s="2303"/>
      <c r="C14" s="2303"/>
      <c r="D14" s="21">
        <v>262000</v>
      </c>
      <c r="E14" s="22">
        <v>261650</v>
      </c>
      <c r="F14" s="22">
        <v>262367</v>
      </c>
      <c r="G14" s="22">
        <v>262399</v>
      </c>
      <c r="H14" s="22">
        <v>261969</v>
      </c>
      <c r="I14" s="22">
        <v>260324</v>
      </c>
      <c r="J14" s="22">
        <v>259502</v>
      </c>
      <c r="K14" s="22">
        <v>255192</v>
      </c>
      <c r="L14" s="22">
        <v>246838</v>
      </c>
      <c r="M14" s="29"/>
    </row>
    <row r="15" spans="1:13" ht="10.5" customHeight="1" x14ac:dyDescent="0.2">
      <c r="A15" s="2415"/>
      <c r="B15" s="2415"/>
      <c r="C15" s="2415"/>
      <c r="D15" s="14"/>
      <c r="E15" s="15"/>
      <c r="F15" s="15"/>
      <c r="G15" s="15"/>
      <c r="H15" s="15"/>
      <c r="I15" s="15"/>
      <c r="J15" s="15"/>
      <c r="K15" s="15"/>
      <c r="L15" s="15"/>
      <c r="M15" s="20"/>
    </row>
    <row r="16" spans="1:13" ht="10.5" customHeight="1" x14ac:dyDescent="0.2">
      <c r="A16" s="30"/>
      <c r="B16" s="2414" t="s">
        <v>20</v>
      </c>
      <c r="C16" s="2414"/>
      <c r="D16" s="14">
        <v>6570</v>
      </c>
      <c r="E16" s="15">
        <v>6650</v>
      </c>
      <c r="F16" s="15">
        <v>6731</v>
      </c>
      <c r="G16" s="15">
        <v>6817</v>
      </c>
      <c r="H16" s="15">
        <v>6799</v>
      </c>
      <c r="I16" s="15">
        <v>6831</v>
      </c>
      <c r="J16" s="15">
        <v>6794</v>
      </c>
      <c r="K16" s="15">
        <v>6864</v>
      </c>
      <c r="L16" s="15">
        <v>6956</v>
      </c>
      <c r="M16" s="16"/>
    </row>
    <row r="17" spans="1:13" ht="10.5" customHeight="1" x14ac:dyDescent="0.2">
      <c r="A17" s="17"/>
      <c r="B17" s="2414" t="s">
        <v>21</v>
      </c>
      <c r="C17" s="2414"/>
      <c r="D17" s="18">
        <v>15818</v>
      </c>
      <c r="E17" s="19">
        <v>14644</v>
      </c>
      <c r="F17" s="19">
        <v>14457</v>
      </c>
      <c r="G17" s="19">
        <v>12649</v>
      </c>
      <c r="H17" s="19">
        <v>12607</v>
      </c>
      <c r="I17" s="19">
        <v>11543</v>
      </c>
      <c r="J17" s="19">
        <v>9492</v>
      </c>
      <c r="K17" s="19">
        <v>10384</v>
      </c>
      <c r="L17" s="19">
        <v>7507</v>
      </c>
      <c r="M17" s="20"/>
    </row>
    <row r="18" spans="1:13" ht="10.5" customHeight="1" x14ac:dyDescent="0.2">
      <c r="A18" s="17"/>
      <c r="B18" s="2414" t="s">
        <v>22</v>
      </c>
      <c r="C18" s="2414"/>
      <c r="D18" s="18">
        <v>8068</v>
      </c>
      <c r="E18" s="19">
        <v>7564</v>
      </c>
      <c r="F18" s="19">
        <v>7571</v>
      </c>
      <c r="G18" s="19">
        <v>7219</v>
      </c>
      <c r="H18" s="19">
        <v>7217</v>
      </c>
      <c r="I18" s="19">
        <v>6807</v>
      </c>
      <c r="J18" s="19">
        <v>6743</v>
      </c>
      <c r="K18" s="19">
        <v>6149</v>
      </c>
      <c r="L18" s="19">
        <v>5066</v>
      </c>
      <c r="M18" s="20"/>
    </row>
    <row r="19" spans="1:13" ht="10.5" customHeight="1" x14ac:dyDescent="0.2">
      <c r="A19" s="17"/>
      <c r="B19" s="2414" t="s">
        <v>23</v>
      </c>
      <c r="C19" s="2414"/>
      <c r="D19" s="18">
        <v>14277</v>
      </c>
      <c r="E19" s="19">
        <v>12297</v>
      </c>
      <c r="F19" s="19">
        <v>12533</v>
      </c>
      <c r="G19" s="19">
        <v>12215</v>
      </c>
      <c r="H19" s="19">
        <v>12179</v>
      </c>
      <c r="I19" s="19">
        <v>11303</v>
      </c>
      <c r="J19" s="19">
        <v>11540</v>
      </c>
      <c r="K19" s="19">
        <v>11107</v>
      </c>
      <c r="L19" s="19">
        <v>8387</v>
      </c>
      <c r="M19" s="20"/>
    </row>
    <row r="20" spans="1:13" ht="10.5" customHeight="1" x14ac:dyDescent="0.2">
      <c r="A20" s="17"/>
      <c r="B20" s="2414" t="s">
        <v>24</v>
      </c>
      <c r="C20" s="2414"/>
      <c r="D20" s="18">
        <v>5118</v>
      </c>
      <c r="E20" s="19">
        <v>4780</v>
      </c>
      <c r="F20" s="19">
        <v>4586</v>
      </c>
      <c r="G20" s="19">
        <v>4357</v>
      </c>
      <c r="H20" s="19">
        <v>4309</v>
      </c>
      <c r="I20" s="19">
        <v>3808</v>
      </c>
      <c r="J20" s="19">
        <v>3903</v>
      </c>
      <c r="K20" s="19">
        <v>3766</v>
      </c>
      <c r="L20" s="19">
        <v>2101</v>
      </c>
      <c r="M20" s="20"/>
    </row>
    <row r="21" spans="1:13" ht="10.5" customHeight="1" x14ac:dyDescent="0.2">
      <c r="A21" s="17"/>
      <c r="B21" s="2414" t="s">
        <v>25</v>
      </c>
      <c r="C21" s="2414"/>
      <c r="D21" s="18">
        <v>4786</v>
      </c>
      <c r="E21" s="19">
        <v>4361</v>
      </c>
      <c r="F21" s="19">
        <v>4081</v>
      </c>
      <c r="G21" s="19">
        <v>4351</v>
      </c>
      <c r="H21" s="19">
        <v>4077</v>
      </c>
      <c r="I21" s="19">
        <v>3722</v>
      </c>
      <c r="J21" s="19">
        <v>3832</v>
      </c>
      <c r="K21" s="19">
        <v>3673</v>
      </c>
      <c r="L21" s="19">
        <v>3047</v>
      </c>
      <c r="M21" s="20"/>
    </row>
    <row r="22" spans="1:13" ht="10.5" customHeight="1" x14ac:dyDescent="0.2">
      <c r="A22" s="17"/>
      <c r="B22" s="2414" t="s">
        <v>26</v>
      </c>
      <c r="C22" s="2414"/>
      <c r="D22" s="18">
        <v>35557</v>
      </c>
      <c r="E22" s="19">
        <v>33945</v>
      </c>
      <c r="F22" s="19">
        <v>32492</v>
      </c>
      <c r="G22" s="19">
        <v>30739</v>
      </c>
      <c r="H22" s="19">
        <v>29637</v>
      </c>
      <c r="I22" s="19">
        <v>28206</v>
      </c>
      <c r="J22" s="19">
        <v>28379</v>
      </c>
      <c r="K22" s="19">
        <v>28188</v>
      </c>
      <c r="L22" s="19">
        <v>23106</v>
      </c>
      <c r="M22" s="20"/>
    </row>
    <row r="23" spans="1:13" ht="10.5" customHeight="1" x14ac:dyDescent="0.2">
      <c r="A23" s="17"/>
      <c r="B23" s="2414" t="s">
        <v>27</v>
      </c>
      <c r="C23" s="2414"/>
      <c r="D23" s="18">
        <v>6647</v>
      </c>
      <c r="E23" s="19">
        <v>6413</v>
      </c>
      <c r="F23" s="19">
        <v>6115</v>
      </c>
      <c r="G23" s="19">
        <v>6144</v>
      </c>
      <c r="H23" s="19">
        <v>6004</v>
      </c>
      <c r="I23" s="19">
        <v>5841</v>
      </c>
      <c r="J23" s="19">
        <v>5687</v>
      </c>
      <c r="K23" s="19">
        <v>5567</v>
      </c>
      <c r="L23" s="19">
        <v>5456</v>
      </c>
      <c r="M23" s="20"/>
    </row>
    <row r="24" spans="1:13" ht="10.5" customHeight="1" x14ac:dyDescent="0.2">
      <c r="A24" s="17"/>
      <c r="B24" s="2414" t="s">
        <v>28</v>
      </c>
      <c r="C24" s="2414"/>
      <c r="D24" s="18">
        <v>8309</v>
      </c>
      <c r="E24" s="19">
        <v>8450</v>
      </c>
      <c r="F24" s="19">
        <v>7879</v>
      </c>
      <c r="G24" s="19">
        <v>7549</v>
      </c>
      <c r="H24" s="19">
        <v>7444</v>
      </c>
      <c r="I24" s="19">
        <v>6958</v>
      </c>
      <c r="J24" s="19">
        <v>7515</v>
      </c>
      <c r="K24" s="19">
        <v>7147</v>
      </c>
      <c r="L24" s="19">
        <v>6057</v>
      </c>
      <c r="M24" s="20"/>
    </row>
    <row r="25" spans="1:13" ht="10.5" customHeight="1" x14ac:dyDescent="0.2">
      <c r="A25" s="17"/>
      <c r="B25" s="2414" t="s">
        <v>29</v>
      </c>
      <c r="C25" s="2414"/>
      <c r="D25" s="18">
        <v>1922</v>
      </c>
      <c r="E25" s="19">
        <v>1721</v>
      </c>
      <c r="F25" s="19">
        <v>1594</v>
      </c>
      <c r="G25" s="19">
        <v>1405</v>
      </c>
      <c r="H25" s="19">
        <v>1600</v>
      </c>
      <c r="I25" s="19">
        <v>1306</v>
      </c>
      <c r="J25" s="19">
        <v>1539</v>
      </c>
      <c r="K25" s="19">
        <v>1517</v>
      </c>
      <c r="L25" s="19">
        <v>1419</v>
      </c>
      <c r="M25" s="20"/>
    </row>
    <row r="26" spans="1:13" ht="10.5" customHeight="1" x14ac:dyDescent="0.2">
      <c r="A26" s="17"/>
      <c r="B26" s="2414" t="s">
        <v>30</v>
      </c>
      <c r="C26" s="2414"/>
      <c r="D26" s="18">
        <v>721</v>
      </c>
      <c r="E26" s="19">
        <v>687</v>
      </c>
      <c r="F26" s="19">
        <v>661</v>
      </c>
      <c r="G26" s="19">
        <v>650</v>
      </c>
      <c r="H26" s="19">
        <v>710</v>
      </c>
      <c r="I26" s="19">
        <v>675</v>
      </c>
      <c r="J26" s="19">
        <v>673</v>
      </c>
      <c r="K26" s="19">
        <v>667</v>
      </c>
      <c r="L26" s="19">
        <v>502</v>
      </c>
      <c r="M26" s="20"/>
    </row>
    <row r="27" spans="1:13" ht="10.5" customHeight="1" x14ac:dyDescent="0.2">
      <c r="A27" s="17"/>
      <c r="B27" s="2414" t="s">
        <v>31</v>
      </c>
      <c r="C27" s="2414"/>
      <c r="D27" s="18">
        <v>1893</v>
      </c>
      <c r="E27" s="19">
        <v>1570</v>
      </c>
      <c r="F27" s="19">
        <v>1657</v>
      </c>
      <c r="G27" s="19">
        <v>1594</v>
      </c>
      <c r="H27" s="19">
        <v>1344</v>
      </c>
      <c r="I27" s="19">
        <v>1387</v>
      </c>
      <c r="J27" s="19">
        <v>1442</v>
      </c>
      <c r="K27" s="19">
        <v>1218</v>
      </c>
      <c r="L27" s="19">
        <v>509</v>
      </c>
      <c r="M27" s="20"/>
    </row>
    <row r="28" spans="1:13" ht="10.5" customHeight="1" x14ac:dyDescent="0.2">
      <c r="A28" s="17"/>
      <c r="B28" s="2414" t="s">
        <v>32</v>
      </c>
      <c r="C28" s="2414"/>
      <c r="D28" s="18">
        <v>1475</v>
      </c>
      <c r="E28" s="19">
        <v>1106</v>
      </c>
      <c r="F28" s="19">
        <v>1370</v>
      </c>
      <c r="G28" s="19">
        <v>1353</v>
      </c>
      <c r="H28" s="19">
        <v>1282</v>
      </c>
      <c r="I28" s="19">
        <v>1210</v>
      </c>
      <c r="J28" s="19">
        <v>1338</v>
      </c>
      <c r="K28" s="19">
        <v>930</v>
      </c>
      <c r="L28" s="19">
        <v>706</v>
      </c>
      <c r="M28" s="20"/>
    </row>
    <row r="29" spans="1:13" ht="10.5" customHeight="1" x14ac:dyDescent="0.2">
      <c r="A29" s="17"/>
      <c r="B29" s="2414" t="s">
        <v>33</v>
      </c>
      <c r="C29" s="2414"/>
      <c r="D29" s="18">
        <v>712</v>
      </c>
      <c r="E29" s="19">
        <v>726</v>
      </c>
      <c r="F29" s="19">
        <v>714</v>
      </c>
      <c r="G29" s="19">
        <v>663</v>
      </c>
      <c r="H29" s="19">
        <v>451</v>
      </c>
      <c r="I29" s="19">
        <v>521</v>
      </c>
      <c r="J29" s="19">
        <v>497</v>
      </c>
      <c r="K29" s="19">
        <v>542</v>
      </c>
      <c r="L29" s="19">
        <v>503</v>
      </c>
      <c r="M29" s="20"/>
    </row>
    <row r="30" spans="1:13" ht="10.5" customHeight="1" x14ac:dyDescent="0.2">
      <c r="A30" s="17"/>
      <c r="B30" s="2414" t="s">
        <v>34</v>
      </c>
      <c r="C30" s="2414"/>
      <c r="D30" s="18">
        <v>4796</v>
      </c>
      <c r="E30" s="19">
        <v>4688</v>
      </c>
      <c r="F30" s="19">
        <v>4415</v>
      </c>
      <c r="G30" s="19">
        <v>4428</v>
      </c>
      <c r="H30" s="19">
        <v>4315</v>
      </c>
      <c r="I30" s="19">
        <v>4190</v>
      </c>
      <c r="J30" s="19">
        <v>4267</v>
      </c>
      <c r="K30" s="19">
        <v>4100</v>
      </c>
      <c r="L30" s="19">
        <v>3477</v>
      </c>
      <c r="M30" s="20"/>
    </row>
    <row r="31" spans="1:13" ht="10.5" customHeight="1" x14ac:dyDescent="0.2">
      <c r="A31" s="17"/>
      <c r="B31" s="2414" t="s">
        <v>35</v>
      </c>
      <c r="C31" s="2414"/>
      <c r="D31" s="18">
        <v>5669</v>
      </c>
      <c r="E31" s="19">
        <v>5236</v>
      </c>
      <c r="F31" s="19">
        <v>4164</v>
      </c>
      <c r="G31" s="19">
        <v>4720</v>
      </c>
      <c r="H31" s="19">
        <v>4228</v>
      </c>
      <c r="I31" s="19">
        <v>4039</v>
      </c>
      <c r="J31" s="19">
        <v>4151</v>
      </c>
      <c r="K31" s="19">
        <v>4093</v>
      </c>
      <c r="L31" s="19">
        <v>4022</v>
      </c>
      <c r="M31" s="20"/>
    </row>
    <row r="32" spans="1:13" ht="10.5" customHeight="1" x14ac:dyDescent="0.2">
      <c r="A32" s="17"/>
      <c r="B32" s="2414" t="s">
        <v>36</v>
      </c>
      <c r="C32" s="2414"/>
      <c r="D32" s="18">
        <v>6347</v>
      </c>
      <c r="E32" s="19">
        <v>5995</v>
      </c>
      <c r="F32" s="19">
        <v>5926</v>
      </c>
      <c r="G32" s="19">
        <v>5845</v>
      </c>
      <c r="H32" s="19">
        <v>5826</v>
      </c>
      <c r="I32" s="19">
        <v>5824</v>
      </c>
      <c r="J32" s="19">
        <v>6065</v>
      </c>
      <c r="K32" s="19">
        <v>5949</v>
      </c>
      <c r="L32" s="19">
        <v>2822</v>
      </c>
      <c r="M32" s="20"/>
    </row>
    <row r="33" spans="1:13" ht="10.5" customHeight="1" x14ac:dyDescent="0.2">
      <c r="A33" s="17"/>
      <c r="B33" s="2414" t="s">
        <v>37</v>
      </c>
      <c r="C33" s="2414"/>
      <c r="D33" s="18">
        <v>2574</v>
      </c>
      <c r="E33" s="19">
        <v>2896</v>
      </c>
      <c r="F33" s="19">
        <v>2644</v>
      </c>
      <c r="G33" s="19">
        <v>2502</v>
      </c>
      <c r="H33" s="19">
        <v>2537</v>
      </c>
      <c r="I33" s="19">
        <v>2491</v>
      </c>
      <c r="J33" s="19">
        <v>2538</v>
      </c>
      <c r="K33" s="19">
        <v>2223</v>
      </c>
      <c r="L33" s="19">
        <v>2403</v>
      </c>
      <c r="M33" s="20"/>
    </row>
    <row r="34" spans="1:13" ht="10.5" customHeight="1" x14ac:dyDescent="0.2">
      <c r="A34" s="17"/>
      <c r="B34" s="2414" t="s">
        <v>38</v>
      </c>
      <c r="C34" s="2414"/>
      <c r="D34" s="18">
        <v>0</v>
      </c>
      <c r="E34" s="19">
        <v>0</v>
      </c>
      <c r="F34" s="19">
        <v>0</v>
      </c>
      <c r="G34" s="19">
        <v>0</v>
      </c>
      <c r="H34" s="19">
        <v>0</v>
      </c>
      <c r="I34" s="19">
        <v>0</v>
      </c>
      <c r="J34" s="19">
        <v>12</v>
      </c>
      <c r="K34" s="19">
        <v>32</v>
      </c>
      <c r="L34" s="19">
        <v>179</v>
      </c>
      <c r="M34" s="20"/>
    </row>
    <row r="35" spans="1:13" ht="10.5" customHeight="1" x14ac:dyDescent="0.2">
      <c r="A35" s="24"/>
      <c r="B35" s="2416" t="s">
        <v>39</v>
      </c>
      <c r="C35" s="2416"/>
      <c r="D35" s="14"/>
      <c r="E35" s="15"/>
      <c r="F35" s="15"/>
      <c r="G35" s="15"/>
      <c r="H35" s="15"/>
      <c r="I35" s="15"/>
      <c r="J35" s="15"/>
      <c r="K35" s="15"/>
      <c r="L35" s="15"/>
      <c r="M35" s="20"/>
    </row>
    <row r="36" spans="1:13" ht="10.5" customHeight="1" x14ac:dyDescent="0.2">
      <c r="A36" s="30"/>
      <c r="B36" s="31"/>
      <c r="C36" s="31" t="s">
        <v>853</v>
      </c>
      <c r="D36" s="14">
        <v>-314</v>
      </c>
      <c r="E36" s="15">
        <v>-307</v>
      </c>
      <c r="F36" s="15">
        <v>-296</v>
      </c>
      <c r="G36" s="15">
        <v>-289</v>
      </c>
      <c r="H36" s="15">
        <v>-319</v>
      </c>
      <c r="I36" s="15">
        <v>-307</v>
      </c>
      <c r="J36" s="15">
        <v>-351</v>
      </c>
      <c r="K36" s="15">
        <v>-315</v>
      </c>
      <c r="L36" s="15">
        <v>-311</v>
      </c>
      <c r="M36" s="20"/>
    </row>
    <row r="37" spans="1:13" ht="10.5" customHeight="1" x14ac:dyDescent="0.2">
      <c r="A37" s="2303" t="s">
        <v>40</v>
      </c>
      <c r="B37" s="2303"/>
      <c r="C37" s="2303"/>
      <c r="D37" s="21">
        <v>130945</v>
      </c>
      <c r="E37" s="22">
        <v>123422</v>
      </c>
      <c r="F37" s="22">
        <v>119294</v>
      </c>
      <c r="G37" s="22">
        <v>114911</v>
      </c>
      <c r="H37" s="22">
        <v>112247</v>
      </c>
      <c r="I37" s="22">
        <v>106355</v>
      </c>
      <c r="J37" s="22">
        <v>106056</v>
      </c>
      <c r="K37" s="22">
        <v>103801</v>
      </c>
      <c r="L37" s="22">
        <v>83914</v>
      </c>
      <c r="M37" s="29"/>
    </row>
    <row r="38" spans="1:13" ht="10.5" customHeight="1" x14ac:dyDescent="0.2">
      <c r="A38" s="2303" t="s">
        <v>15</v>
      </c>
      <c r="B38" s="2303"/>
      <c r="C38" s="2303"/>
      <c r="D38" s="32">
        <v>392945</v>
      </c>
      <c r="E38" s="33">
        <v>385072</v>
      </c>
      <c r="F38" s="33">
        <v>381661</v>
      </c>
      <c r="G38" s="33">
        <v>377310</v>
      </c>
      <c r="H38" s="33">
        <v>374216</v>
      </c>
      <c r="I38" s="33">
        <v>366679</v>
      </c>
      <c r="J38" s="33">
        <v>365558</v>
      </c>
      <c r="K38" s="33">
        <v>358993</v>
      </c>
      <c r="L38" s="33">
        <v>330752</v>
      </c>
      <c r="M38" s="34"/>
    </row>
    <row r="39" spans="1:13" s="35" customFormat="1" ht="5.25" customHeight="1" x14ac:dyDescent="0.15">
      <c r="A39" s="36"/>
      <c r="B39" s="2332"/>
      <c r="C39" s="2332"/>
      <c r="D39" s="2332"/>
      <c r="E39" s="2332"/>
      <c r="F39" s="2332"/>
      <c r="G39" s="2332"/>
      <c r="H39" s="2332"/>
      <c r="I39" s="2332"/>
      <c r="J39" s="2332"/>
      <c r="K39" s="2332"/>
      <c r="L39" s="2332"/>
      <c r="M39" s="2332"/>
    </row>
    <row r="40" spans="1:13" s="38" customFormat="1" ht="7.5" customHeight="1" x14ac:dyDescent="0.15">
      <c r="A40" s="39" t="s">
        <v>41</v>
      </c>
      <c r="B40" s="2376" t="s">
        <v>42</v>
      </c>
      <c r="C40" s="2376"/>
      <c r="D40" s="2376"/>
      <c r="E40" s="2376"/>
      <c r="F40" s="2376"/>
      <c r="G40" s="2376"/>
      <c r="H40" s="2376"/>
      <c r="I40" s="2376"/>
      <c r="J40" s="2376"/>
      <c r="K40" s="2376"/>
      <c r="L40" s="2376"/>
      <c r="M40" s="2376"/>
    </row>
  </sheetData>
  <sheetProtection selectLockedCells="1"/>
  <mergeCells count="37">
    <mergeCell ref="B40:M40"/>
    <mergeCell ref="B39:M39"/>
    <mergeCell ref="B27:C27"/>
    <mergeCell ref="B28:C28"/>
    <mergeCell ref="B29:C29"/>
    <mergeCell ref="B30:C30"/>
    <mergeCell ref="B31:C31"/>
    <mergeCell ref="B32:C32"/>
    <mergeCell ref="B33:C33"/>
    <mergeCell ref="B34:C34"/>
    <mergeCell ref="B35:C35"/>
    <mergeCell ref="A37:C37"/>
    <mergeCell ref="A38:C38"/>
    <mergeCell ref="B26:C26"/>
    <mergeCell ref="A15:C15"/>
    <mergeCell ref="B16:C16"/>
    <mergeCell ref="B17:C17"/>
    <mergeCell ref="B18:C18"/>
    <mergeCell ref="B19:C19"/>
    <mergeCell ref="B20:C20"/>
    <mergeCell ref="B21:C21"/>
    <mergeCell ref="B22:C22"/>
    <mergeCell ref="B23:C23"/>
    <mergeCell ref="B24:C24"/>
    <mergeCell ref="B25:C25"/>
    <mergeCell ref="A14:C14"/>
    <mergeCell ref="A1:M1"/>
    <mergeCell ref="A2:M2"/>
    <mergeCell ref="A3:C3"/>
    <mergeCell ref="A5:C5"/>
    <mergeCell ref="B6:C6"/>
    <mergeCell ref="B7:C7"/>
    <mergeCell ref="B8:C8"/>
    <mergeCell ref="A9:C9"/>
    <mergeCell ref="B11:C11"/>
    <mergeCell ref="B12:C12"/>
    <mergeCell ref="B13:C13"/>
  </mergeCells>
  <pageMargins left="0.25" right="0.25" top="0.5" bottom="0.25" header="0.5" footer="0.5"/>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selection activeCell="C51" sqref="C51"/>
    </sheetView>
  </sheetViews>
  <sheetFormatPr defaultColWidth="9.140625" defaultRowHeight="12.75" x14ac:dyDescent="0.2"/>
  <cols>
    <col min="1" max="2" width="2.140625" style="1138" customWidth="1"/>
    <col min="3" max="3" width="67.7109375" style="1138" customWidth="1"/>
    <col min="4" max="4" width="7.85546875" style="1139" customWidth="1"/>
    <col min="5" max="12" width="7.85546875" style="1138" customWidth="1"/>
    <col min="13" max="13" width="1.28515625" style="1138" customWidth="1"/>
    <col min="14" max="14" width="9.140625" style="1140" customWidth="1"/>
    <col min="15" max="15" width="9.140625" style="1138" customWidth="1"/>
    <col min="16" max="16" width="9.140625" style="1141" customWidth="1"/>
    <col min="17" max="17" width="9.140625" style="1138" customWidth="1"/>
    <col min="18" max="16384" width="9.140625" style="1138"/>
  </cols>
  <sheetData>
    <row r="1" spans="1:13" ht="15.75" customHeight="1" x14ac:dyDescent="0.2">
      <c r="A1" s="2245" t="s">
        <v>311</v>
      </c>
      <c r="B1" s="2245"/>
      <c r="C1" s="2245"/>
      <c r="D1" s="2245"/>
      <c r="E1" s="2245"/>
      <c r="F1" s="2245"/>
      <c r="G1" s="2245"/>
      <c r="H1" s="2245"/>
      <c r="I1" s="2245"/>
      <c r="J1" s="2245"/>
      <c r="K1" s="2245"/>
      <c r="L1" s="2245"/>
      <c r="M1" s="2245"/>
    </row>
    <row r="2" spans="1:13" s="1106" customFormat="1" ht="9.75" customHeight="1" x14ac:dyDescent="0.2">
      <c r="A2" s="2420"/>
      <c r="B2" s="2420"/>
      <c r="C2" s="2420"/>
      <c r="D2" s="2420"/>
      <c r="E2" s="2420"/>
      <c r="F2" s="2420"/>
      <c r="G2" s="2420"/>
      <c r="H2" s="2420"/>
      <c r="I2" s="2420"/>
      <c r="J2" s="2420"/>
      <c r="K2" s="2420"/>
      <c r="L2" s="2420"/>
      <c r="M2" s="2420"/>
    </row>
    <row r="3" spans="1:13" ht="10.5" customHeight="1" x14ac:dyDescent="0.2">
      <c r="A3" s="2420" t="s">
        <v>1</v>
      </c>
      <c r="B3" s="2420"/>
      <c r="C3" s="2420"/>
      <c r="D3" s="1107" t="s">
        <v>2</v>
      </c>
      <c r="E3" s="1084" t="s">
        <v>3</v>
      </c>
      <c r="F3" s="1084" t="s">
        <v>4</v>
      </c>
      <c r="G3" s="1084" t="s">
        <v>5</v>
      </c>
      <c r="H3" s="1084" t="s">
        <v>6</v>
      </c>
      <c r="I3" s="1084" t="s">
        <v>7</v>
      </c>
      <c r="J3" s="1084" t="s">
        <v>8</v>
      </c>
      <c r="K3" s="1084" t="s">
        <v>9</v>
      </c>
      <c r="L3" s="1084" t="s">
        <v>10</v>
      </c>
      <c r="M3" s="1108"/>
    </row>
    <row r="4" spans="1:13" ht="10.5" customHeight="1" x14ac:dyDescent="0.2">
      <c r="A4" s="1109"/>
      <c r="B4" s="1109"/>
      <c r="C4" s="1109"/>
      <c r="D4" s="1111"/>
      <c r="E4" s="1112"/>
      <c r="F4" s="1112"/>
      <c r="G4" s="1112"/>
      <c r="H4" s="1112"/>
      <c r="I4" s="1112"/>
      <c r="J4" s="1112"/>
      <c r="K4" s="1112"/>
      <c r="L4" s="1112"/>
      <c r="M4" s="1110"/>
    </row>
    <row r="5" spans="1:13" ht="10.5" customHeight="1" x14ac:dyDescent="0.2">
      <c r="A5" s="2417" t="s">
        <v>312</v>
      </c>
      <c r="B5" s="2417"/>
      <c r="C5" s="2417"/>
      <c r="D5" s="1113"/>
      <c r="E5" s="1114"/>
      <c r="F5" s="1114"/>
      <c r="G5" s="1114"/>
      <c r="H5" s="1114"/>
      <c r="I5" s="1114"/>
      <c r="J5" s="1114"/>
      <c r="K5" s="1114"/>
      <c r="L5" s="1114"/>
      <c r="M5" s="1115"/>
    </row>
    <row r="6" spans="1:13" ht="10.5" customHeight="1" x14ac:dyDescent="0.2">
      <c r="A6" s="1116"/>
      <c r="B6" s="2411" t="s">
        <v>313</v>
      </c>
      <c r="C6" s="2411"/>
      <c r="D6" s="1117"/>
      <c r="E6" s="1118"/>
      <c r="F6" s="1118"/>
      <c r="G6" s="1118"/>
      <c r="H6" s="1118"/>
      <c r="I6" s="1118"/>
      <c r="J6" s="1118"/>
      <c r="K6" s="1118"/>
      <c r="L6" s="1118"/>
      <c r="M6" s="1119"/>
    </row>
    <row r="7" spans="1:13" ht="10.5" customHeight="1" x14ac:dyDescent="0.2">
      <c r="A7" s="1120"/>
      <c r="B7" s="1121"/>
      <c r="C7" s="1121" t="s">
        <v>16</v>
      </c>
      <c r="D7" s="14">
        <v>720</v>
      </c>
      <c r="E7" s="929">
        <v>728</v>
      </c>
      <c r="F7" s="929">
        <v>677</v>
      </c>
      <c r="G7" s="929">
        <v>696</v>
      </c>
      <c r="H7" s="929">
        <v>704</v>
      </c>
      <c r="I7" s="929">
        <v>678</v>
      </c>
      <c r="J7" s="929">
        <v>513</v>
      </c>
      <c r="K7" s="929">
        <v>514</v>
      </c>
      <c r="L7" s="929">
        <v>534</v>
      </c>
      <c r="M7" s="1119"/>
    </row>
    <row r="8" spans="1:13" ht="10.5" customHeight="1" x14ac:dyDescent="0.2">
      <c r="A8" s="17"/>
      <c r="B8" s="1089"/>
      <c r="C8" s="1089" t="s">
        <v>17</v>
      </c>
      <c r="D8" s="27">
        <v>188</v>
      </c>
      <c r="E8" s="28">
        <v>189</v>
      </c>
      <c r="F8" s="28">
        <v>182</v>
      </c>
      <c r="G8" s="28">
        <v>175</v>
      </c>
      <c r="H8" s="28">
        <v>179</v>
      </c>
      <c r="I8" s="28">
        <v>167</v>
      </c>
      <c r="J8" s="28">
        <v>171</v>
      </c>
      <c r="K8" s="28">
        <v>176</v>
      </c>
      <c r="L8" s="28">
        <v>195</v>
      </c>
      <c r="M8" s="1119"/>
    </row>
    <row r="9" spans="1:13" ht="10.5" customHeight="1" x14ac:dyDescent="0.2">
      <c r="A9" s="17"/>
      <c r="B9" s="2418" t="s">
        <v>314</v>
      </c>
      <c r="C9" s="2418"/>
      <c r="D9" s="21">
        <v>908</v>
      </c>
      <c r="E9" s="22">
        <v>917</v>
      </c>
      <c r="F9" s="22">
        <v>859</v>
      </c>
      <c r="G9" s="22">
        <v>871</v>
      </c>
      <c r="H9" s="22">
        <v>883</v>
      </c>
      <c r="I9" s="22">
        <v>845</v>
      </c>
      <c r="J9" s="22">
        <v>684</v>
      </c>
      <c r="K9" s="22">
        <v>690</v>
      </c>
      <c r="L9" s="22">
        <v>729</v>
      </c>
      <c r="M9" s="1122"/>
    </row>
    <row r="10" spans="1:13" ht="10.5" customHeight="1" x14ac:dyDescent="0.2">
      <c r="A10" s="1123"/>
      <c r="B10" s="1123"/>
      <c r="C10" s="1123"/>
      <c r="D10" s="14"/>
      <c r="E10" s="929"/>
      <c r="F10" s="929"/>
      <c r="G10" s="929"/>
      <c r="H10" s="929"/>
      <c r="I10" s="929"/>
      <c r="J10" s="929"/>
      <c r="K10" s="929"/>
      <c r="L10" s="929"/>
      <c r="M10" s="1119"/>
    </row>
    <row r="11" spans="1:13" ht="10.5" customHeight="1" x14ac:dyDescent="0.2">
      <c r="A11" s="1124"/>
      <c r="B11" s="2417" t="s">
        <v>246</v>
      </c>
      <c r="C11" s="2417"/>
      <c r="D11" s="14"/>
      <c r="E11" s="929"/>
      <c r="F11" s="929"/>
      <c r="G11" s="929"/>
      <c r="H11" s="929"/>
      <c r="I11" s="929"/>
      <c r="J11" s="929"/>
      <c r="K11" s="929"/>
      <c r="L11" s="929"/>
      <c r="M11" s="1119"/>
    </row>
    <row r="12" spans="1:13" ht="10.5" customHeight="1" x14ac:dyDescent="0.2">
      <c r="A12" s="1125"/>
      <c r="B12" s="1126"/>
      <c r="C12" s="1126" t="s">
        <v>20</v>
      </c>
      <c r="D12" s="25">
        <v>18</v>
      </c>
      <c r="E12" s="26">
        <v>20</v>
      </c>
      <c r="F12" s="26">
        <v>18</v>
      </c>
      <c r="G12" s="26">
        <v>20</v>
      </c>
      <c r="H12" s="26">
        <v>17</v>
      </c>
      <c r="I12" s="26">
        <v>27</v>
      </c>
      <c r="J12" s="26">
        <v>24</v>
      </c>
      <c r="K12" s="26">
        <v>28</v>
      </c>
      <c r="L12" s="26">
        <v>20</v>
      </c>
      <c r="M12" s="1119"/>
    </row>
    <row r="13" spans="1:13" ht="10.5" customHeight="1" x14ac:dyDescent="0.2">
      <c r="A13" s="1127"/>
      <c r="B13" s="1128"/>
      <c r="C13" s="1128" t="s">
        <v>21</v>
      </c>
      <c r="D13" s="18">
        <v>61</v>
      </c>
      <c r="E13" s="19">
        <v>59</v>
      </c>
      <c r="F13" s="19">
        <v>71</v>
      </c>
      <c r="G13" s="19">
        <v>71</v>
      </c>
      <c r="H13" s="19">
        <v>15</v>
      </c>
      <c r="I13" s="19">
        <v>10</v>
      </c>
      <c r="J13" s="19">
        <v>10</v>
      </c>
      <c r="K13" s="19">
        <v>10</v>
      </c>
      <c r="L13" s="19">
        <v>3</v>
      </c>
      <c r="M13" s="1119"/>
    </row>
    <row r="14" spans="1:13" ht="10.5" customHeight="1" x14ac:dyDescent="0.2">
      <c r="A14" s="1127"/>
      <c r="B14" s="1128"/>
      <c r="C14" s="1128" t="s">
        <v>22</v>
      </c>
      <c r="D14" s="18">
        <v>125</v>
      </c>
      <c r="E14" s="19">
        <v>117</v>
      </c>
      <c r="F14" s="19">
        <v>70</v>
      </c>
      <c r="G14" s="19">
        <v>46</v>
      </c>
      <c r="H14" s="19">
        <v>48</v>
      </c>
      <c r="I14" s="19">
        <v>45</v>
      </c>
      <c r="J14" s="19">
        <v>46</v>
      </c>
      <c r="K14" s="19">
        <v>30</v>
      </c>
      <c r="L14" s="19">
        <v>28</v>
      </c>
      <c r="M14" s="1119"/>
    </row>
    <row r="15" spans="1:13" ht="10.5" customHeight="1" x14ac:dyDescent="0.2">
      <c r="A15" s="1127"/>
      <c r="B15" s="1128"/>
      <c r="C15" s="1128" t="s">
        <v>315</v>
      </c>
      <c r="D15" s="18">
        <v>151</v>
      </c>
      <c r="E15" s="19">
        <v>128</v>
      </c>
      <c r="F15" s="19">
        <v>88</v>
      </c>
      <c r="G15" s="19">
        <v>117</v>
      </c>
      <c r="H15" s="19">
        <v>119</v>
      </c>
      <c r="I15" s="19">
        <v>137</v>
      </c>
      <c r="J15" s="19">
        <v>101</v>
      </c>
      <c r="K15" s="19">
        <v>109</v>
      </c>
      <c r="L15" s="19">
        <v>102</v>
      </c>
      <c r="M15" s="1119"/>
    </row>
    <row r="16" spans="1:13" ht="10.5" customHeight="1" x14ac:dyDescent="0.2">
      <c r="A16" s="1127"/>
      <c r="B16" s="1128"/>
      <c r="C16" s="1128" t="s">
        <v>24</v>
      </c>
      <c r="D16" s="18">
        <v>39</v>
      </c>
      <c r="E16" s="19">
        <v>12</v>
      </c>
      <c r="F16" s="19">
        <v>12</v>
      </c>
      <c r="G16" s="19">
        <v>10</v>
      </c>
      <c r="H16" s="19">
        <v>12</v>
      </c>
      <c r="I16" s="19">
        <v>8</v>
      </c>
      <c r="J16" s="19">
        <v>8</v>
      </c>
      <c r="K16" s="19">
        <v>15</v>
      </c>
      <c r="L16" s="19">
        <v>18</v>
      </c>
      <c r="M16" s="1119"/>
    </row>
    <row r="17" spans="1:13" ht="10.5" customHeight="1" x14ac:dyDescent="0.2">
      <c r="A17" s="1127"/>
      <c r="B17" s="1128"/>
      <c r="C17" s="1128" t="s">
        <v>25</v>
      </c>
      <c r="D17" s="18">
        <v>11</v>
      </c>
      <c r="E17" s="19">
        <v>11</v>
      </c>
      <c r="F17" s="19">
        <v>13</v>
      </c>
      <c r="G17" s="19">
        <v>14</v>
      </c>
      <c r="H17" s="19">
        <v>9</v>
      </c>
      <c r="I17" s="19">
        <v>4</v>
      </c>
      <c r="J17" s="19">
        <v>4</v>
      </c>
      <c r="K17" s="19">
        <v>6</v>
      </c>
      <c r="L17" s="19">
        <v>6</v>
      </c>
      <c r="M17" s="1119"/>
    </row>
    <row r="18" spans="1:13" ht="10.5" customHeight="1" x14ac:dyDescent="0.2">
      <c r="A18" s="1127"/>
      <c r="B18" s="1128"/>
      <c r="C18" s="1128" t="s">
        <v>26</v>
      </c>
      <c r="D18" s="18">
        <v>242</v>
      </c>
      <c r="E18" s="19">
        <v>205</v>
      </c>
      <c r="F18" s="19">
        <v>186</v>
      </c>
      <c r="G18" s="19">
        <v>175</v>
      </c>
      <c r="H18" s="19">
        <v>203</v>
      </c>
      <c r="I18" s="19">
        <v>235</v>
      </c>
      <c r="J18" s="19">
        <v>248</v>
      </c>
      <c r="K18" s="19">
        <v>232</v>
      </c>
      <c r="L18" s="19">
        <v>177</v>
      </c>
      <c r="M18" s="1119"/>
    </row>
    <row r="19" spans="1:13" ht="10.5" customHeight="1" x14ac:dyDescent="0.2">
      <c r="A19" s="1127"/>
      <c r="B19" s="1128"/>
      <c r="C19" s="1128" t="s">
        <v>27</v>
      </c>
      <c r="D19" s="18">
        <v>7</v>
      </c>
      <c r="E19" s="19">
        <v>6</v>
      </c>
      <c r="F19" s="19">
        <v>9</v>
      </c>
      <c r="G19" s="19">
        <v>37</v>
      </c>
      <c r="H19" s="19">
        <v>10</v>
      </c>
      <c r="I19" s="19">
        <v>9</v>
      </c>
      <c r="J19" s="19">
        <v>10</v>
      </c>
      <c r="K19" s="19">
        <v>5</v>
      </c>
      <c r="L19" s="19">
        <v>4</v>
      </c>
      <c r="M19" s="1119"/>
    </row>
    <row r="20" spans="1:13" ht="10.5" customHeight="1" x14ac:dyDescent="0.2">
      <c r="A20" s="1127"/>
      <c r="B20" s="1128"/>
      <c r="C20" s="1128" t="s">
        <v>28</v>
      </c>
      <c r="D20" s="18">
        <v>76</v>
      </c>
      <c r="E20" s="19">
        <v>45</v>
      </c>
      <c r="F20" s="19">
        <v>55</v>
      </c>
      <c r="G20" s="19">
        <v>67</v>
      </c>
      <c r="H20" s="19">
        <v>121</v>
      </c>
      <c r="I20" s="19">
        <v>99</v>
      </c>
      <c r="J20" s="19">
        <v>116</v>
      </c>
      <c r="K20" s="19">
        <v>144</v>
      </c>
      <c r="L20" s="19">
        <v>236</v>
      </c>
      <c r="M20" s="1119"/>
    </row>
    <row r="21" spans="1:13" ht="10.5" customHeight="1" x14ac:dyDescent="0.2">
      <c r="A21" s="1127"/>
      <c r="B21" s="1128"/>
      <c r="C21" s="1128" t="s">
        <v>30</v>
      </c>
      <c r="D21" s="18">
        <v>0</v>
      </c>
      <c r="E21" s="19">
        <v>1</v>
      </c>
      <c r="F21" s="19">
        <v>0</v>
      </c>
      <c r="G21" s="19">
        <v>0</v>
      </c>
      <c r="H21" s="19">
        <v>0</v>
      </c>
      <c r="I21" s="19">
        <v>0</v>
      </c>
      <c r="J21" s="19">
        <v>0</v>
      </c>
      <c r="K21" s="19">
        <v>1</v>
      </c>
      <c r="L21" s="19">
        <v>1</v>
      </c>
      <c r="M21" s="1119"/>
    </row>
    <row r="22" spans="1:13" ht="10.5" customHeight="1" x14ac:dyDescent="0.2">
      <c r="A22" s="1127"/>
      <c r="B22" s="1128"/>
      <c r="C22" s="1128" t="s">
        <v>31</v>
      </c>
      <c r="D22" s="18">
        <v>1</v>
      </c>
      <c r="E22" s="19">
        <v>1</v>
      </c>
      <c r="F22" s="19">
        <v>1</v>
      </c>
      <c r="G22" s="19">
        <v>3</v>
      </c>
      <c r="H22" s="19">
        <v>10</v>
      </c>
      <c r="I22" s="19">
        <v>2</v>
      </c>
      <c r="J22" s="19">
        <v>2</v>
      </c>
      <c r="K22" s="19">
        <v>2</v>
      </c>
      <c r="L22" s="19">
        <v>2</v>
      </c>
      <c r="M22" s="1119"/>
    </row>
    <row r="23" spans="1:13" ht="10.5" customHeight="1" x14ac:dyDescent="0.2">
      <c r="A23" s="1127"/>
      <c r="B23" s="1128"/>
      <c r="C23" s="1128" t="s">
        <v>32</v>
      </c>
      <c r="D23" s="18">
        <v>1</v>
      </c>
      <c r="E23" s="19">
        <v>1</v>
      </c>
      <c r="F23" s="19">
        <v>1</v>
      </c>
      <c r="G23" s="19">
        <v>0</v>
      </c>
      <c r="H23" s="19">
        <v>0</v>
      </c>
      <c r="I23" s="19">
        <v>0</v>
      </c>
      <c r="J23" s="19">
        <v>1</v>
      </c>
      <c r="K23" s="19">
        <v>1</v>
      </c>
      <c r="L23" s="19">
        <v>1</v>
      </c>
      <c r="M23" s="1119"/>
    </row>
    <row r="24" spans="1:13" ht="10.5" customHeight="1" x14ac:dyDescent="0.2">
      <c r="A24" s="1127"/>
      <c r="B24" s="1128"/>
      <c r="C24" s="1128" t="s">
        <v>33</v>
      </c>
      <c r="D24" s="18">
        <v>3</v>
      </c>
      <c r="E24" s="19">
        <v>2</v>
      </c>
      <c r="F24" s="19">
        <v>2</v>
      </c>
      <c r="G24" s="19">
        <v>2</v>
      </c>
      <c r="H24" s="19">
        <v>2</v>
      </c>
      <c r="I24" s="19">
        <v>3</v>
      </c>
      <c r="J24" s="19">
        <v>2</v>
      </c>
      <c r="K24" s="19">
        <v>15</v>
      </c>
      <c r="L24" s="19">
        <v>1</v>
      </c>
      <c r="M24" s="1119"/>
    </row>
    <row r="25" spans="1:13" ht="10.5" customHeight="1" x14ac:dyDescent="0.2">
      <c r="A25" s="17"/>
      <c r="B25" s="1089"/>
      <c r="C25" s="1089" t="s">
        <v>34</v>
      </c>
      <c r="D25" s="18">
        <v>6</v>
      </c>
      <c r="E25" s="19">
        <v>7</v>
      </c>
      <c r="F25" s="19">
        <v>7</v>
      </c>
      <c r="G25" s="19">
        <v>7</v>
      </c>
      <c r="H25" s="19">
        <v>8</v>
      </c>
      <c r="I25" s="19">
        <v>6</v>
      </c>
      <c r="J25" s="19">
        <v>6</v>
      </c>
      <c r="K25" s="19">
        <v>6</v>
      </c>
      <c r="L25" s="19">
        <v>3</v>
      </c>
      <c r="M25" s="1119"/>
    </row>
    <row r="26" spans="1:13" ht="10.5" customHeight="1" x14ac:dyDescent="0.2">
      <c r="A26" s="17"/>
      <c r="B26" s="1089"/>
      <c r="C26" s="1089" t="s">
        <v>35</v>
      </c>
      <c r="D26" s="18">
        <v>345</v>
      </c>
      <c r="E26" s="19">
        <v>176</v>
      </c>
      <c r="F26" s="19">
        <v>0</v>
      </c>
      <c r="G26" s="19">
        <v>0</v>
      </c>
      <c r="H26" s="19">
        <v>0</v>
      </c>
      <c r="I26" s="19">
        <v>0</v>
      </c>
      <c r="J26" s="19">
        <v>0</v>
      </c>
      <c r="K26" s="19">
        <v>0</v>
      </c>
      <c r="L26" s="19">
        <v>0</v>
      </c>
      <c r="M26" s="1119"/>
    </row>
    <row r="27" spans="1:13" ht="10.5" customHeight="1" x14ac:dyDescent="0.2">
      <c r="A27" s="1127"/>
      <c r="B27" s="1128"/>
      <c r="C27" s="1128" t="s">
        <v>36</v>
      </c>
      <c r="D27" s="18">
        <v>38</v>
      </c>
      <c r="E27" s="28">
        <v>75</v>
      </c>
      <c r="F27" s="28">
        <v>76</v>
      </c>
      <c r="G27" s="28">
        <v>63</v>
      </c>
      <c r="H27" s="28">
        <v>66</v>
      </c>
      <c r="I27" s="28">
        <v>44</v>
      </c>
      <c r="J27" s="28">
        <v>48</v>
      </c>
      <c r="K27" s="28">
        <v>50</v>
      </c>
      <c r="L27" s="28">
        <v>2</v>
      </c>
      <c r="M27" s="1119"/>
    </row>
    <row r="28" spans="1:13" ht="10.5" customHeight="1" x14ac:dyDescent="0.2">
      <c r="A28" s="1127"/>
      <c r="B28" s="1129"/>
      <c r="C28" s="1129" t="s">
        <v>316</v>
      </c>
      <c r="D28" s="27">
        <v>11</v>
      </c>
      <c r="E28" s="28">
        <v>11</v>
      </c>
      <c r="F28" s="28">
        <v>12</v>
      </c>
      <c r="G28" s="28">
        <v>149</v>
      </c>
      <c r="H28" s="28">
        <v>0</v>
      </c>
      <c r="I28" s="28">
        <v>0</v>
      </c>
      <c r="J28" s="28">
        <v>0</v>
      </c>
      <c r="K28" s="28">
        <v>0</v>
      </c>
      <c r="L28" s="28">
        <v>0</v>
      </c>
      <c r="M28" s="1119"/>
    </row>
    <row r="29" spans="1:13" ht="10.5" customHeight="1" x14ac:dyDescent="0.2">
      <c r="A29" s="12"/>
      <c r="B29" s="2418" t="s">
        <v>317</v>
      </c>
      <c r="C29" s="2418"/>
      <c r="D29" s="21">
        <v>1135</v>
      </c>
      <c r="E29" s="22">
        <v>877</v>
      </c>
      <c r="F29" s="22">
        <v>621</v>
      </c>
      <c r="G29" s="22">
        <v>781</v>
      </c>
      <c r="H29" s="22">
        <v>640</v>
      </c>
      <c r="I29" s="22">
        <v>629</v>
      </c>
      <c r="J29" s="22">
        <v>626</v>
      </c>
      <c r="K29" s="22">
        <v>654</v>
      </c>
      <c r="L29" s="22">
        <v>604</v>
      </c>
      <c r="M29" s="29"/>
    </row>
    <row r="30" spans="1:13" ht="10.5" customHeight="1" x14ac:dyDescent="0.2">
      <c r="A30" s="2419" t="s">
        <v>318</v>
      </c>
      <c r="B30" s="2419"/>
      <c r="C30" s="2419"/>
      <c r="D30" s="32">
        <v>2043</v>
      </c>
      <c r="E30" s="33">
        <v>1794</v>
      </c>
      <c r="F30" s="33">
        <v>1480</v>
      </c>
      <c r="G30" s="33">
        <v>1652</v>
      </c>
      <c r="H30" s="33">
        <v>1523</v>
      </c>
      <c r="I30" s="33">
        <v>1474</v>
      </c>
      <c r="J30" s="33">
        <v>1310</v>
      </c>
      <c r="K30" s="33">
        <v>1344</v>
      </c>
      <c r="L30" s="33">
        <v>1333</v>
      </c>
      <c r="M30" s="1130"/>
    </row>
    <row r="31" spans="1:13" ht="10.5" customHeight="1" x14ac:dyDescent="0.2">
      <c r="A31" s="1112"/>
      <c r="B31" s="1112"/>
      <c r="C31" s="1112"/>
      <c r="D31" s="1131"/>
      <c r="E31" s="1132"/>
      <c r="F31" s="1132"/>
      <c r="G31" s="1132"/>
      <c r="H31" s="1132"/>
      <c r="I31" s="1132"/>
      <c r="J31" s="1132"/>
      <c r="K31" s="1132"/>
      <c r="L31" s="1132"/>
      <c r="M31" s="1110"/>
    </row>
    <row r="32" spans="1:13" ht="10.5" customHeight="1" x14ac:dyDescent="0.2">
      <c r="A32" s="2417" t="s">
        <v>319</v>
      </c>
      <c r="B32" s="2417"/>
      <c r="C32" s="2417"/>
      <c r="D32" s="1133"/>
      <c r="E32" s="1134"/>
      <c r="F32" s="1134"/>
      <c r="G32" s="1134"/>
      <c r="H32" s="1134"/>
      <c r="I32" s="1134"/>
      <c r="J32" s="1134"/>
      <c r="K32" s="1134"/>
      <c r="L32" s="1134"/>
      <c r="M32" s="1115"/>
    </row>
    <row r="33" spans="1:13" ht="10.5" customHeight="1" x14ac:dyDescent="0.2">
      <c r="A33" s="1124"/>
      <c r="B33" s="2417" t="s">
        <v>313</v>
      </c>
      <c r="C33" s="2417"/>
      <c r="D33" s="14"/>
      <c r="E33" s="929"/>
      <c r="F33" s="929"/>
      <c r="G33" s="929"/>
      <c r="H33" s="929"/>
      <c r="I33" s="929"/>
      <c r="J33" s="929"/>
      <c r="K33" s="929"/>
      <c r="L33" s="929"/>
      <c r="M33" s="1119"/>
    </row>
    <row r="34" spans="1:13" ht="10.5" customHeight="1" x14ac:dyDescent="0.2">
      <c r="A34" s="1125"/>
      <c r="B34" s="1126"/>
      <c r="C34" s="1126" t="s">
        <v>12</v>
      </c>
      <c r="D34" s="25">
        <v>682</v>
      </c>
      <c r="E34" s="898">
        <v>688</v>
      </c>
      <c r="F34" s="898">
        <v>634</v>
      </c>
      <c r="G34" s="898">
        <v>628</v>
      </c>
      <c r="H34" s="898">
        <v>635</v>
      </c>
      <c r="I34" s="898">
        <v>592</v>
      </c>
      <c r="J34" s="898">
        <v>408</v>
      </c>
      <c r="K34" s="898">
        <v>400</v>
      </c>
      <c r="L34" s="898">
        <v>414</v>
      </c>
      <c r="M34" s="1119"/>
    </row>
    <row r="35" spans="1:13" ht="10.5" customHeight="1" x14ac:dyDescent="0.2">
      <c r="A35" s="1125"/>
      <c r="B35" s="1126"/>
      <c r="C35" s="1126" t="s">
        <v>13</v>
      </c>
      <c r="D35" s="25">
        <v>18</v>
      </c>
      <c r="E35" s="898">
        <v>16</v>
      </c>
      <c r="F35" s="898">
        <v>15</v>
      </c>
      <c r="G35" s="898">
        <v>16</v>
      </c>
      <c r="H35" s="898">
        <v>13</v>
      </c>
      <c r="I35" s="898">
        <v>12</v>
      </c>
      <c r="J35" s="898">
        <v>11</v>
      </c>
      <c r="K35" s="898">
        <v>10</v>
      </c>
      <c r="L35" s="898">
        <v>0</v>
      </c>
      <c r="M35" s="1119"/>
    </row>
    <row r="36" spans="1:13" ht="10.5" customHeight="1" x14ac:dyDescent="0.2">
      <c r="A36" s="17"/>
      <c r="B36" s="1089"/>
      <c r="C36" s="1089" t="s">
        <v>14</v>
      </c>
      <c r="D36" s="27">
        <v>208</v>
      </c>
      <c r="E36" s="28">
        <v>213</v>
      </c>
      <c r="F36" s="28">
        <v>210</v>
      </c>
      <c r="G36" s="28">
        <v>227</v>
      </c>
      <c r="H36" s="28">
        <v>235</v>
      </c>
      <c r="I36" s="28">
        <v>241</v>
      </c>
      <c r="J36" s="28">
        <v>265</v>
      </c>
      <c r="K36" s="28">
        <v>280</v>
      </c>
      <c r="L36" s="28">
        <v>315</v>
      </c>
      <c r="M36" s="20"/>
    </row>
    <row r="37" spans="1:13" ht="10.5" customHeight="1" x14ac:dyDescent="0.2">
      <c r="A37" s="1109"/>
      <c r="B37" s="1109"/>
      <c r="C37" s="1109"/>
      <c r="D37" s="21">
        <v>908</v>
      </c>
      <c r="E37" s="22">
        <v>917</v>
      </c>
      <c r="F37" s="22">
        <v>859</v>
      </c>
      <c r="G37" s="22">
        <v>871</v>
      </c>
      <c r="H37" s="22">
        <v>883</v>
      </c>
      <c r="I37" s="22">
        <v>845</v>
      </c>
      <c r="J37" s="22">
        <v>684</v>
      </c>
      <c r="K37" s="22">
        <v>690</v>
      </c>
      <c r="L37" s="22">
        <v>729</v>
      </c>
      <c r="M37" s="1108"/>
    </row>
    <row r="38" spans="1:13" ht="10.5" customHeight="1" x14ac:dyDescent="0.2">
      <c r="A38" s="1116"/>
      <c r="B38" s="2411" t="s">
        <v>258</v>
      </c>
      <c r="C38" s="2411"/>
      <c r="D38" s="14"/>
      <c r="E38" s="15"/>
      <c r="F38" s="15"/>
      <c r="G38" s="15"/>
      <c r="H38" s="15"/>
      <c r="I38" s="15"/>
      <c r="J38" s="15"/>
      <c r="K38" s="15"/>
      <c r="L38" s="15"/>
      <c r="M38" s="20"/>
    </row>
    <row r="39" spans="1:13" ht="10.5" customHeight="1" x14ac:dyDescent="0.2">
      <c r="A39" s="1125"/>
      <c r="B39" s="1126"/>
      <c r="C39" s="1126" t="s">
        <v>12</v>
      </c>
      <c r="D39" s="25">
        <v>256</v>
      </c>
      <c r="E39" s="898">
        <v>241</v>
      </c>
      <c r="F39" s="898">
        <v>135</v>
      </c>
      <c r="G39" s="898">
        <v>108</v>
      </c>
      <c r="H39" s="898">
        <v>117</v>
      </c>
      <c r="I39" s="898">
        <v>123</v>
      </c>
      <c r="J39" s="898">
        <v>103</v>
      </c>
      <c r="K39" s="898">
        <v>98</v>
      </c>
      <c r="L39" s="898">
        <v>100</v>
      </c>
      <c r="M39" s="1119"/>
    </row>
    <row r="40" spans="1:13" ht="10.5" customHeight="1" x14ac:dyDescent="0.2">
      <c r="A40" s="1125"/>
      <c r="B40" s="1126"/>
      <c r="C40" s="1126" t="s">
        <v>13</v>
      </c>
      <c r="D40" s="25">
        <v>730</v>
      </c>
      <c r="E40" s="898">
        <v>481</v>
      </c>
      <c r="F40" s="898">
        <v>326</v>
      </c>
      <c r="G40" s="898">
        <v>343</v>
      </c>
      <c r="H40" s="898">
        <v>351</v>
      </c>
      <c r="I40" s="898">
        <v>332</v>
      </c>
      <c r="J40" s="898">
        <v>359</v>
      </c>
      <c r="K40" s="898">
        <v>370</v>
      </c>
      <c r="L40" s="898">
        <v>294</v>
      </c>
      <c r="M40" s="1119"/>
    </row>
    <row r="41" spans="1:13" ht="10.5" customHeight="1" x14ac:dyDescent="0.2">
      <c r="A41" s="1125"/>
      <c r="B41" s="1126"/>
      <c r="C41" s="1126" t="s">
        <v>14</v>
      </c>
      <c r="D41" s="27">
        <v>149</v>
      </c>
      <c r="E41" s="1135">
        <v>155</v>
      </c>
      <c r="F41" s="1135">
        <v>160</v>
      </c>
      <c r="G41" s="1135">
        <v>330</v>
      </c>
      <c r="H41" s="1135">
        <v>172</v>
      </c>
      <c r="I41" s="1135">
        <v>174</v>
      </c>
      <c r="J41" s="1135">
        <v>164</v>
      </c>
      <c r="K41" s="1135">
        <v>186</v>
      </c>
      <c r="L41" s="1135">
        <v>210</v>
      </c>
      <c r="M41" s="1119"/>
    </row>
    <row r="42" spans="1:13" ht="10.5" customHeight="1" x14ac:dyDescent="0.2">
      <c r="A42" s="1109"/>
      <c r="B42" s="1109"/>
      <c r="C42" s="1109"/>
      <c r="D42" s="21">
        <v>1135</v>
      </c>
      <c r="E42" s="22">
        <v>877</v>
      </c>
      <c r="F42" s="22">
        <v>621</v>
      </c>
      <c r="G42" s="22">
        <v>781</v>
      </c>
      <c r="H42" s="22">
        <v>640</v>
      </c>
      <c r="I42" s="22">
        <v>629</v>
      </c>
      <c r="J42" s="22">
        <v>626</v>
      </c>
      <c r="K42" s="22">
        <v>654</v>
      </c>
      <c r="L42" s="22">
        <v>604</v>
      </c>
      <c r="M42" s="1108"/>
    </row>
    <row r="43" spans="1:13" ht="10.5" customHeight="1" x14ac:dyDescent="0.2">
      <c r="A43" s="2410" t="s">
        <v>318</v>
      </c>
      <c r="B43" s="2410"/>
      <c r="C43" s="2410"/>
      <c r="D43" s="32">
        <v>2043</v>
      </c>
      <c r="E43" s="33">
        <v>1794</v>
      </c>
      <c r="F43" s="33">
        <v>1480</v>
      </c>
      <c r="G43" s="33">
        <v>1652</v>
      </c>
      <c r="H43" s="33">
        <v>1523</v>
      </c>
      <c r="I43" s="33">
        <v>1474</v>
      </c>
      <c r="J43" s="33">
        <v>1310</v>
      </c>
      <c r="K43" s="33">
        <v>1344</v>
      </c>
      <c r="L43" s="33">
        <v>1333</v>
      </c>
      <c r="M43" s="34"/>
    </row>
    <row r="44" spans="1:13" ht="3.75" customHeight="1" x14ac:dyDescent="0.2">
      <c r="A44" s="1082"/>
      <c r="B44" s="1082"/>
      <c r="C44" s="1082"/>
      <c r="D44" s="1082"/>
      <c r="E44" s="1082"/>
      <c r="F44" s="1082"/>
      <c r="G44" s="1082"/>
      <c r="H44" s="1082"/>
      <c r="I44" s="1082"/>
      <c r="J44" s="1082"/>
      <c r="K44" s="1082"/>
      <c r="L44" s="1082"/>
      <c r="M44" s="1082"/>
    </row>
    <row r="45" spans="1:13" s="1136" customFormat="1" ht="37.5" customHeight="1" x14ac:dyDescent="0.15">
      <c r="A45" s="1137" t="s">
        <v>41</v>
      </c>
      <c r="B45" s="2323" t="s">
        <v>320</v>
      </c>
      <c r="C45" s="2323"/>
      <c r="D45" s="2323"/>
      <c r="E45" s="2323"/>
      <c r="F45" s="2323"/>
      <c r="G45" s="2323"/>
      <c r="H45" s="2323"/>
      <c r="I45" s="2323"/>
      <c r="J45" s="2323"/>
      <c r="K45" s="2323"/>
      <c r="L45" s="2323"/>
      <c r="M45" s="2323"/>
    </row>
  </sheetData>
  <sheetProtection selectLockedCells="1"/>
  <mergeCells count="14">
    <mergeCell ref="B9:C9"/>
    <mergeCell ref="A1:M1"/>
    <mergeCell ref="A5:C5"/>
    <mergeCell ref="A3:C3"/>
    <mergeCell ref="A2:M2"/>
    <mergeCell ref="B6:C6"/>
    <mergeCell ref="B45:M45"/>
    <mergeCell ref="B11:C11"/>
    <mergeCell ref="B29:C29"/>
    <mergeCell ref="B33:C33"/>
    <mergeCell ref="B38:C38"/>
    <mergeCell ref="A30:C30"/>
    <mergeCell ref="A32:C32"/>
    <mergeCell ref="A43:C43"/>
  </mergeCells>
  <pageMargins left="0.25" right="0.25" top="0.5" bottom="0.25" header="0.5" footer="0.5"/>
  <pageSetup paperSize="9" scale="98" orientation="landscape" r:id="rId1"/>
  <colBreaks count="1" manualBreakCount="1">
    <brk id="13" min="3" max="46"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workbookViewId="0">
      <selection activeCell="S25" sqref="S25"/>
    </sheetView>
  </sheetViews>
  <sheetFormatPr defaultColWidth="9.140625" defaultRowHeight="12.75" x14ac:dyDescent="0.2"/>
  <cols>
    <col min="1" max="2" width="2.140625" style="1178" customWidth="1"/>
    <col min="3" max="3" width="76.7109375" style="1178" customWidth="1"/>
    <col min="4" max="4" width="7.140625" style="1178" customWidth="1"/>
    <col min="5" max="5" width="7.140625" style="1179" customWidth="1"/>
    <col min="6" max="6" width="7.140625" style="1180" customWidth="1"/>
    <col min="7" max="12" width="7.140625" style="1177" customWidth="1"/>
    <col min="13" max="13" width="1.28515625" style="1177" customWidth="1"/>
    <col min="14" max="14" width="9.140625" style="1177" customWidth="1"/>
    <col min="15" max="15" width="9.140625" style="1181" customWidth="1"/>
    <col min="16" max="16" width="9.140625" style="1182" customWidth="1"/>
    <col min="17" max="17" width="9.140625" style="1177" customWidth="1"/>
    <col min="18" max="16384" width="9.140625" style="1177"/>
  </cols>
  <sheetData>
    <row r="1" spans="1:13" ht="15.75" customHeight="1" x14ac:dyDescent="0.2">
      <c r="A1" s="2390" t="s">
        <v>321</v>
      </c>
      <c r="B1" s="2390"/>
      <c r="C1" s="2390"/>
      <c r="D1" s="2390"/>
      <c r="E1" s="2390"/>
      <c r="F1" s="2390"/>
      <c r="G1" s="2390"/>
      <c r="H1" s="2390"/>
      <c r="I1" s="2390"/>
      <c r="J1" s="2390"/>
      <c r="K1" s="2390"/>
      <c r="L1" s="2390"/>
      <c r="M1" s="2390"/>
    </row>
    <row r="2" spans="1:13" s="1142" customFormat="1" ht="9.75" customHeight="1" x14ac:dyDescent="0.2">
      <c r="A2" s="2431"/>
      <c r="B2" s="2431"/>
      <c r="C2" s="2431"/>
      <c r="D2" s="2431"/>
      <c r="E2" s="2431"/>
      <c r="F2" s="2431"/>
      <c r="G2" s="2431"/>
      <c r="H2" s="2431"/>
      <c r="I2" s="2431"/>
      <c r="J2" s="2431"/>
      <c r="K2" s="2431"/>
      <c r="L2" s="2431"/>
      <c r="M2" s="2431"/>
    </row>
    <row r="3" spans="1:13" s="1143" customFormat="1" ht="10.5" customHeight="1" x14ac:dyDescent="0.15">
      <c r="A3" s="2340" t="s">
        <v>1</v>
      </c>
      <c r="B3" s="2340"/>
      <c r="C3" s="2340"/>
      <c r="D3" s="117" t="s">
        <v>2</v>
      </c>
      <c r="E3" s="1144" t="s">
        <v>3</v>
      </c>
      <c r="F3" s="1144" t="s">
        <v>4</v>
      </c>
      <c r="G3" s="1144" t="s">
        <v>5</v>
      </c>
      <c r="H3" s="1144" t="s">
        <v>6</v>
      </c>
      <c r="I3" s="1144" t="s">
        <v>7</v>
      </c>
      <c r="J3" s="1144" t="s">
        <v>8</v>
      </c>
      <c r="K3" s="1144" t="s">
        <v>9</v>
      </c>
      <c r="L3" s="1144" t="s">
        <v>10</v>
      </c>
      <c r="M3" s="1145"/>
    </row>
    <row r="4" spans="1:13" s="1143" customFormat="1" ht="10.5" customHeight="1" x14ac:dyDescent="0.15">
      <c r="A4" s="45"/>
      <c r="B4" s="45"/>
      <c r="C4" s="45"/>
      <c r="D4" s="1146"/>
      <c r="E4" s="45"/>
      <c r="F4" s="45"/>
      <c r="G4" s="45"/>
      <c r="H4" s="45"/>
      <c r="I4" s="45"/>
      <c r="J4" s="45"/>
      <c r="K4" s="45"/>
      <c r="L4" s="45"/>
      <c r="M4" s="817"/>
    </row>
    <row r="5" spans="1:13" s="1143" customFormat="1" ht="10.5" customHeight="1" x14ac:dyDescent="0.15">
      <c r="A5" s="2428" t="s">
        <v>322</v>
      </c>
      <c r="B5" s="2428"/>
      <c r="C5" s="2428"/>
      <c r="D5" s="1147"/>
      <c r="E5" s="1148"/>
      <c r="F5" s="1148"/>
      <c r="G5" s="1148"/>
      <c r="H5" s="1148"/>
      <c r="I5" s="1148"/>
      <c r="J5" s="1148"/>
      <c r="K5" s="1148"/>
      <c r="L5" s="1148"/>
      <c r="M5" s="1149"/>
    </row>
    <row r="6" spans="1:13" s="1143" customFormat="1" ht="10.5" customHeight="1" x14ac:dyDescent="0.15">
      <c r="A6" s="1150"/>
      <c r="B6" s="2214" t="s">
        <v>313</v>
      </c>
      <c r="C6" s="2214"/>
      <c r="D6" s="1151"/>
      <c r="E6" s="45"/>
      <c r="F6" s="45"/>
      <c r="G6" s="45"/>
      <c r="H6" s="45"/>
      <c r="I6" s="45"/>
      <c r="J6" s="45"/>
      <c r="K6" s="45"/>
      <c r="L6" s="45"/>
      <c r="M6" s="1152"/>
    </row>
    <row r="7" spans="1:13" s="1143" customFormat="1" ht="10.5" customHeight="1" x14ac:dyDescent="0.15">
      <c r="A7" s="366"/>
      <c r="B7" s="716"/>
      <c r="C7" s="716" t="s">
        <v>16</v>
      </c>
      <c r="D7" s="92">
        <v>148</v>
      </c>
      <c r="E7" s="389">
        <v>149</v>
      </c>
      <c r="F7" s="389">
        <v>143</v>
      </c>
      <c r="G7" s="389">
        <v>146</v>
      </c>
      <c r="H7" s="389">
        <v>139</v>
      </c>
      <c r="I7" s="389">
        <v>137</v>
      </c>
      <c r="J7" s="389">
        <v>145</v>
      </c>
      <c r="K7" s="389">
        <v>153</v>
      </c>
      <c r="L7" s="389">
        <v>172</v>
      </c>
      <c r="M7" s="132"/>
    </row>
    <row r="8" spans="1:13" s="1143" customFormat="1" ht="10.5" customHeight="1" x14ac:dyDescent="0.15">
      <c r="A8" s="1153"/>
      <c r="B8" s="1041"/>
      <c r="C8" s="1041" t="s">
        <v>17</v>
      </c>
      <c r="D8" s="92">
        <v>117</v>
      </c>
      <c r="E8" s="396">
        <v>117</v>
      </c>
      <c r="F8" s="396">
        <v>109</v>
      </c>
      <c r="G8" s="396">
        <v>117</v>
      </c>
      <c r="H8" s="396">
        <v>113</v>
      </c>
      <c r="I8" s="396">
        <v>112</v>
      </c>
      <c r="J8" s="396">
        <v>141</v>
      </c>
      <c r="K8" s="396">
        <v>143</v>
      </c>
      <c r="L8" s="396">
        <v>153</v>
      </c>
      <c r="M8" s="132"/>
    </row>
    <row r="9" spans="1:13" s="1143" customFormat="1" ht="10.5" customHeight="1" x14ac:dyDescent="0.15">
      <c r="A9" s="98"/>
      <c r="B9" s="2422" t="s">
        <v>835</v>
      </c>
      <c r="C9" s="2422"/>
      <c r="D9" s="398">
        <v>265</v>
      </c>
      <c r="E9" s="723">
        <v>266</v>
      </c>
      <c r="F9" s="723">
        <v>252</v>
      </c>
      <c r="G9" s="723">
        <v>263</v>
      </c>
      <c r="H9" s="723">
        <v>252</v>
      </c>
      <c r="I9" s="723">
        <v>249</v>
      </c>
      <c r="J9" s="723">
        <v>286</v>
      </c>
      <c r="K9" s="723">
        <v>296</v>
      </c>
      <c r="L9" s="723">
        <v>325</v>
      </c>
      <c r="M9" s="129"/>
    </row>
    <row r="10" spans="1:13" s="1143" customFormat="1" ht="10.5" customHeight="1" x14ac:dyDescent="0.15">
      <c r="A10" s="2214"/>
      <c r="B10" s="2214"/>
      <c r="C10" s="2214"/>
      <c r="D10" s="394"/>
      <c r="E10" s="229"/>
      <c r="F10" s="229"/>
      <c r="G10" s="229"/>
      <c r="H10" s="229"/>
      <c r="I10" s="229"/>
      <c r="J10" s="229"/>
      <c r="K10" s="229"/>
      <c r="L10" s="229"/>
      <c r="M10" s="132"/>
    </row>
    <row r="11" spans="1:13" s="1143" customFormat="1" ht="10.5" customHeight="1" x14ac:dyDescent="0.15">
      <c r="A11" s="1150"/>
      <c r="B11" s="2214" t="s">
        <v>246</v>
      </c>
      <c r="C11" s="2214"/>
      <c r="D11" s="394"/>
      <c r="E11" s="229"/>
      <c r="F11" s="229"/>
      <c r="G11" s="229"/>
      <c r="H11" s="229"/>
      <c r="I11" s="229"/>
      <c r="J11" s="229"/>
      <c r="K11" s="229"/>
      <c r="L11" s="229"/>
      <c r="M11" s="132"/>
    </row>
    <row r="12" spans="1:13" s="1143" customFormat="1" ht="10.5" customHeight="1" x14ac:dyDescent="0.15">
      <c r="A12" s="806"/>
      <c r="B12" s="1154"/>
      <c r="C12" s="1154" t="s">
        <v>20</v>
      </c>
      <c r="D12" s="92">
        <v>7</v>
      </c>
      <c r="E12" s="124">
        <v>7</v>
      </c>
      <c r="F12" s="124">
        <v>7</v>
      </c>
      <c r="G12" s="124">
        <v>6</v>
      </c>
      <c r="H12" s="124">
        <v>8</v>
      </c>
      <c r="I12" s="124">
        <v>10</v>
      </c>
      <c r="J12" s="124">
        <v>11</v>
      </c>
      <c r="K12" s="124">
        <v>12</v>
      </c>
      <c r="L12" s="124">
        <v>13</v>
      </c>
      <c r="M12" s="1152"/>
    </row>
    <row r="13" spans="1:13" s="1143" customFormat="1" ht="10.5" customHeight="1" x14ac:dyDescent="0.15">
      <c r="A13" s="808"/>
      <c r="B13" s="809"/>
      <c r="C13" s="809" t="s">
        <v>21</v>
      </c>
      <c r="D13" s="92">
        <v>19</v>
      </c>
      <c r="E13" s="405">
        <v>16</v>
      </c>
      <c r="F13" s="405">
        <v>15</v>
      </c>
      <c r="G13" s="405">
        <v>8</v>
      </c>
      <c r="H13" s="405">
        <v>3</v>
      </c>
      <c r="I13" s="405">
        <v>2</v>
      </c>
      <c r="J13" s="405">
        <v>0</v>
      </c>
      <c r="K13" s="405">
        <v>1</v>
      </c>
      <c r="L13" s="405">
        <v>1</v>
      </c>
      <c r="M13" s="1152"/>
    </row>
    <row r="14" spans="1:13" s="1143" customFormat="1" ht="10.5" customHeight="1" x14ac:dyDescent="0.15">
      <c r="A14" s="805"/>
      <c r="B14" s="772"/>
      <c r="C14" s="772" t="s">
        <v>22</v>
      </c>
      <c r="D14" s="92">
        <v>46</v>
      </c>
      <c r="E14" s="93">
        <v>42</v>
      </c>
      <c r="F14" s="93">
        <v>24</v>
      </c>
      <c r="G14" s="93">
        <v>22</v>
      </c>
      <c r="H14" s="93">
        <v>22</v>
      </c>
      <c r="I14" s="93">
        <v>19</v>
      </c>
      <c r="J14" s="93">
        <v>21</v>
      </c>
      <c r="K14" s="93">
        <v>17</v>
      </c>
      <c r="L14" s="93">
        <v>18</v>
      </c>
      <c r="M14" s="1152"/>
    </row>
    <row r="15" spans="1:13" s="1143" customFormat="1" ht="10.5" customHeight="1" x14ac:dyDescent="0.15">
      <c r="A15" s="805"/>
      <c r="B15" s="772"/>
      <c r="C15" s="772" t="s">
        <v>315</v>
      </c>
      <c r="D15" s="92">
        <v>88</v>
      </c>
      <c r="E15" s="93">
        <v>66</v>
      </c>
      <c r="F15" s="93">
        <v>57</v>
      </c>
      <c r="G15" s="93">
        <v>50</v>
      </c>
      <c r="H15" s="93">
        <v>52</v>
      </c>
      <c r="I15" s="93">
        <v>59</v>
      </c>
      <c r="J15" s="93">
        <v>42</v>
      </c>
      <c r="K15" s="93">
        <v>47</v>
      </c>
      <c r="L15" s="93">
        <v>52</v>
      </c>
      <c r="M15" s="1152"/>
    </row>
    <row r="16" spans="1:13" s="1143" customFormat="1" ht="10.5" customHeight="1" x14ac:dyDescent="0.15">
      <c r="A16" s="805"/>
      <c r="B16" s="772"/>
      <c r="C16" s="772" t="s">
        <v>24</v>
      </c>
      <c r="D16" s="92">
        <v>5</v>
      </c>
      <c r="E16" s="93">
        <v>5</v>
      </c>
      <c r="F16" s="93">
        <v>4</v>
      </c>
      <c r="G16" s="93">
        <v>6</v>
      </c>
      <c r="H16" s="93">
        <v>6</v>
      </c>
      <c r="I16" s="93">
        <v>4</v>
      </c>
      <c r="J16" s="93">
        <v>5</v>
      </c>
      <c r="K16" s="93">
        <v>4</v>
      </c>
      <c r="L16" s="93">
        <v>5</v>
      </c>
      <c r="M16" s="1152"/>
    </row>
    <row r="17" spans="1:13" s="1143" customFormat="1" ht="10.5" customHeight="1" x14ac:dyDescent="0.15">
      <c r="A17" s="805"/>
      <c r="B17" s="772"/>
      <c r="C17" s="772" t="s">
        <v>25</v>
      </c>
      <c r="D17" s="92">
        <v>3</v>
      </c>
      <c r="E17" s="93">
        <v>3</v>
      </c>
      <c r="F17" s="93">
        <v>4</v>
      </c>
      <c r="G17" s="93">
        <v>4</v>
      </c>
      <c r="H17" s="93">
        <v>2</v>
      </c>
      <c r="I17" s="93">
        <v>3</v>
      </c>
      <c r="J17" s="93">
        <v>3</v>
      </c>
      <c r="K17" s="93">
        <v>6</v>
      </c>
      <c r="L17" s="93">
        <v>6</v>
      </c>
      <c r="M17" s="1152"/>
    </row>
    <row r="18" spans="1:13" s="1143" customFormat="1" ht="10.5" customHeight="1" x14ac:dyDescent="0.15">
      <c r="A18" s="805"/>
      <c r="B18" s="772"/>
      <c r="C18" s="772" t="s">
        <v>26</v>
      </c>
      <c r="D18" s="92">
        <v>68</v>
      </c>
      <c r="E18" s="93">
        <v>65</v>
      </c>
      <c r="F18" s="93">
        <v>83</v>
      </c>
      <c r="G18" s="93">
        <v>76</v>
      </c>
      <c r="H18" s="93">
        <v>73</v>
      </c>
      <c r="I18" s="93">
        <v>89</v>
      </c>
      <c r="J18" s="93">
        <v>89</v>
      </c>
      <c r="K18" s="93">
        <v>87</v>
      </c>
      <c r="L18" s="93">
        <v>79</v>
      </c>
      <c r="M18" s="1152"/>
    </row>
    <row r="19" spans="1:13" s="1143" customFormat="1" ht="10.5" customHeight="1" x14ac:dyDescent="0.15">
      <c r="A19" s="805"/>
      <c r="B19" s="772"/>
      <c r="C19" s="772" t="s">
        <v>27</v>
      </c>
      <c r="D19" s="92">
        <v>3</v>
      </c>
      <c r="E19" s="93">
        <v>2</v>
      </c>
      <c r="F19" s="93">
        <v>5</v>
      </c>
      <c r="G19" s="93">
        <v>4</v>
      </c>
      <c r="H19" s="93">
        <v>4</v>
      </c>
      <c r="I19" s="93">
        <v>3</v>
      </c>
      <c r="J19" s="93">
        <v>1</v>
      </c>
      <c r="K19" s="93">
        <v>1</v>
      </c>
      <c r="L19" s="93">
        <v>1</v>
      </c>
      <c r="M19" s="1152"/>
    </row>
    <row r="20" spans="1:13" s="1143" customFormat="1" ht="10.5" customHeight="1" x14ac:dyDescent="0.15">
      <c r="A20" s="805"/>
      <c r="B20" s="772"/>
      <c r="C20" s="772" t="s">
        <v>28</v>
      </c>
      <c r="D20" s="92">
        <v>14</v>
      </c>
      <c r="E20" s="408">
        <v>5</v>
      </c>
      <c r="F20" s="408">
        <v>6</v>
      </c>
      <c r="G20" s="408">
        <v>10</v>
      </c>
      <c r="H20" s="408">
        <v>9</v>
      </c>
      <c r="I20" s="408">
        <v>10</v>
      </c>
      <c r="J20" s="408">
        <v>10</v>
      </c>
      <c r="K20" s="408">
        <v>6</v>
      </c>
      <c r="L20" s="408">
        <v>15</v>
      </c>
      <c r="M20" s="1152"/>
    </row>
    <row r="21" spans="1:13" s="1143" customFormat="1" ht="10.5" customHeight="1" x14ac:dyDescent="0.15">
      <c r="A21" s="805"/>
      <c r="B21" s="772"/>
      <c r="C21" s="772" t="s">
        <v>30</v>
      </c>
      <c r="D21" s="92">
        <v>0</v>
      </c>
      <c r="E21" s="408">
        <v>0</v>
      </c>
      <c r="F21" s="408">
        <v>0</v>
      </c>
      <c r="G21" s="408">
        <v>0</v>
      </c>
      <c r="H21" s="408">
        <v>0</v>
      </c>
      <c r="I21" s="408">
        <v>0</v>
      </c>
      <c r="J21" s="408">
        <v>0</v>
      </c>
      <c r="K21" s="408">
        <v>1</v>
      </c>
      <c r="L21" s="408">
        <v>1</v>
      </c>
      <c r="M21" s="1152"/>
    </row>
    <row r="22" spans="1:13" s="1143" customFormat="1" ht="10.5" customHeight="1" x14ac:dyDescent="0.15">
      <c r="A22" s="805"/>
      <c r="B22" s="772"/>
      <c r="C22" s="772" t="s">
        <v>31</v>
      </c>
      <c r="D22" s="92">
        <v>0</v>
      </c>
      <c r="E22" s="93">
        <v>0</v>
      </c>
      <c r="F22" s="93">
        <v>0</v>
      </c>
      <c r="G22" s="93">
        <v>0</v>
      </c>
      <c r="H22" s="93">
        <v>5</v>
      </c>
      <c r="I22" s="93">
        <v>2</v>
      </c>
      <c r="J22" s="93">
        <v>2</v>
      </c>
      <c r="K22" s="93">
        <v>2</v>
      </c>
      <c r="L22" s="93">
        <v>2</v>
      </c>
      <c r="M22" s="1152"/>
    </row>
    <row r="23" spans="1:13" s="1143" customFormat="1" ht="10.5" customHeight="1" x14ac:dyDescent="0.15">
      <c r="A23" s="805"/>
      <c r="B23" s="772"/>
      <c r="C23" s="772" t="s">
        <v>32</v>
      </c>
      <c r="D23" s="92">
        <v>1</v>
      </c>
      <c r="E23" s="93">
        <v>1</v>
      </c>
      <c r="F23" s="93">
        <v>1</v>
      </c>
      <c r="G23" s="93">
        <v>0</v>
      </c>
      <c r="H23" s="93">
        <v>0</v>
      </c>
      <c r="I23" s="93">
        <v>0</v>
      </c>
      <c r="J23" s="93">
        <v>0</v>
      </c>
      <c r="K23" s="93">
        <v>1</v>
      </c>
      <c r="L23" s="93">
        <v>1</v>
      </c>
      <c r="M23" s="1152"/>
    </row>
    <row r="24" spans="1:13" s="1143" customFormat="1" ht="10.5" customHeight="1" x14ac:dyDescent="0.15">
      <c r="A24" s="805"/>
      <c r="B24" s="772"/>
      <c r="C24" s="772" t="s">
        <v>33</v>
      </c>
      <c r="D24" s="92">
        <v>0</v>
      </c>
      <c r="E24" s="93">
        <v>0</v>
      </c>
      <c r="F24" s="93">
        <v>0</v>
      </c>
      <c r="G24" s="93">
        <v>0</v>
      </c>
      <c r="H24" s="93">
        <v>0</v>
      </c>
      <c r="I24" s="93">
        <v>0</v>
      </c>
      <c r="J24" s="93">
        <v>0</v>
      </c>
      <c r="K24" s="93">
        <v>1</v>
      </c>
      <c r="L24" s="93">
        <v>1</v>
      </c>
      <c r="M24" s="1152"/>
    </row>
    <row r="25" spans="1:13" s="1143" customFormat="1" ht="10.5" customHeight="1" x14ac:dyDescent="0.15">
      <c r="A25" s="805"/>
      <c r="B25" s="772"/>
      <c r="C25" s="772" t="s">
        <v>34</v>
      </c>
      <c r="D25" s="92">
        <v>3</v>
      </c>
      <c r="E25" s="93">
        <v>2</v>
      </c>
      <c r="F25" s="93">
        <v>4</v>
      </c>
      <c r="G25" s="93">
        <v>4</v>
      </c>
      <c r="H25" s="93">
        <v>4</v>
      </c>
      <c r="I25" s="93">
        <v>4</v>
      </c>
      <c r="J25" s="93">
        <v>4</v>
      </c>
      <c r="K25" s="93">
        <v>2</v>
      </c>
      <c r="L25" s="93">
        <v>2</v>
      </c>
      <c r="M25" s="1152"/>
    </row>
    <row r="26" spans="1:13" s="1143" customFormat="1" ht="10.5" customHeight="1" x14ac:dyDescent="0.15">
      <c r="A26" s="1155"/>
      <c r="B26" s="716"/>
      <c r="C26" s="716" t="s">
        <v>35</v>
      </c>
      <c r="D26" s="92">
        <v>0</v>
      </c>
      <c r="E26" s="408">
        <v>21</v>
      </c>
      <c r="F26" s="408">
        <v>0</v>
      </c>
      <c r="G26" s="408">
        <v>0</v>
      </c>
      <c r="H26" s="408">
        <v>0</v>
      </c>
      <c r="I26" s="408">
        <v>0</v>
      </c>
      <c r="J26" s="408">
        <v>0</v>
      </c>
      <c r="K26" s="408">
        <v>0</v>
      </c>
      <c r="L26" s="408">
        <v>0</v>
      </c>
      <c r="M26" s="1152"/>
    </row>
    <row r="27" spans="1:13" s="1143" customFormat="1" ht="10.5" customHeight="1" x14ac:dyDescent="0.15">
      <c r="A27" s="805"/>
      <c r="B27" s="772"/>
      <c r="C27" s="772" t="s">
        <v>36</v>
      </c>
      <c r="D27" s="92">
        <v>20</v>
      </c>
      <c r="E27" s="408">
        <v>17</v>
      </c>
      <c r="F27" s="408">
        <v>15</v>
      </c>
      <c r="G27" s="408">
        <v>16</v>
      </c>
      <c r="H27" s="408">
        <v>9</v>
      </c>
      <c r="I27" s="408">
        <v>3</v>
      </c>
      <c r="J27" s="408">
        <v>3</v>
      </c>
      <c r="K27" s="408">
        <v>2</v>
      </c>
      <c r="L27" s="408">
        <v>2</v>
      </c>
      <c r="M27" s="1152"/>
    </row>
    <row r="28" spans="1:13" s="1143" customFormat="1" ht="10.5" customHeight="1" x14ac:dyDescent="0.15">
      <c r="A28" s="805"/>
      <c r="B28" s="772"/>
      <c r="C28" s="1157" t="s">
        <v>316</v>
      </c>
      <c r="D28" s="92">
        <v>6</v>
      </c>
      <c r="E28" s="124">
        <v>6</v>
      </c>
      <c r="F28" s="124">
        <v>5</v>
      </c>
      <c r="G28" s="124">
        <v>25</v>
      </c>
      <c r="H28" s="124">
        <v>0</v>
      </c>
      <c r="I28" s="124">
        <v>0</v>
      </c>
      <c r="J28" s="124">
        <v>0</v>
      </c>
      <c r="K28" s="124">
        <v>0</v>
      </c>
      <c r="L28" s="124">
        <v>0</v>
      </c>
      <c r="M28" s="1152"/>
    </row>
    <row r="29" spans="1:13" s="1143" customFormat="1" ht="10.5" customHeight="1" x14ac:dyDescent="0.15">
      <c r="A29" s="1158"/>
      <c r="B29" s="2422" t="s">
        <v>836</v>
      </c>
      <c r="C29" s="2422"/>
      <c r="D29" s="398">
        <v>283</v>
      </c>
      <c r="E29" s="723">
        <v>258</v>
      </c>
      <c r="F29" s="723">
        <v>230</v>
      </c>
      <c r="G29" s="723">
        <v>231</v>
      </c>
      <c r="H29" s="723">
        <v>197</v>
      </c>
      <c r="I29" s="723">
        <v>208</v>
      </c>
      <c r="J29" s="723">
        <v>191</v>
      </c>
      <c r="K29" s="723">
        <v>190</v>
      </c>
      <c r="L29" s="723">
        <v>199</v>
      </c>
      <c r="M29" s="129"/>
    </row>
    <row r="30" spans="1:13" s="1143" customFormat="1" ht="10.5" customHeight="1" x14ac:dyDescent="0.15">
      <c r="A30" s="2423" t="s">
        <v>869</v>
      </c>
      <c r="B30" s="2423"/>
      <c r="C30" s="2423"/>
      <c r="D30" s="398">
        <v>548</v>
      </c>
      <c r="E30" s="723">
        <v>524</v>
      </c>
      <c r="F30" s="723">
        <v>482</v>
      </c>
      <c r="G30" s="723">
        <v>494</v>
      </c>
      <c r="H30" s="723">
        <v>449</v>
      </c>
      <c r="I30" s="723">
        <v>457</v>
      </c>
      <c r="J30" s="723">
        <v>477</v>
      </c>
      <c r="K30" s="723">
        <v>486</v>
      </c>
      <c r="L30" s="723">
        <v>524</v>
      </c>
      <c r="M30" s="1159"/>
    </row>
    <row r="31" spans="1:13" s="1143" customFormat="1" ht="10.5" customHeight="1" x14ac:dyDescent="0.15">
      <c r="A31" s="2430" t="s">
        <v>323</v>
      </c>
      <c r="B31" s="2430"/>
      <c r="C31" s="2430"/>
      <c r="D31" s="394"/>
      <c r="E31" s="229"/>
      <c r="F31" s="229"/>
      <c r="G31" s="229"/>
      <c r="H31" s="229"/>
      <c r="I31" s="229"/>
      <c r="J31" s="229"/>
      <c r="K31" s="229"/>
      <c r="L31" s="229"/>
      <c r="M31" s="132"/>
    </row>
    <row r="32" spans="1:13" s="1143" customFormat="1" ht="10.5" customHeight="1" x14ac:dyDescent="0.15">
      <c r="A32" s="1160"/>
      <c r="B32" s="2430" t="s">
        <v>324</v>
      </c>
      <c r="C32" s="2430"/>
      <c r="D32" s="1161"/>
      <c r="E32" s="1162"/>
      <c r="F32" s="1162"/>
      <c r="G32" s="1162"/>
      <c r="H32" s="1162"/>
      <c r="I32" s="1162"/>
      <c r="J32" s="1162"/>
      <c r="K32" s="1162"/>
      <c r="L32" s="1162"/>
      <c r="M32" s="1163"/>
    </row>
    <row r="33" spans="1:13" s="1143" customFormat="1" ht="10.5" customHeight="1" x14ac:dyDescent="0.15">
      <c r="A33" s="1164"/>
      <c r="B33" s="2429" t="s">
        <v>325</v>
      </c>
      <c r="C33" s="2429"/>
      <c r="D33" s="92">
        <v>889</v>
      </c>
      <c r="E33" s="93">
        <v>884</v>
      </c>
      <c r="F33" s="93">
        <v>861</v>
      </c>
      <c r="G33" s="93">
        <v>858</v>
      </c>
      <c r="H33" s="93">
        <v>851</v>
      </c>
      <c r="I33" s="93">
        <v>862</v>
      </c>
      <c r="J33" s="93">
        <v>798</v>
      </c>
      <c r="K33" s="93">
        <v>807</v>
      </c>
      <c r="L33" s="93">
        <v>812</v>
      </c>
      <c r="M33" s="1163"/>
    </row>
    <row r="34" spans="1:13" s="1143" customFormat="1" ht="10.5" customHeight="1" x14ac:dyDescent="0.15">
      <c r="A34" s="1158"/>
      <c r="B34" s="2422" t="s">
        <v>326</v>
      </c>
      <c r="C34" s="2422"/>
      <c r="D34" s="92">
        <v>314</v>
      </c>
      <c r="E34" s="93">
        <v>307</v>
      </c>
      <c r="F34" s="93">
        <v>296</v>
      </c>
      <c r="G34" s="93">
        <v>289</v>
      </c>
      <c r="H34" s="93">
        <v>319</v>
      </c>
      <c r="I34" s="93">
        <v>307</v>
      </c>
      <c r="J34" s="93">
        <v>343</v>
      </c>
      <c r="K34" s="93">
        <v>305</v>
      </c>
      <c r="L34" s="93">
        <v>303</v>
      </c>
      <c r="M34" s="1163"/>
    </row>
    <row r="35" spans="1:13" s="1143" customFormat="1" ht="10.5" customHeight="1" x14ac:dyDescent="0.15">
      <c r="A35" s="2424" t="s">
        <v>327</v>
      </c>
      <c r="B35" s="2424"/>
      <c r="C35" s="2424"/>
      <c r="D35" s="394"/>
      <c r="E35" s="1162"/>
      <c r="F35" s="1162"/>
      <c r="G35" s="1162"/>
      <c r="H35" s="1162"/>
      <c r="I35" s="1162"/>
      <c r="J35" s="1162"/>
      <c r="K35" s="1162"/>
      <c r="L35" s="1162"/>
      <c r="M35" s="1163"/>
    </row>
    <row r="36" spans="1:13" s="1143" customFormat="1" ht="10.5" customHeight="1" x14ac:dyDescent="0.15">
      <c r="A36" s="1165"/>
      <c r="B36" s="2425" t="s">
        <v>324</v>
      </c>
      <c r="C36" s="2425"/>
      <c r="D36" s="398">
        <v>1203</v>
      </c>
      <c r="E36" s="723">
        <v>1191</v>
      </c>
      <c r="F36" s="723">
        <v>1157</v>
      </c>
      <c r="G36" s="723">
        <v>1147</v>
      </c>
      <c r="H36" s="723">
        <v>1170</v>
      </c>
      <c r="I36" s="723">
        <v>1169</v>
      </c>
      <c r="J36" s="723">
        <v>1141</v>
      </c>
      <c r="K36" s="723">
        <v>1112</v>
      </c>
      <c r="L36" s="723">
        <v>1115</v>
      </c>
      <c r="M36" s="1166"/>
    </row>
    <row r="37" spans="1:13" s="1143" customFormat="1" ht="10.5" customHeight="1" x14ac:dyDescent="0.15">
      <c r="A37" s="1150"/>
      <c r="B37" s="1150"/>
      <c r="C37" s="1150"/>
      <c r="D37" s="394"/>
      <c r="E37" s="229"/>
      <c r="F37" s="229"/>
      <c r="G37" s="229"/>
      <c r="H37" s="229"/>
      <c r="I37" s="229"/>
      <c r="J37" s="229"/>
      <c r="K37" s="229"/>
      <c r="L37" s="229"/>
      <c r="M37" s="132"/>
    </row>
    <row r="38" spans="1:13" s="1143" customFormat="1" ht="10.5" customHeight="1" x14ac:dyDescent="0.15">
      <c r="A38" s="2214" t="s">
        <v>870</v>
      </c>
      <c r="B38" s="2214"/>
      <c r="C38" s="2214"/>
      <c r="D38" s="394"/>
      <c r="E38" s="229"/>
      <c r="F38" s="229"/>
      <c r="G38" s="229"/>
      <c r="H38" s="229"/>
      <c r="I38" s="229"/>
      <c r="J38" s="229"/>
      <c r="K38" s="229"/>
      <c r="L38" s="229"/>
      <c r="M38" s="1167"/>
    </row>
    <row r="39" spans="1:13" s="1143" customFormat="1" ht="10.5" customHeight="1" x14ac:dyDescent="0.15">
      <c r="A39" s="64"/>
      <c r="B39" s="2427" t="s">
        <v>328</v>
      </c>
      <c r="C39" s="2427"/>
      <c r="D39" s="394"/>
      <c r="E39" s="229"/>
      <c r="F39" s="229"/>
      <c r="G39" s="229"/>
      <c r="H39" s="229"/>
      <c r="I39" s="229"/>
      <c r="J39" s="229"/>
      <c r="K39" s="229"/>
      <c r="L39" s="229"/>
      <c r="M39" s="1167"/>
    </row>
    <row r="40" spans="1:13" s="1143" customFormat="1" ht="10.5" customHeight="1" x14ac:dyDescent="0.15">
      <c r="A40" s="136"/>
      <c r="B40" s="1157"/>
      <c r="C40" s="1157" t="s">
        <v>329</v>
      </c>
      <c r="D40" s="92">
        <v>109</v>
      </c>
      <c r="E40" s="93">
        <v>110</v>
      </c>
      <c r="F40" s="93">
        <v>102</v>
      </c>
      <c r="G40" s="93">
        <v>103</v>
      </c>
      <c r="H40" s="93">
        <v>109</v>
      </c>
      <c r="I40" s="93">
        <v>101</v>
      </c>
      <c r="J40" s="93">
        <v>119</v>
      </c>
      <c r="K40" s="93">
        <v>122</v>
      </c>
      <c r="L40" s="93">
        <v>114</v>
      </c>
      <c r="M40" s="1168"/>
    </row>
    <row r="41" spans="1:13" s="1143" customFormat="1" ht="10.5" customHeight="1" x14ac:dyDescent="0.15">
      <c r="A41" s="136"/>
      <c r="B41" s="2422" t="s">
        <v>330</v>
      </c>
      <c r="C41" s="2422"/>
      <c r="D41" s="513">
        <v>0</v>
      </c>
      <c r="E41" s="474">
        <v>20</v>
      </c>
      <c r="F41" s="474">
        <v>0</v>
      </c>
      <c r="G41" s="474">
        <v>0</v>
      </c>
      <c r="H41" s="474">
        <v>0</v>
      </c>
      <c r="I41" s="474">
        <v>0</v>
      </c>
      <c r="J41" s="474">
        <v>0</v>
      </c>
      <c r="K41" s="474">
        <v>0</v>
      </c>
      <c r="L41" s="474">
        <v>0</v>
      </c>
      <c r="M41" s="1169"/>
    </row>
    <row r="42" spans="1:13" s="1143" customFormat="1" ht="10.5" customHeight="1" x14ac:dyDescent="0.15">
      <c r="A42" s="2423" t="s">
        <v>331</v>
      </c>
      <c r="B42" s="2423"/>
      <c r="C42" s="2423"/>
      <c r="D42" s="394">
        <v>109</v>
      </c>
      <c r="E42" s="229">
        <v>130</v>
      </c>
      <c r="F42" s="229">
        <v>102</v>
      </c>
      <c r="G42" s="229">
        <v>103</v>
      </c>
      <c r="H42" s="229">
        <v>109</v>
      </c>
      <c r="I42" s="229">
        <v>101</v>
      </c>
      <c r="J42" s="229">
        <v>119</v>
      </c>
      <c r="K42" s="229">
        <v>122</v>
      </c>
      <c r="L42" s="229">
        <v>114</v>
      </c>
      <c r="M42" s="1168"/>
    </row>
    <row r="43" spans="1:13" s="1143" customFormat="1" ht="10.5" customHeight="1" x14ac:dyDescent="0.15">
      <c r="A43" s="2297" t="s">
        <v>332</v>
      </c>
      <c r="B43" s="2297"/>
      <c r="C43" s="2297"/>
      <c r="D43" s="398">
        <v>1860</v>
      </c>
      <c r="E43" s="723">
        <v>1845</v>
      </c>
      <c r="F43" s="723">
        <v>1741</v>
      </c>
      <c r="G43" s="723">
        <v>1744</v>
      </c>
      <c r="H43" s="723">
        <v>1728</v>
      </c>
      <c r="I43" s="723">
        <v>1727</v>
      </c>
      <c r="J43" s="723">
        <v>1737</v>
      </c>
      <c r="K43" s="723">
        <v>1720</v>
      </c>
      <c r="L43" s="723">
        <v>1753</v>
      </c>
      <c r="M43" s="1170"/>
    </row>
    <row r="44" spans="1:13" ht="3.75" customHeight="1" x14ac:dyDescent="0.2">
      <c r="A44" s="1171"/>
      <c r="B44" s="1171"/>
      <c r="C44" s="1171"/>
      <c r="D44" s="1173"/>
      <c r="E44" s="1173"/>
      <c r="F44" s="1173"/>
      <c r="G44" s="1173"/>
      <c r="H44" s="1173"/>
      <c r="I44" s="1173"/>
      <c r="J44" s="1173"/>
      <c r="K44" s="1173"/>
      <c r="L44" s="1173"/>
      <c r="M44" s="1173"/>
    </row>
    <row r="45" spans="1:13" s="1174" customFormat="1" ht="37.5" customHeight="1" x14ac:dyDescent="0.15">
      <c r="A45" s="1175" t="s">
        <v>41</v>
      </c>
      <c r="B45" s="2426" t="s">
        <v>320</v>
      </c>
      <c r="C45" s="2426"/>
      <c r="D45" s="2426"/>
      <c r="E45" s="2426"/>
      <c r="F45" s="2426"/>
      <c r="G45" s="2426"/>
      <c r="H45" s="2426"/>
      <c r="I45" s="2426"/>
      <c r="J45" s="2426"/>
      <c r="K45" s="2426"/>
      <c r="L45" s="2426"/>
      <c r="M45" s="2426"/>
    </row>
    <row r="46" spans="1:13" s="1174" customFormat="1" ht="9.75" customHeight="1" x14ac:dyDescent="0.15">
      <c r="A46" s="1176" t="s">
        <v>138</v>
      </c>
      <c r="B46" s="2421" t="s">
        <v>333</v>
      </c>
      <c r="C46" s="2421"/>
      <c r="D46" s="2421"/>
      <c r="E46" s="2421"/>
      <c r="F46" s="2421"/>
      <c r="G46" s="2421"/>
      <c r="H46" s="2421"/>
      <c r="I46" s="2421"/>
      <c r="J46" s="2421"/>
      <c r="K46" s="2421"/>
      <c r="L46" s="2421"/>
      <c r="M46" s="2421"/>
    </row>
  </sheetData>
  <sheetProtection selectLockedCells="1"/>
  <mergeCells count="23">
    <mergeCell ref="A5:C5"/>
    <mergeCell ref="A1:M1"/>
    <mergeCell ref="B6:C6"/>
    <mergeCell ref="A3:C3"/>
    <mergeCell ref="B33:C33"/>
    <mergeCell ref="A31:C31"/>
    <mergeCell ref="B32:C32"/>
    <mergeCell ref="A2:M2"/>
    <mergeCell ref="B46:M46"/>
    <mergeCell ref="B9:C9"/>
    <mergeCell ref="A43:C43"/>
    <mergeCell ref="B29:C29"/>
    <mergeCell ref="A38:C38"/>
    <mergeCell ref="A10:C10"/>
    <mergeCell ref="B11:C11"/>
    <mergeCell ref="A30:C30"/>
    <mergeCell ref="B34:C34"/>
    <mergeCell ref="A35:C35"/>
    <mergeCell ref="B36:C36"/>
    <mergeCell ref="B45:M45"/>
    <mergeCell ref="B39:C39"/>
    <mergeCell ref="A42:C42"/>
    <mergeCell ref="B41:C41"/>
  </mergeCells>
  <pageMargins left="0.25" right="0.25" top="0.5" bottom="0.25" header="0.5" footer="0.5"/>
  <pageSetup paperSize="9" scale="98" orientation="landscape" r:id="rId1"/>
  <colBreaks count="1" manualBreakCount="1">
    <brk id="13" min="3" max="5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workbookViewId="0">
      <selection activeCell="D5" sqref="D5"/>
    </sheetView>
  </sheetViews>
  <sheetFormatPr defaultColWidth="9.140625" defaultRowHeight="12.75" x14ac:dyDescent="0.2"/>
  <cols>
    <col min="1" max="3" width="2.140625" style="1178" customWidth="1"/>
    <col min="4" max="4" width="46.42578125" style="1178" customWidth="1"/>
    <col min="5" max="5" width="4.28515625" style="1178" customWidth="1"/>
    <col min="6" max="10" width="7.140625" style="1178" customWidth="1"/>
    <col min="11" max="11" width="7.140625" style="1177" customWidth="1"/>
    <col min="12" max="12" width="1.28515625" style="1177" customWidth="1"/>
    <col min="13" max="14" width="7.85546875" style="1177" hidden="1" customWidth="1"/>
    <col min="15" max="15" width="47" style="1177" customWidth="1"/>
    <col min="16" max="16" width="9.140625" style="1206" customWidth="1"/>
    <col min="17" max="17" width="9.140625" style="1177" customWidth="1"/>
    <col min="18" max="18" width="9.140625" style="1182" customWidth="1"/>
    <col min="19" max="19" width="9.140625" style="1177" customWidth="1"/>
    <col min="20" max="16384" width="9.140625" style="1177"/>
  </cols>
  <sheetData>
    <row r="1" spans="1:15" ht="15.75" customHeight="1" x14ac:dyDescent="0.2">
      <c r="A1" s="2245" t="s">
        <v>321</v>
      </c>
      <c r="B1" s="2245"/>
      <c r="C1" s="2245"/>
      <c r="D1" s="2245"/>
      <c r="E1" s="2245"/>
      <c r="F1" s="2245"/>
      <c r="G1" s="2245"/>
      <c r="H1" s="2245"/>
      <c r="I1" s="2245"/>
      <c r="J1" s="2245"/>
      <c r="K1" s="2245"/>
      <c r="L1" s="2245"/>
      <c r="M1" s="2245"/>
      <c r="N1" s="2245"/>
      <c r="O1" s="2245"/>
    </row>
    <row r="2" spans="1:15" s="1143" customFormat="1" ht="9.9499999999999993" customHeight="1" x14ac:dyDescent="0.15">
      <c r="A2" s="2433"/>
      <c r="B2" s="2433"/>
      <c r="C2" s="2433"/>
      <c r="D2" s="2433"/>
      <c r="E2" s="2433"/>
      <c r="F2" s="2433"/>
      <c r="G2" s="2433"/>
      <c r="H2" s="2433"/>
      <c r="I2" s="2433"/>
      <c r="J2" s="2433"/>
      <c r="K2" s="2433"/>
      <c r="L2" s="2433"/>
      <c r="M2" s="2433"/>
      <c r="N2" s="2433"/>
      <c r="O2" s="2433"/>
    </row>
    <row r="3" spans="1:15" s="1143" customFormat="1" ht="10.5" customHeight="1" x14ac:dyDescent="0.15">
      <c r="A3" s="2340"/>
      <c r="B3" s="2340"/>
      <c r="C3" s="2340"/>
      <c r="D3" s="2340"/>
      <c r="E3" s="817"/>
      <c r="F3" s="2434" t="s">
        <v>334</v>
      </c>
      <c r="G3" s="2435"/>
      <c r="H3" s="2435"/>
      <c r="I3" s="2435"/>
      <c r="J3" s="2435"/>
      <c r="K3" s="2435"/>
      <c r="L3" s="2436"/>
      <c r="M3" s="221"/>
      <c r="N3" s="221"/>
      <c r="O3" s="45"/>
    </row>
    <row r="4" spans="1:15" s="1143" customFormat="1" ht="10.5" customHeight="1" x14ac:dyDescent="0.15">
      <c r="A4" s="2340" t="s">
        <v>1</v>
      </c>
      <c r="B4" s="2340"/>
      <c r="C4" s="2340"/>
      <c r="D4" s="2340"/>
      <c r="E4" s="817"/>
      <c r="F4" s="83" t="s">
        <v>2</v>
      </c>
      <c r="G4" s="58" t="s">
        <v>3</v>
      </c>
      <c r="H4" s="58" t="s">
        <v>4</v>
      </c>
      <c r="I4" s="58" t="s">
        <v>5</v>
      </c>
      <c r="J4" s="58" t="s">
        <v>6</v>
      </c>
      <c r="K4" s="58" t="s">
        <v>7</v>
      </c>
      <c r="L4" s="1183"/>
      <c r="M4" s="221"/>
      <c r="N4" s="221"/>
      <c r="O4" s="45"/>
    </row>
    <row r="5" spans="1:15" s="1143" customFormat="1" ht="10.5" customHeight="1" x14ac:dyDescent="0.15">
      <c r="A5" s="45"/>
      <c r="B5" s="45"/>
      <c r="C5" s="45"/>
      <c r="D5" s="45"/>
      <c r="E5" s="817"/>
      <c r="F5" s="1184"/>
      <c r="G5" s="1185"/>
      <c r="H5" s="1185"/>
      <c r="I5" s="1185"/>
      <c r="J5" s="75"/>
      <c r="K5" s="75"/>
      <c r="L5" s="75"/>
      <c r="M5" s="75"/>
      <c r="N5" s="75"/>
      <c r="O5" s="45"/>
    </row>
    <row r="6" spans="1:15" s="1143" customFormat="1" ht="10.5" customHeight="1" x14ac:dyDescent="0.15">
      <c r="A6" s="2214" t="s">
        <v>335</v>
      </c>
      <c r="B6" s="2214"/>
      <c r="C6" s="2214"/>
      <c r="D6" s="2214"/>
      <c r="E6" s="817"/>
      <c r="F6" s="1186"/>
      <c r="G6" s="821"/>
      <c r="H6" s="821"/>
      <c r="I6" s="821"/>
      <c r="J6" s="821"/>
      <c r="K6" s="821"/>
      <c r="L6" s="1187"/>
      <c r="M6" s="75"/>
      <c r="N6" s="75"/>
      <c r="O6" s="45"/>
    </row>
    <row r="7" spans="1:15" s="1143" customFormat="1" ht="10.5" customHeight="1" x14ac:dyDescent="0.15">
      <c r="A7" s="1150"/>
      <c r="B7" s="2214" t="s">
        <v>336</v>
      </c>
      <c r="C7" s="2214"/>
      <c r="D7" s="2214"/>
      <c r="E7" s="817"/>
      <c r="F7" s="1188"/>
      <c r="G7" s="75"/>
      <c r="H7" s="75"/>
      <c r="I7" s="75"/>
      <c r="J7" s="75"/>
      <c r="K7" s="75"/>
      <c r="L7" s="76"/>
      <c r="M7" s="75"/>
      <c r="N7" s="75"/>
      <c r="O7" s="45"/>
    </row>
    <row r="8" spans="1:15" s="1143" customFormat="1" ht="10.5" customHeight="1" x14ac:dyDescent="0.15">
      <c r="A8" s="1189"/>
      <c r="B8" s="1189"/>
      <c r="C8" s="2214" t="s">
        <v>325</v>
      </c>
      <c r="D8" s="2214"/>
      <c r="E8" s="263"/>
      <c r="F8" s="1188"/>
      <c r="G8" s="221"/>
      <c r="H8" s="221"/>
      <c r="I8" s="221"/>
      <c r="J8" s="221"/>
      <c r="K8" s="221"/>
      <c r="L8" s="220"/>
      <c r="M8" s="221"/>
      <c r="N8" s="221"/>
      <c r="O8" s="52"/>
    </row>
    <row r="9" spans="1:15" s="1143" customFormat="1" ht="10.5" customHeight="1" x14ac:dyDescent="0.15">
      <c r="A9" s="1190"/>
      <c r="B9" s="1190"/>
      <c r="C9" s="1190"/>
      <c r="D9" s="716" t="s">
        <v>12</v>
      </c>
      <c r="E9" s="1156"/>
      <c r="F9" s="394">
        <v>144</v>
      </c>
      <c r="G9" s="124">
        <v>141</v>
      </c>
      <c r="H9" s="124">
        <v>133</v>
      </c>
      <c r="I9" s="124">
        <v>139</v>
      </c>
      <c r="J9" s="124">
        <v>132</v>
      </c>
      <c r="K9" s="124">
        <v>122</v>
      </c>
      <c r="L9" s="390"/>
      <c r="M9" s="229"/>
      <c r="N9" s="229"/>
      <c r="O9" s="52"/>
    </row>
    <row r="10" spans="1:15" s="1143" customFormat="1" ht="10.5" customHeight="1" x14ac:dyDescent="0.15">
      <c r="A10" s="1190"/>
      <c r="B10" s="1190"/>
      <c r="C10" s="1190"/>
      <c r="D10" s="772" t="s">
        <v>13</v>
      </c>
      <c r="E10" s="1156"/>
      <c r="F10" s="458">
        <v>2</v>
      </c>
      <c r="G10" s="122">
        <v>3</v>
      </c>
      <c r="H10" s="122">
        <v>2</v>
      </c>
      <c r="I10" s="122">
        <v>3</v>
      </c>
      <c r="J10" s="122">
        <v>2</v>
      </c>
      <c r="K10" s="122">
        <v>2</v>
      </c>
      <c r="L10" s="390"/>
      <c r="M10" s="229"/>
      <c r="N10" s="229"/>
      <c r="O10" s="52"/>
    </row>
    <row r="11" spans="1:15" s="1143" customFormat="1" ht="10.5" customHeight="1" x14ac:dyDescent="0.15">
      <c r="A11" s="1190"/>
      <c r="B11" s="1190"/>
      <c r="C11" s="1190"/>
      <c r="D11" s="772" t="s">
        <v>14</v>
      </c>
      <c r="E11" s="1191"/>
      <c r="F11" s="465">
        <v>119</v>
      </c>
      <c r="G11" s="466">
        <v>122</v>
      </c>
      <c r="H11" s="466">
        <v>117</v>
      </c>
      <c r="I11" s="466">
        <v>121</v>
      </c>
      <c r="J11" s="466">
        <v>118</v>
      </c>
      <c r="K11" s="466">
        <v>125</v>
      </c>
      <c r="L11" s="228"/>
      <c r="M11" s="229"/>
      <c r="N11" s="229"/>
      <c r="O11" s="45"/>
    </row>
    <row r="12" spans="1:15" s="1143" customFormat="1" ht="10.5" customHeight="1" x14ac:dyDescent="0.15">
      <c r="A12" s="1192"/>
      <c r="B12" s="1192"/>
      <c r="C12" s="1192"/>
      <c r="D12" s="1153"/>
      <c r="E12" s="1193"/>
      <c r="F12" s="398">
        <v>265</v>
      </c>
      <c r="G12" s="118">
        <v>266</v>
      </c>
      <c r="H12" s="118">
        <v>252</v>
      </c>
      <c r="I12" s="118">
        <v>263</v>
      </c>
      <c r="J12" s="118">
        <v>252</v>
      </c>
      <c r="K12" s="118">
        <v>249</v>
      </c>
      <c r="L12" s="724"/>
      <c r="M12" s="229"/>
      <c r="N12" s="229"/>
      <c r="O12" s="45"/>
    </row>
    <row r="13" spans="1:15" s="1143" customFormat="1" ht="10.5" customHeight="1" x14ac:dyDescent="0.15">
      <c r="A13" s="795"/>
      <c r="B13" s="795"/>
      <c r="C13" s="795"/>
      <c r="D13" s="795"/>
      <c r="E13" s="52"/>
      <c r="F13" s="107"/>
      <c r="G13" s="75"/>
      <c r="H13" s="75"/>
      <c r="I13" s="75"/>
      <c r="J13" s="75"/>
      <c r="K13" s="75"/>
      <c r="L13" s="220"/>
      <c r="M13" s="221"/>
      <c r="N13" s="221"/>
      <c r="O13" s="52"/>
    </row>
    <row r="14" spans="1:15" s="1143" customFormat="1" ht="10.5" customHeight="1" x14ac:dyDescent="0.15">
      <c r="A14" s="1189"/>
      <c r="B14" s="1189"/>
      <c r="C14" s="2214" t="s">
        <v>326</v>
      </c>
      <c r="D14" s="2214"/>
      <c r="E14" s="45"/>
      <c r="F14" s="1161"/>
      <c r="G14" s="1162"/>
      <c r="H14" s="1162"/>
      <c r="I14" s="1162"/>
      <c r="J14" s="1162"/>
      <c r="K14" s="1162"/>
      <c r="L14" s="1194"/>
      <c r="M14" s="1162"/>
      <c r="N14" s="1162"/>
      <c r="O14" s="45"/>
    </row>
    <row r="15" spans="1:15" s="1143" customFormat="1" ht="10.5" customHeight="1" x14ac:dyDescent="0.15">
      <c r="A15" s="1190"/>
      <c r="B15" s="1190"/>
      <c r="C15" s="1190"/>
      <c r="D15" s="716" t="s">
        <v>12</v>
      </c>
      <c r="E15" s="1156"/>
      <c r="F15" s="92">
        <v>129</v>
      </c>
      <c r="G15" s="93">
        <v>102</v>
      </c>
      <c r="H15" s="93">
        <v>56</v>
      </c>
      <c r="I15" s="93">
        <v>55</v>
      </c>
      <c r="J15" s="93">
        <v>57</v>
      </c>
      <c r="K15" s="93">
        <v>58</v>
      </c>
      <c r="L15" s="390"/>
      <c r="M15" s="229"/>
      <c r="N15" s="229"/>
      <c r="O15" s="45"/>
    </row>
    <row r="16" spans="1:15" s="1143" customFormat="1" ht="10.5" customHeight="1" x14ac:dyDescent="0.15">
      <c r="A16" s="1190"/>
      <c r="B16" s="1190"/>
      <c r="C16" s="1190"/>
      <c r="D16" s="716" t="s">
        <v>13</v>
      </c>
      <c r="E16" s="1156"/>
      <c r="F16" s="92">
        <v>73</v>
      </c>
      <c r="G16" s="93">
        <v>73</v>
      </c>
      <c r="H16" s="93">
        <v>88</v>
      </c>
      <c r="I16" s="93">
        <v>71</v>
      </c>
      <c r="J16" s="93">
        <v>58</v>
      </c>
      <c r="K16" s="93">
        <v>66</v>
      </c>
      <c r="L16" s="390"/>
      <c r="M16" s="229"/>
      <c r="N16" s="229"/>
      <c r="O16" s="45"/>
    </row>
    <row r="17" spans="1:15" s="1143" customFormat="1" ht="10.5" customHeight="1" x14ac:dyDescent="0.15">
      <c r="A17" s="1190"/>
      <c r="B17" s="1190"/>
      <c r="C17" s="1190"/>
      <c r="D17" s="716" t="s">
        <v>14</v>
      </c>
      <c r="E17" s="1191"/>
      <c r="F17" s="458">
        <v>81</v>
      </c>
      <c r="G17" s="122">
        <v>83</v>
      </c>
      <c r="H17" s="122">
        <v>86</v>
      </c>
      <c r="I17" s="122">
        <v>105</v>
      </c>
      <c r="J17" s="122">
        <v>82</v>
      </c>
      <c r="K17" s="122">
        <v>84</v>
      </c>
      <c r="L17" s="228"/>
      <c r="M17" s="229"/>
      <c r="N17" s="229"/>
      <c r="O17" s="45"/>
    </row>
    <row r="18" spans="1:15" s="1143" customFormat="1" ht="10.5" customHeight="1" x14ac:dyDescent="0.15">
      <c r="A18" s="262"/>
      <c r="B18" s="262"/>
      <c r="C18" s="262"/>
      <c r="D18" s="262"/>
      <c r="E18" s="263"/>
      <c r="F18" s="398">
        <v>283</v>
      </c>
      <c r="G18" s="118">
        <v>258</v>
      </c>
      <c r="H18" s="118">
        <v>230</v>
      </c>
      <c r="I18" s="118">
        <v>231</v>
      </c>
      <c r="J18" s="118">
        <v>197</v>
      </c>
      <c r="K18" s="118">
        <v>208</v>
      </c>
      <c r="L18" s="724"/>
      <c r="M18" s="229"/>
      <c r="N18" s="229"/>
      <c r="O18" s="45"/>
    </row>
    <row r="19" spans="1:15" s="1143" customFormat="1" ht="10.5" customHeight="1" x14ac:dyDescent="0.15">
      <c r="A19" s="262"/>
      <c r="B19" s="262"/>
      <c r="C19" s="262"/>
      <c r="D19" s="262"/>
      <c r="E19" s="263"/>
      <c r="F19" s="513">
        <v>548</v>
      </c>
      <c r="G19" s="474">
        <v>524</v>
      </c>
      <c r="H19" s="474">
        <v>482</v>
      </c>
      <c r="I19" s="474">
        <v>494</v>
      </c>
      <c r="J19" s="474">
        <v>449</v>
      </c>
      <c r="K19" s="474">
        <v>457</v>
      </c>
      <c r="L19" s="724"/>
      <c r="M19" s="229"/>
      <c r="N19" s="229"/>
      <c r="O19" s="52"/>
    </row>
    <row r="20" spans="1:15" s="1143" customFormat="1" ht="10.5" customHeight="1" x14ac:dyDescent="0.15">
      <c r="A20" s="262"/>
      <c r="B20" s="262"/>
      <c r="C20" s="262"/>
      <c r="D20" s="262"/>
      <c r="E20" s="263"/>
      <c r="F20" s="1195"/>
      <c r="G20" s="1196"/>
      <c r="H20" s="1196"/>
      <c r="I20" s="1196"/>
      <c r="J20" s="1196"/>
      <c r="K20" s="1196"/>
      <c r="L20" s="1183"/>
      <c r="M20" s="221"/>
      <c r="N20" s="221"/>
      <c r="O20" s="45"/>
    </row>
    <row r="21" spans="1:15" s="1143" customFormat="1" ht="10.5" customHeight="1" x14ac:dyDescent="0.15">
      <c r="A21" s="2214" t="s">
        <v>335</v>
      </c>
      <c r="B21" s="2214"/>
      <c r="C21" s="2214"/>
      <c r="D21" s="2214"/>
      <c r="E21" s="52"/>
      <c r="F21" s="394"/>
      <c r="G21" s="124"/>
      <c r="H21" s="124"/>
      <c r="I21" s="124"/>
      <c r="J21" s="124"/>
      <c r="K21" s="124"/>
      <c r="L21" s="390"/>
      <c r="M21" s="229"/>
      <c r="N21" s="229"/>
      <c r="O21" s="45"/>
    </row>
    <row r="22" spans="1:15" s="1143" customFormat="1" ht="10.5" customHeight="1" x14ac:dyDescent="0.15">
      <c r="A22" s="1150"/>
      <c r="B22" s="2214" t="s">
        <v>337</v>
      </c>
      <c r="C22" s="2214"/>
      <c r="D22" s="2214"/>
      <c r="E22" s="52"/>
      <c r="F22" s="394"/>
      <c r="G22" s="124"/>
      <c r="H22" s="124"/>
      <c r="I22" s="124"/>
      <c r="J22" s="124"/>
      <c r="K22" s="124"/>
      <c r="L22" s="390"/>
      <c r="M22" s="229"/>
      <c r="N22" s="229"/>
      <c r="O22" s="52"/>
    </row>
    <row r="23" spans="1:15" s="1143" customFormat="1" ht="10.5" customHeight="1" x14ac:dyDescent="0.15">
      <c r="A23" s="1190"/>
      <c r="B23" s="1190"/>
      <c r="C23" s="1190"/>
      <c r="D23" s="716" t="s">
        <v>325</v>
      </c>
      <c r="E23" s="1156"/>
      <c r="F23" s="92">
        <v>265</v>
      </c>
      <c r="G23" s="93">
        <v>266</v>
      </c>
      <c r="H23" s="93">
        <v>252</v>
      </c>
      <c r="I23" s="93">
        <v>263</v>
      </c>
      <c r="J23" s="93">
        <v>252</v>
      </c>
      <c r="K23" s="93">
        <v>249</v>
      </c>
      <c r="L23" s="390"/>
      <c r="M23" s="229"/>
      <c r="N23" s="229"/>
      <c r="O23" s="45"/>
    </row>
    <row r="24" spans="1:15" s="1143" customFormat="1" ht="10.5" customHeight="1" x14ac:dyDescent="0.15">
      <c r="A24" s="1197"/>
      <c r="B24" s="1197"/>
      <c r="C24" s="1197"/>
      <c r="D24" s="1041" t="s">
        <v>326</v>
      </c>
      <c r="E24" s="1191"/>
      <c r="F24" s="92">
        <v>283</v>
      </c>
      <c r="G24" s="93">
        <v>258</v>
      </c>
      <c r="H24" s="93">
        <v>230</v>
      </c>
      <c r="I24" s="93">
        <v>231</v>
      </c>
      <c r="J24" s="93">
        <v>197</v>
      </c>
      <c r="K24" s="93">
        <v>208</v>
      </c>
      <c r="L24" s="390"/>
      <c r="M24" s="229"/>
      <c r="N24" s="229"/>
      <c r="O24" s="45"/>
    </row>
    <row r="25" spans="1:15" s="1143" customFormat="1" ht="10.5" customHeight="1" x14ac:dyDescent="0.15">
      <c r="A25" s="1198"/>
      <c r="B25" s="1198"/>
      <c r="C25" s="1198"/>
      <c r="D25" s="1199"/>
      <c r="E25" s="52"/>
      <c r="F25" s="398">
        <v>548</v>
      </c>
      <c r="G25" s="118">
        <v>524</v>
      </c>
      <c r="H25" s="118">
        <v>482</v>
      </c>
      <c r="I25" s="118">
        <v>494</v>
      </c>
      <c r="J25" s="118">
        <v>449</v>
      </c>
      <c r="K25" s="118">
        <v>457</v>
      </c>
      <c r="L25" s="724"/>
      <c r="M25" s="229"/>
      <c r="N25" s="229"/>
      <c r="O25" s="45"/>
    </row>
    <row r="26" spans="1:15" s="1143" customFormat="1" ht="10.5" customHeight="1" x14ac:dyDescent="0.15">
      <c r="A26" s="1190"/>
      <c r="B26" s="1190"/>
      <c r="C26" s="1190"/>
      <c r="D26" s="716" t="s">
        <v>837</v>
      </c>
      <c r="E26" s="1200"/>
      <c r="F26" s="394">
        <v>0</v>
      </c>
      <c r="G26" s="124">
        <v>20</v>
      </c>
      <c r="H26" s="124">
        <v>0</v>
      </c>
      <c r="I26" s="124">
        <v>0</v>
      </c>
      <c r="J26" s="124">
        <v>0</v>
      </c>
      <c r="K26" s="124">
        <v>0</v>
      </c>
      <c r="L26" s="724"/>
      <c r="M26" s="229"/>
      <c r="N26" s="229"/>
      <c r="O26" s="45"/>
    </row>
    <row r="27" spans="1:15" s="1143" customFormat="1" ht="10.5" customHeight="1" x14ac:dyDescent="0.15">
      <c r="A27" s="52"/>
      <c r="B27" s="52"/>
      <c r="C27" s="52"/>
      <c r="D27" s="52"/>
      <c r="E27" s="263"/>
      <c r="F27" s="398">
        <v>548</v>
      </c>
      <c r="G27" s="118">
        <v>544</v>
      </c>
      <c r="H27" s="118">
        <v>482</v>
      </c>
      <c r="I27" s="118">
        <v>494</v>
      </c>
      <c r="J27" s="118">
        <v>449</v>
      </c>
      <c r="K27" s="118">
        <v>457</v>
      </c>
      <c r="L27" s="724"/>
      <c r="M27" s="229"/>
      <c r="N27" s="229"/>
      <c r="O27" s="229"/>
    </row>
    <row r="28" spans="1:15" s="1143" customFormat="1" ht="10.5" customHeight="1" x14ac:dyDescent="0.15">
      <c r="A28" s="52"/>
      <c r="B28" s="52"/>
      <c r="C28" s="52"/>
      <c r="D28" s="52"/>
      <c r="E28" s="263"/>
      <c r="F28" s="1195"/>
      <c r="G28" s="1196"/>
      <c r="H28" s="1196"/>
      <c r="I28" s="1196"/>
      <c r="J28" s="1196"/>
      <c r="K28" s="1196"/>
      <c r="L28" s="1183"/>
      <c r="M28" s="221"/>
      <c r="N28" s="221"/>
      <c r="O28" s="45"/>
    </row>
    <row r="29" spans="1:15" s="1143" customFormat="1" ht="10.5" customHeight="1" x14ac:dyDescent="0.15">
      <c r="A29" s="2214" t="s">
        <v>338</v>
      </c>
      <c r="B29" s="2214"/>
      <c r="C29" s="2214"/>
      <c r="D29" s="2214"/>
      <c r="E29" s="52"/>
      <c r="F29" s="769"/>
      <c r="G29" s="821"/>
      <c r="H29" s="821"/>
      <c r="I29" s="821"/>
      <c r="J29" s="821"/>
      <c r="K29" s="821"/>
      <c r="L29" s="220"/>
      <c r="M29" s="221"/>
      <c r="N29" s="221"/>
      <c r="O29" s="45"/>
    </row>
    <row r="30" spans="1:15" s="1143" customFormat="1" ht="10.5" customHeight="1" x14ac:dyDescent="0.15">
      <c r="A30" s="1150"/>
      <c r="B30" s="2214" t="s">
        <v>336</v>
      </c>
      <c r="C30" s="2214"/>
      <c r="D30" s="2214"/>
      <c r="E30" s="52"/>
      <c r="F30" s="107"/>
      <c r="G30" s="75"/>
      <c r="H30" s="75"/>
      <c r="I30" s="75"/>
      <c r="J30" s="75"/>
      <c r="K30" s="75"/>
      <c r="L30" s="220"/>
      <c r="M30" s="221"/>
      <c r="N30" s="221"/>
      <c r="O30" s="52"/>
    </row>
    <row r="31" spans="1:15" s="1143" customFormat="1" ht="10.5" customHeight="1" x14ac:dyDescent="0.15">
      <c r="A31" s="1189"/>
      <c r="B31" s="1189"/>
      <c r="C31" s="2214" t="s">
        <v>325</v>
      </c>
      <c r="D31" s="2214"/>
      <c r="E31" s="52"/>
      <c r="F31" s="394"/>
      <c r="G31" s="124"/>
      <c r="H31" s="124"/>
      <c r="I31" s="124"/>
      <c r="J31" s="124"/>
      <c r="K31" s="124"/>
      <c r="L31" s="390"/>
      <c r="M31" s="229"/>
      <c r="N31" s="229"/>
      <c r="O31" s="45"/>
    </row>
    <row r="32" spans="1:15" s="1143" customFormat="1" ht="10.5" customHeight="1" x14ac:dyDescent="0.15">
      <c r="A32" s="1190"/>
      <c r="B32" s="1190"/>
      <c r="C32" s="1190"/>
      <c r="D32" s="716" t="s">
        <v>12</v>
      </c>
      <c r="E32" s="1156"/>
      <c r="F32" s="92">
        <v>834</v>
      </c>
      <c r="G32" s="93">
        <v>824</v>
      </c>
      <c r="H32" s="93">
        <v>806</v>
      </c>
      <c r="I32" s="93">
        <v>800</v>
      </c>
      <c r="J32" s="93">
        <v>796</v>
      </c>
      <c r="K32" s="93">
        <v>809</v>
      </c>
      <c r="L32" s="390"/>
      <c r="M32" s="229"/>
      <c r="N32" s="229"/>
      <c r="O32" s="45"/>
    </row>
    <row r="33" spans="1:15" s="1143" customFormat="1" ht="10.5" customHeight="1" x14ac:dyDescent="0.15">
      <c r="A33" s="1190"/>
      <c r="B33" s="1190"/>
      <c r="C33" s="1190"/>
      <c r="D33" s="772" t="s">
        <v>13</v>
      </c>
      <c r="E33" s="1156"/>
      <c r="F33" s="92">
        <v>6</v>
      </c>
      <c r="G33" s="93">
        <v>5</v>
      </c>
      <c r="H33" s="93">
        <v>5</v>
      </c>
      <c r="I33" s="93">
        <v>7</v>
      </c>
      <c r="J33" s="93">
        <v>7</v>
      </c>
      <c r="K33" s="93">
        <v>2</v>
      </c>
      <c r="L33" s="390"/>
      <c r="M33" s="229"/>
      <c r="N33" s="229"/>
      <c r="O33" s="45"/>
    </row>
    <row r="34" spans="1:15" s="1143" customFormat="1" ht="10.5" customHeight="1" x14ac:dyDescent="0.15">
      <c r="A34" s="1190"/>
      <c r="B34" s="1190"/>
      <c r="C34" s="1190"/>
      <c r="D34" s="716" t="s">
        <v>14</v>
      </c>
      <c r="E34" s="1191"/>
      <c r="F34" s="458">
        <v>49</v>
      </c>
      <c r="G34" s="122">
        <v>55</v>
      </c>
      <c r="H34" s="122">
        <v>50</v>
      </c>
      <c r="I34" s="122">
        <v>51</v>
      </c>
      <c r="J34" s="122">
        <v>48</v>
      </c>
      <c r="K34" s="122">
        <v>51</v>
      </c>
      <c r="L34" s="228"/>
      <c r="M34" s="229"/>
      <c r="N34" s="229"/>
      <c r="O34" s="45"/>
    </row>
    <row r="35" spans="1:15" s="1143" customFormat="1" ht="10.5" customHeight="1" x14ac:dyDescent="0.15">
      <c r="A35" s="262"/>
      <c r="B35" s="262"/>
      <c r="C35" s="262"/>
      <c r="D35" s="262"/>
      <c r="E35" s="263"/>
      <c r="F35" s="398">
        <v>889</v>
      </c>
      <c r="G35" s="118">
        <v>884</v>
      </c>
      <c r="H35" s="118">
        <v>861</v>
      </c>
      <c r="I35" s="118">
        <v>858</v>
      </c>
      <c r="J35" s="118">
        <v>851</v>
      </c>
      <c r="K35" s="118">
        <v>862</v>
      </c>
      <c r="L35" s="724"/>
      <c r="M35" s="229"/>
      <c r="N35" s="229"/>
      <c r="O35" s="45"/>
    </row>
    <row r="36" spans="1:15" s="1143" customFormat="1" ht="10.5" customHeight="1" x14ac:dyDescent="0.15">
      <c r="A36" s="262"/>
      <c r="B36" s="262"/>
      <c r="C36" s="262"/>
      <c r="D36" s="262"/>
      <c r="E36" s="263"/>
      <c r="F36" s="107"/>
      <c r="G36" s="75"/>
      <c r="H36" s="75"/>
      <c r="I36" s="75"/>
      <c r="J36" s="75"/>
      <c r="K36" s="75"/>
      <c r="L36" s="220"/>
      <c r="M36" s="221"/>
      <c r="N36" s="221"/>
      <c r="O36" s="45"/>
    </row>
    <row r="37" spans="1:15" s="1143" customFormat="1" ht="10.5" customHeight="1" x14ac:dyDescent="0.15">
      <c r="A37" s="1189"/>
      <c r="B37" s="1189"/>
      <c r="C37" s="2214" t="s">
        <v>326</v>
      </c>
      <c r="D37" s="2214"/>
      <c r="E37" s="52"/>
      <c r="F37" s="394"/>
      <c r="G37" s="124"/>
      <c r="H37" s="124"/>
      <c r="I37" s="124"/>
      <c r="J37" s="124"/>
      <c r="K37" s="124"/>
      <c r="L37" s="390"/>
      <c r="M37" s="229"/>
      <c r="N37" s="229"/>
      <c r="O37" s="45"/>
    </row>
    <row r="38" spans="1:15" s="1143" customFormat="1" ht="10.5" customHeight="1" x14ac:dyDescent="0.15">
      <c r="A38" s="1190"/>
      <c r="B38" s="1190"/>
      <c r="C38" s="1190"/>
      <c r="D38" s="716" t="s">
        <v>12</v>
      </c>
      <c r="E38" s="1156"/>
      <c r="F38" s="92">
        <v>115</v>
      </c>
      <c r="G38" s="93">
        <v>100</v>
      </c>
      <c r="H38" s="93">
        <v>98</v>
      </c>
      <c r="I38" s="93">
        <v>95</v>
      </c>
      <c r="J38" s="93">
        <v>104</v>
      </c>
      <c r="K38" s="93">
        <v>99</v>
      </c>
      <c r="L38" s="390"/>
      <c r="M38" s="229"/>
      <c r="N38" s="229"/>
      <c r="O38" s="45"/>
    </row>
    <row r="39" spans="1:15" s="1143" customFormat="1" ht="10.5" customHeight="1" x14ac:dyDescent="0.15">
      <c r="A39" s="1190"/>
      <c r="B39" s="1190"/>
      <c r="C39" s="1190"/>
      <c r="D39" s="716" t="s">
        <v>13</v>
      </c>
      <c r="E39" s="1156"/>
      <c r="F39" s="92">
        <v>122</v>
      </c>
      <c r="G39" s="93">
        <v>123</v>
      </c>
      <c r="H39" s="93">
        <v>108</v>
      </c>
      <c r="I39" s="93">
        <v>93</v>
      </c>
      <c r="J39" s="93">
        <v>100</v>
      </c>
      <c r="K39" s="93">
        <v>106</v>
      </c>
      <c r="L39" s="390"/>
      <c r="M39" s="229"/>
      <c r="N39" s="229"/>
      <c r="O39" s="45"/>
    </row>
    <row r="40" spans="1:15" s="1143" customFormat="1" ht="10.5" customHeight="1" x14ac:dyDescent="0.15">
      <c r="A40" s="1190"/>
      <c r="B40" s="1190"/>
      <c r="C40" s="1190"/>
      <c r="D40" s="716" t="s">
        <v>14</v>
      </c>
      <c r="E40" s="1191"/>
      <c r="F40" s="458">
        <v>77</v>
      </c>
      <c r="G40" s="122">
        <v>84</v>
      </c>
      <c r="H40" s="122">
        <v>90</v>
      </c>
      <c r="I40" s="122">
        <v>101</v>
      </c>
      <c r="J40" s="122">
        <v>115</v>
      </c>
      <c r="K40" s="122">
        <v>102</v>
      </c>
      <c r="L40" s="228"/>
      <c r="M40" s="229"/>
      <c r="N40" s="229"/>
      <c r="O40" s="45"/>
    </row>
    <row r="41" spans="1:15" s="1143" customFormat="1" ht="10.5" customHeight="1" x14ac:dyDescent="0.15">
      <c r="A41" s="262"/>
      <c r="B41" s="262"/>
      <c r="C41" s="262"/>
      <c r="D41" s="262"/>
      <c r="E41" s="263"/>
      <c r="F41" s="398">
        <v>314</v>
      </c>
      <c r="G41" s="118">
        <v>307</v>
      </c>
      <c r="H41" s="118">
        <v>296</v>
      </c>
      <c r="I41" s="118">
        <v>289</v>
      </c>
      <c r="J41" s="118">
        <v>319</v>
      </c>
      <c r="K41" s="118">
        <v>307</v>
      </c>
      <c r="L41" s="724"/>
      <c r="M41" s="229"/>
      <c r="N41" s="229"/>
      <c r="O41" s="45"/>
    </row>
    <row r="42" spans="1:15" s="1143" customFormat="1" ht="10.5" customHeight="1" x14ac:dyDescent="0.15">
      <c r="A42" s="262"/>
      <c r="B42" s="262"/>
      <c r="C42" s="262"/>
      <c r="D42" s="262"/>
      <c r="E42" s="263"/>
      <c r="F42" s="513">
        <v>1203</v>
      </c>
      <c r="G42" s="474">
        <v>1191</v>
      </c>
      <c r="H42" s="474">
        <v>1157</v>
      </c>
      <c r="I42" s="474">
        <v>1147</v>
      </c>
      <c r="J42" s="474">
        <v>1170</v>
      </c>
      <c r="K42" s="474">
        <v>1169</v>
      </c>
      <c r="L42" s="724"/>
      <c r="M42" s="229"/>
      <c r="N42" s="229"/>
      <c r="O42" s="52"/>
    </row>
    <row r="43" spans="1:15" s="1143" customFormat="1" ht="10.5" customHeight="1" x14ac:dyDescent="0.15">
      <c r="A43" s="263"/>
      <c r="B43" s="263"/>
      <c r="C43" s="263"/>
      <c r="D43" s="263"/>
      <c r="E43" s="263"/>
      <c r="F43" s="1195"/>
      <c r="G43" s="1196"/>
      <c r="H43" s="1196"/>
      <c r="I43" s="1196"/>
      <c r="J43" s="1196"/>
      <c r="K43" s="1196"/>
      <c r="L43" s="1183"/>
      <c r="M43" s="221"/>
      <c r="N43" s="221"/>
      <c r="O43" s="45"/>
    </row>
    <row r="44" spans="1:15" s="1143" customFormat="1" ht="10.5" customHeight="1" x14ac:dyDescent="0.15">
      <c r="A44" s="2214" t="s">
        <v>338</v>
      </c>
      <c r="B44" s="2214"/>
      <c r="C44" s="2214"/>
      <c r="D44" s="2214"/>
      <c r="E44" s="52"/>
      <c r="F44" s="394"/>
      <c r="G44" s="124"/>
      <c r="H44" s="124"/>
      <c r="I44" s="124"/>
      <c r="J44" s="124"/>
      <c r="K44" s="124"/>
      <c r="L44" s="390"/>
      <c r="M44" s="229"/>
      <c r="N44" s="229"/>
      <c r="O44" s="45"/>
    </row>
    <row r="45" spans="1:15" s="1143" customFormat="1" ht="10.5" customHeight="1" x14ac:dyDescent="0.15">
      <c r="A45" s="1150"/>
      <c r="B45" s="2214" t="s">
        <v>337</v>
      </c>
      <c r="C45" s="2214"/>
      <c r="D45" s="2214"/>
      <c r="E45" s="52"/>
      <c r="F45" s="394"/>
      <c r="G45" s="124"/>
      <c r="H45" s="124"/>
      <c r="I45" s="124"/>
      <c r="J45" s="124"/>
      <c r="K45" s="124"/>
      <c r="L45" s="390"/>
      <c r="M45" s="229"/>
      <c r="N45" s="229"/>
      <c r="O45" s="52"/>
    </row>
    <row r="46" spans="1:15" s="1143" customFormat="1" ht="10.5" customHeight="1" x14ac:dyDescent="0.15">
      <c r="A46" s="1190"/>
      <c r="B46" s="1190"/>
      <c r="C46" s="1190"/>
      <c r="D46" s="716" t="s">
        <v>325</v>
      </c>
      <c r="E46" s="1156"/>
      <c r="F46" s="92">
        <v>889</v>
      </c>
      <c r="G46" s="93">
        <v>884</v>
      </c>
      <c r="H46" s="93">
        <v>861</v>
      </c>
      <c r="I46" s="93">
        <v>858</v>
      </c>
      <c r="J46" s="93">
        <v>851</v>
      </c>
      <c r="K46" s="93">
        <v>862</v>
      </c>
      <c r="L46" s="390"/>
      <c r="M46" s="229"/>
      <c r="N46" s="229"/>
      <c r="O46" s="45"/>
    </row>
    <row r="47" spans="1:15" s="1143" customFormat="1" ht="10.5" customHeight="1" x14ac:dyDescent="0.15">
      <c r="A47" s="1197"/>
      <c r="B47" s="1197"/>
      <c r="C47" s="1197"/>
      <c r="D47" s="1041" t="s">
        <v>339</v>
      </c>
      <c r="E47" s="1191"/>
      <c r="F47" s="458">
        <v>314</v>
      </c>
      <c r="G47" s="122">
        <v>307</v>
      </c>
      <c r="H47" s="122">
        <v>296</v>
      </c>
      <c r="I47" s="122">
        <v>289</v>
      </c>
      <c r="J47" s="122">
        <v>319</v>
      </c>
      <c r="K47" s="122">
        <v>307</v>
      </c>
      <c r="L47" s="228"/>
      <c r="M47" s="229"/>
      <c r="N47" s="229"/>
      <c r="O47" s="45"/>
    </row>
    <row r="48" spans="1:15" s="1143" customFormat="1" ht="10.5" customHeight="1" x14ac:dyDescent="0.15">
      <c r="A48" s="1192"/>
      <c r="B48" s="1192"/>
      <c r="C48" s="1192"/>
      <c r="D48" s="1153"/>
      <c r="E48" s="1193"/>
      <c r="F48" s="398">
        <v>1203</v>
      </c>
      <c r="G48" s="118">
        <v>1191</v>
      </c>
      <c r="H48" s="118">
        <v>1157</v>
      </c>
      <c r="I48" s="118">
        <v>1147</v>
      </c>
      <c r="J48" s="118">
        <v>1170</v>
      </c>
      <c r="K48" s="118">
        <v>1169</v>
      </c>
      <c r="L48" s="724"/>
      <c r="M48" s="229"/>
      <c r="N48" s="229"/>
      <c r="O48" s="52"/>
    </row>
    <row r="49" spans="1:15" s="1143" customFormat="1" ht="10.5" customHeight="1" x14ac:dyDescent="0.15">
      <c r="A49" s="1190"/>
      <c r="B49" s="1190"/>
      <c r="C49" s="1190"/>
      <c r="D49" s="716" t="s">
        <v>837</v>
      </c>
      <c r="E49" s="1200"/>
      <c r="F49" s="394">
        <v>109</v>
      </c>
      <c r="G49" s="124">
        <v>110</v>
      </c>
      <c r="H49" s="124">
        <v>102</v>
      </c>
      <c r="I49" s="124">
        <v>103</v>
      </c>
      <c r="J49" s="124">
        <v>109</v>
      </c>
      <c r="K49" s="124">
        <v>101</v>
      </c>
      <c r="L49" s="724"/>
      <c r="M49" s="229"/>
      <c r="N49" s="229"/>
      <c r="O49" s="45"/>
    </row>
    <row r="50" spans="1:15" s="1143" customFormat="1" ht="10.5" customHeight="1" x14ac:dyDescent="0.15">
      <c r="A50" s="1201"/>
      <c r="B50" s="1201"/>
      <c r="C50" s="1201"/>
      <c r="D50" s="1201"/>
      <c r="E50" s="1193"/>
      <c r="F50" s="398">
        <v>1312</v>
      </c>
      <c r="G50" s="118">
        <v>1301</v>
      </c>
      <c r="H50" s="118">
        <v>1259</v>
      </c>
      <c r="I50" s="118">
        <v>1250</v>
      </c>
      <c r="J50" s="118">
        <v>1279</v>
      </c>
      <c r="K50" s="118">
        <v>1270</v>
      </c>
      <c r="L50" s="228"/>
      <c r="M50" s="229"/>
      <c r="N50" s="229"/>
      <c r="O50" s="45"/>
    </row>
    <row r="51" spans="1:15" ht="3.75" customHeight="1" x14ac:dyDescent="0.2">
      <c r="A51" s="1202"/>
      <c r="B51" s="1202"/>
      <c r="C51" s="1202"/>
      <c r="D51" s="1202"/>
      <c r="E51" s="250"/>
      <c r="F51" s="1203"/>
      <c r="G51" s="1203"/>
      <c r="H51" s="1203"/>
      <c r="I51" s="1203"/>
      <c r="J51" s="1203"/>
      <c r="K51" s="1204"/>
      <c r="L51" s="1204"/>
      <c r="M51" s="1204"/>
      <c r="N51" s="1204"/>
      <c r="O51" s="1205"/>
    </row>
    <row r="52" spans="1:15" s="1174" customFormat="1" ht="9.9499999999999993" customHeight="1" x14ac:dyDescent="0.15">
      <c r="A52" s="1176" t="s">
        <v>41</v>
      </c>
      <c r="B52" s="2421" t="s">
        <v>333</v>
      </c>
      <c r="C52" s="2432"/>
      <c r="D52" s="2432"/>
      <c r="E52" s="2432"/>
      <c r="F52" s="2432"/>
      <c r="G52" s="2432"/>
      <c r="H52" s="2432"/>
      <c r="I52" s="2432"/>
      <c r="J52" s="2432"/>
      <c r="K52" s="2432"/>
      <c r="L52" s="2432"/>
      <c r="M52" s="2432"/>
      <c r="N52" s="2432"/>
      <c r="O52" s="2432"/>
    </row>
  </sheetData>
  <sheetProtection selectLockedCells="1"/>
  <mergeCells count="18">
    <mergeCell ref="C14:D14"/>
    <mergeCell ref="C8:D8"/>
    <mergeCell ref="A1:O1"/>
    <mergeCell ref="A4:D4"/>
    <mergeCell ref="A6:D6"/>
    <mergeCell ref="B7:D7"/>
    <mergeCell ref="A3:D3"/>
    <mergeCell ref="A2:O2"/>
    <mergeCell ref="F3:L3"/>
    <mergeCell ref="A21:D21"/>
    <mergeCell ref="B22:D22"/>
    <mergeCell ref="A29:D29"/>
    <mergeCell ref="B45:D45"/>
    <mergeCell ref="B52:O52"/>
    <mergeCell ref="B30:D30"/>
    <mergeCell ref="C31:D31"/>
    <mergeCell ref="C37:D37"/>
    <mergeCell ref="A44:D44"/>
  </mergeCells>
  <pageMargins left="0.25" right="0.25" top="0.5" bottom="0.25" header="0.5" footer="0.5"/>
  <pageSetup paperSize="9" scale="98" orientation="landscape" r:id="rId1"/>
  <colBreaks count="1" manualBreakCount="1">
    <brk id="15" min="3" max="47"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O17" sqref="O17"/>
    </sheetView>
  </sheetViews>
  <sheetFormatPr defaultColWidth="9.140625" defaultRowHeight="12.75" x14ac:dyDescent="0.2"/>
  <cols>
    <col min="1" max="3" width="2.140625" style="1178" customWidth="1"/>
    <col min="4" max="4" width="114.85546875" style="1178" customWidth="1"/>
    <col min="5" max="5" width="7.140625" style="1178" customWidth="1"/>
    <col min="6" max="7" width="7.140625" style="1177" customWidth="1"/>
    <col min="8" max="8" width="1.28515625" style="1177" customWidth="1"/>
    <col min="9" max="9" width="9.140625" style="1206" customWidth="1"/>
    <col min="10" max="10" width="9.140625" style="1177" customWidth="1"/>
    <col min="11" max="11" width="9.140625" style="1182" customWidth="1"/>
    <col min="12" max="12" width="9.140625" style="1177" customWidth="1"/>
    <col min="13" max="16384" width="9.140625" style="1177"/>
  </cols>
  <sheetData>
    <row r="1" spans="1:8" ht="15.75" customHeight="1" x14ac:dyDescent="0.2">
      <c r="A1" s="2245" t="s">
        <v>321</v>
      </c>
      <c r="B1" s="2245"/>
      <c r="C1" s="2245"/>
      <c r="D1" s="2245"/>
      <c r="E1" s="2245"/>
      <c r="F1" s="2245"/>
      <c r="G1" s="2245"/>
      <c r="H1" s="2245"/>
    </row>
    <row r="2" spans="1:8" s="1143" customFormat="1" ht="8.25" customHeight="1" x14ac:dyDescent="0.15">
      <c r="A2" s="2433"/>
      <c r="B2" s="2433"/>
      <c r="C2" s="2433"/>
      <c r="D2" s="2433"/>
      <c r="E2" s="2433"/>
      <c r="F2" s="2433"/>
      <c r="G2" s="2433"/>
      <c r="H2" s="2433"/>
    </row>
    <row r="3" spans="1:8" s="1143" customFormat="1" ht="10.5" customHeight="1" x14ac:dyDescent="0.15">
      <c r="A3" s="2340"/>
      <c r="B3" s="2340"/>
      <c r="C3" s="2340"/>
      <c r="D3" s="2340"/>
      <c r="E3" s="2437" t="s">
        <v>602</v>
      </c>
      <c r="F3" s="2438"/>
      <c r="G3" s="2438"/>
      <c r="H3" s="1149"/>
    </row>
    <row r="4" spans="1:8" s="1143" customFormat="1" ht="10.5" customHeight="1" x14ac:dyDescent="0.15">
      <c r="A4" s="2340" t="s">
        <v>1</v>
      </c>
      <c r="B4" s="2340"/>
      <c r="C4" s="2340"/>
      <c r="D4" s="2340"/>
      <c r="E4" s="1995" t="s">
        <v>8</v>
      </c>
      <c r="F4" s="1144" t="s">
        <v>9</v>
      </c>
      <c r="G4" s="1144" t="s">
        <v>10</v>
      </c>
      <c r="H4" s="1145"/>
    </row>
    <row r="5" spans="1:8" s="1143" customFormat="1" ht="10.5" customHeight="1" x14ac:dyDescent="0.15">
      <c r="A5" s="45"/>
      <c r="B5" s="45"/>
      <c r="C5" s="45"/>
      <c r="D5" s="45"/>
      <c r="E5" s="1196"/>
      <c r="F5" s="75"/>
      <c r="G5" s="75"/>
      <c r="H5" s="817"/>
    </row>
    <row r="6" spans="1:8" s="1143" customFormat="1" ht="10.5" customHeight="1" x14ac:dyDescent="0.15">
      <c r="A6" s="2214" t="s">
        <v>603</v>
      </c>
      <c r="B6" s="2214"/>
      <c r="C6" s="2214"/>
      <c r="D6" s="2214"/>
      <c r="E6" s="1996"/>
      <c r="F6" s="821"/>
      <c r="G6" s="821"/>
      <c r="H6" s="1149"/>
    </row>
    <row r="7" spans="1:8" s="1143" customFormat="1" ht="10.5" customHeight="1" x14ac:dyDescent="0.15">
      <c r="A7" s="1150"/>
      <c r="B7" s="2214" t="s">
        <v>336</v>
      </c>
      <c r="C7" s="2214"/>
      <c r="D7" s="2214"/>
      <c r="E7" s="1997"/>
      <c r="F7" s="75"/>
      <c r="G7" s="75"/>
      <c r="H7" s="1152"/>
    </row>
    <row r="8" spans="1:8" s="1143" customFormat="1" ht="10.5" customHeight="1" x14ac:dyDescent="0.15">
      <c r="A8" s="1189"/>
      <c r="B8" s="1189"/>
      <c r="C8" s="2214" t="s">
        <v>325</v>
      </c>
      <c r="D8" s="2214"/>
      <c r="E8" s="1998"/>
      <c r="F8" s="221"/>
      <c r="G8" s="221"/>
      <c r="H8" s="132"/>
    </row>
    <row r="9" spans="1:8" s="1143" customFormat="1" ht="10.5" customHeight="1" x14ac:dyDescent="0.15">
      <c r="A9" s="1190"/>
      <c r="B9" s="1190"/>
      <c r="C9" s="1190"/>
      <c r="D9" s="716" t="s">
        <v>12</v>
      </c>
      <c r="E9" s="721">
        <v>9</v>
      </c>
      <c r="F9" s="229">
        <v>8</v>
      </c>
      <c r="G9" s="229">
        <v>9</v>
      </c>
      <c r="H9" s="132"/>
    </row>
    <row r="10" spans="1:8" s="1143" customFormat="1" ht="10.5" customHeight="1" x14ac:dyDescent="0.15">
      <c r="A10" s="1192"/>
      <c r="B10" s="1192"/>
      <c r="C10" s="1192"/>
      <c r="D10" s="1153"/>
      <c r="E10" s="725">
        <v>9</v>
      </c>
      <c r="F10" s="723">
        <v>8</v>
      </c>
      <c r="G10" s="723">
        <v>9</v>
      </c>
      <c r="H10" s="1145"/>
    </row>
    <row r="11" spans="1:8" s="1143" customFormat="1" ht="10.5" customHeight="1" x14ac:dyDescent="0.15">
      <c r="A11" s="795"/>
      <c r="B11" s="795"/>
      <c r="C11" s="795"/>
      <c r="D11" s="795"/>
      <c r="E11" s="1998"/>
      <c r="F11" s="221"/>
      <c r="G11" s="221"/>
      <c r="H11" s="132"/>
    </row>
    <row r="12" spans="1:8" s="1143" customFormat="1" ht="10.5" customHeight="1" x14ac:dyDescent="0.15">
      <c r="A12" s="1189"/>
      <c r="B12" s="1189"/>
      <c r="C12" s="2214" t="s">
        <v>326</v>
      </c>
      <c r="D12" s="2214"/>
      <c r="E12" s="1999"/>
      <c r="F12" s="1162"/>
      <c r="G12" s="1162"/>
      <c r="H12" s="1152"/>
    </row>
    <row r="13" spans="1:8" s="1143" customFormat="1" ht="10.5" customHeight="1" x14ac:dyDescent="0.15">
      <c r="A13" s="1190"/>
      <c r="B13" s="1190"/>
      <c r="C13" s="1190"/>
      <c r="D13" s="716" t="s">
        <v>12</v>
      </c>
      <c r="E13" s="557">
        <v>35</v>
      </c>
      <c r="F13" s="389">
        <v>40</v>
      </c>
      <c r="G13" s="389">
        <v>44</v>
      </c>
      <c r="H13" s="1152"/>
    </row>
    <row r="14" spans="1:8" s="1143" customFormat="1" ht="10.5" customHeight="1" x14ac:dyDescent="0.15">
      <c r="A14" s="1190"/>
      <c r="B14" s="1190"/>
      <c r="C14" s="1190"/>
      <c r="D14" s="716" t="s">
        <v>13</v>
      </c>
      <c r="E14" s="557">
        <v>65</v>
      </c>
      <c r="F14" s="389">
        <v>47</v>
      </c>
      <c r="G14" s="389">
        <v>35</v>
      </c>
      <c r="H14" s="1152"/>
    </row>
    <row r="15" spans="1:8" s="1143" customFormat="1" ht="10.5" customHeight="1" x14ac:dyDescent="0.15">
      <c r="A15" s="1190"/>
      <c r="B15" s="1190"/>
      <c r="C15" s="1190"/>
      <c r="D15" s="716" t="s">
        <v>14</v>
      </c>
      <c r="E15" s="722">
        <v>83</v>
      </c>
      <c r="F15" s="396">
        <v>93</v>
      </c>
      <c r="G15" s="396">
        <v>112</v>
      </c>
      <c r="H15" s="1152"/>
    </row>
    <row r="16" spans="1:8" s="1143" customFormat="1" ht="10.5" customHeight="1" x14ac:dyDescent="0.15">
      <c r="A16" s="262"/>
      <c r="B16" s="262"/>
      <c r="C16" s="262"/>
      <c r="D16" s="262"/>
      <c r="E16" s="725">
        <v>183</v>
      </c>
      <c r="F16" s="723">
        <v>180</v>
      </c>
      <c r="G16" s="723">
        <v>191</v>
      </c>
      <c r="H16" s="1145"/>
    </row>
    <row r="17" spans="1:8" s="1143" customFormat="1" ht="10.5" customHeight="1" x14ac:dyDescent="0.15">
      <c r="A17" s="262"/>
      <c r="B17" s="262"/>
      <c r="C17" s="262"/>
      <c r="D17" s="262"/>
      <c r="E17" s="717">
        <v>192</v>
      </c>
      <c r="F17" s="409">
        <v>188</v>
      </c>
      <c r="G17" s="409">
        <v>200</v>
      </c>
      <c r="H17" s="1214"/>
    </row>
    <row r="18" spans="1:8" s="1143" customFormat="1" ht="10.5" customHeight="1" x14ac:dyDescent="0.15">
      <c r="A18" s="262"/>
      <c r="B18" s="262"/>
      <c r="C18" s="262"/>
      <c r="D18" s="262"/>
      <c r="E18" s="1144"/>
      <c r="F18" s="58"/>
      <c r="G18" s="58"/>
      <c r="H18" s="817"/>
    </row>
    <row r="19" spans="1:8" s="1143" customFormat="1" ht="10.5" customHeight="1" x14ac:dyDescent="0.15">
      <c r="A19" s="2214" t="s">
        <v>603</v>
      </c>
      <c r="B19" s="2214"/>
      <c r="C19" s="2214"/>
      <c r="D19" s="2214"/>
      <c r="E19" s="721"/>
      <c r="F19" s="229"/>
      <c r="G19" s="229"/>
      <c r="H19" s="1149"/>
    </row>
    <row r="20" spans="1:8" s="1143" customFormat="1" ht="10.5" customHeight="1" x14ac:dyDescent="0.15">
      <c r="A20" s="1150"/>
      <c r="B20" s="2214" t="s">
        <v>337</v>
      </c>
      <c r="C20" s="2214"/>
      <c r="D20" s="2214"/>
      <c r="E20" s="721"/>
      <c r="F20" s="229"/>
      <c r="G20" s="229"/>
      <c r="H20" s="132"/>
    </row>
    <row r="21" spans="1:8" s="1143" customFormat="1" ht="10.5" customHeight="1" x14ac:dyDescent="0.15">
      <c r="A21" s="1190"/>
      <c r="B21" s="1190"/>
      <c r="C21" s="1190"/>
      <c r="D21" s="716" t="s">
        <v>325</v>
      </c>
      <c r="E21" s="557">
        <v>9</v>
      </c>
      <c r="F21" s="389">
        <v>8</v>
      </c>
      <c r="G21" s="389">
        <v>9</v>
      </c>
      <c r="H21" s="1152"/>
    </row>
    <row r="22" spans="1:8" s="1143" customFormat="1" ht="10.5" customHeight="1" x14ac:dyDescent="0.15">
      <c r="A22" s="1197"/>
      <c r="B22" s="1197"/>
      <c r="C22" s="1197"/>
      <c r="D22" s="1041" t="s">
        <v>326</v>
      </c>
      <c r="E22" s="557">
        <v>183</v>
      </c>
      <c r="F22" s="389">
        <v>180</v>
      </c>
      <c r="G22" s="389">
        <v>191</v>
      </c>
      <c r="H22" s="1152"/>
    </row>
    <row r="23" spans="1:8" s="1143" customFormat="1" ht="10.5" customHeight="1" x14ac:dyDescent="0.15">
      <c r="A23" s="52"/>
      <c r="B23" s="52"/>
      <c r="C23" s="52"/>
      <c r="D23" s="52"/>
      <c r="E23" s="725">
        <v>192</v>
      </c>
      <c r="F23" s="723">
        <v>188</v>
      </c>
      <c r="G23" s="723">
        <v>200</v>
      </c>
      <c r="H23" s="724"/>
    </row>
    <row r="24" spans="1:8" s="1143" customFormat="1" ht="10.5" customHeight="1" x14ac:dyDescent="0.15">
      <c r="A24" s="52"/>
      <c r="B24" s="52"/>
      <c r="C24" s="52"/>
      <c r="D24" s="52"/>
      <c r="E24" s="1144"/>
      <c r="F24" s="221"/>
      <c r="G24" s="221"/>
      <c r="H24" s="817"/>
    </row>
    <row r="25" spans="1:8" s="1143" customFormat="1" ht="10.5" customHeight="1" x14ac:dyDescent="0.15">
      <c r="A25" s="2214" t="s">
        <v>604</v>
      </c>
      <c r="B25" s="2214"/>
      <c r="C25" s="2214"/>
      <c r="D25" s="2214"/>
      <c r="E25" s="367"/>
      <c r="F25" s="368"/>
      <c r="G25" s="368"/>
      <c r="H25" s="1149"/>
    </row>
    <row r="26" spans="1:8" s="1143" customFormat="1" ht="10.5" customHeight="1" x14ac:dyDescent="0.15">
      <c r="A26" s="1150"/>
      <c r="B26" s="2214" t="s">
        <v>336</v>
      </c>
      <c r="C26" s="2214"/>
      <c r="D26" s="2214"/>
      <c r="E26" s="1998"/>
      <c r="F26" s="221"/>
      <c r="G26" s="221"/>
      <c r="H26" s="132"/>
    </row>
    <row r="27" spans="1:8" s="1143" customFormat="1" ht="10.5" customHeight="1" x14ac:dyDescent="0.15">
      <c r="A27" s="1189"/>
      <c r="B27" s="1189"/>
      <c r="C27" s="2214" t="s">
        <v>325</v>
      </c>
      <c r="D27" s="2214"/>
      <c r="E27" s="721"/>
      <c r="F27" s="229"/>
      <c r="G27" s="229"/>
      <c r="H27" s="1152"/>
    </row>
    <row r="28" spans="1:8" s="1143" customFormat="1" ht="10.5" customHeight="1" x14ac:dyDescent="0.15">
      <c r="A28" s="1190"/>
      <c r="B28" s="1190"/>
      <c r="C28" s="1190"/>
      <c r="D28" s="716" t="s">
        <v>12</v>
      </c>
      <c r="E28" s="557">
        <v>885</v>
      </c>
      <c r="F28" s="389">
        <v>896</v>
      </c>
      <c r="G28" s="389">
        <v>904</v>
      </c>
      <c r="H28" s="1152"/>
    </row>
    <row r="29" spans="1:8" s="1143" customFormat="1" ht="10.5" customHeight="1" x14ac:dyDescent="0.15">
      <c r="A29" s="1190"/>
      <c r="B29" s="1190"/>
      <c r="C29" s="1190"/>
      <c r="D29" s="772" t="s">
        <v>13</v>
      </c>
      <c r="E29" s="557">
        <v>1</v>
      </c>
      <c r="F29" s="389">
        <v>0</v>
      </c>
      <c r="G29" s="389">
        <v>0</v>
      </c>
      <c r="H29" s="1152"/>
    </row>
    <row r="30" spans="1:8" s="1143" customFormat="1" ht="10.5" customHeight="1" x14ac:dyDescent="0.15">
      <c r="A30" s="1190"/>
      <c r="B30" s="1190"/>
      <c r="C30" s="1190"/>
      <c r="D30" s="716" t="s">
        <v>14</v>
      </c>
      <c r="E30" s="722">
        <v>189</v>
      </c>
      <c r="F30" s="396">
        <v>199</v>
      </c>
      <c r="G30" s="396">
        <v>224</v>
      </c>
      <c r="H30" s="1152"/>
    </row>
    <row r="31" spans="1:8" s="1143" customFormat="1" ht="10.5" customHeight="1" x14ac:dyDescent="0.15">
      <c r="A31" s="262"/>
      <c r="B31" s="262"/>
      <c r="C31" s="262"/>
      <c r="D31" s="262"/>
      <c r="E31" s="725">
        <v>1075</v>
      </c>
      <c r="F31" s="723">
        <v>1095</v>
      </c>
      <c r="G31" s="723">
        <v>1128</v>
      </c>
      <c r="H31" s="1145"/>
    </row>
    <row r="32" spans="1:8" s="1143" customFormat="1" ht="10.5" customHeight="1" x14ac:dyDescent="0.15">
      <c r="A32" s="262"/>
      <c r="B32" s="262"/>
      <c r="C32" s="262"/>
      <c r="D32" s="262"/>
      <c r="E32" s="1998"/>
      <c r="F32" s="221"/>
      <c r="G32" s="221"/>
      <c r="H32" s="1152"/>
    </row>
    <row r="33" spans="1:8" s="1143" customFormat="1" ht="10.5" customHeight="1" x14ac:dyDescent="0.15">
      <c r="A33" s="1189"/>
      <c r="B33" s="1189"/>
      <c r="C33" s="2214" t="s">
        <v>326</v>
      </c>
      <c r="D33" s="2214"/>
      <c r="E33" s="721"/>
      <c r="F33" s="229"/>
      <c r="G33" s="229"/>
      <c r="H33" s="1152"/>
    </row>
    <row r="34" spans="1:8" s="1143" customFormat="1" ht="10.5" customHeight="1" x14ac:dyDescent="0.15">
      <c r="A34" s="1190"/>
      <c r="B34" s="1190"/>
      <c r="C34" s="1190"/>
      <c r="D34" s="716" t="s">
        <v>12</v>
      </c>
      <c r="E34" s="557">
        <v>195</v>
      </c>
      <c r="F34" s="389">
        <v>191</v>
      </c>
      <c r="G34" s="389">
        <v>187</v>
      </c>
      <c r="H34" s="1152"/>
    </row>
    <row r="35" spans="1:8" s="1143" customFormat="1" ht="10.5" customHeight="1" x14ac:dyDescent="0.15">
      <c r="A35" s="1190"/>
      <c r="B35" s="1190"/>
      <c r="C35" s="1190"/>
      <c r="D35" s="716" t="s">
        <v>13</v>
      </c>
      <c r="E35" s="557">
        <v>83</v>
      </c>
      <c r="F35" s="389">
        <v>59</v>
      </c>
      <c r="G35" s="389">
        <v>57</v>
      </c>
      <c r="H35" s="1152"/>
    </row>
    <row r="36" spans="1:8" s="1143" customFormat="1" ht="10.5" customHeight="1" x14ac:dyDescent="0.15">
      <c r="A36" s="1190"/>
      <c r="B36" s="1190"/>
      <c r="C36" s="1190"/>
      <c r="D36" s="716" t="s">
        <v>14</v>
      </c>
      <c r="E36" s="722">
        <v>73</v>
      </c>
      <c r="F36" s="396">
        <v>65</v>
      </c>
      <c r="G36" s="396">
        <v>67</v>
      </c>
      <c r="H36" s="1152"/>
    </row>
    <row r="37" spans="1:8" s="1143" customFormat="1" ht="10.5" customHeight="1" x14ac:dyDescent="0.15">
      <c r="A37" s="262"/>
      <c r="B37" s="262"/>
      <c r="C37" s="262"/>
      <c r="D37" s="262"/>
      <c r="E37" s="725">
        <v>351</v>
      </c>
      <c r="F37" s="723">
        <v>315</v>
      </c>
      <c r="G37" s="723">
        <v>311</v>
      </c>
      <c r="H37" s="1145"/>
    </row>
    <row r="38" spans="1:8" s="1143" customFormat="1" ht="10.5" customHeight="1" x14ac:dyDescent="0.15">
      <c r="A38" s="262"/>
      <c r="B38" s="262"/>
      <c r="C38" s="262"/>
      <c r="D38" s="262"/>
      <c r="E38" s="717">
        <v>1426</v>
      </c>
      <c r="F38" s="409">
        <v>1410</v>
      </c>
      <c r="G38" s="409">
        <v>1439</v>
      </c>
      <c r="H38" s="1214"/>
    </row>
    <row r="39" spans="1:8" s="1143" customFormat="1" ht="10.5" customHeight="1" x14ac:dyDescent="0.15">
      <c r="A39" s="263"/>
      <c r="B39" s="263"/>
      <c r="C39" s="263"/>
      <c r="D39" s="263"/>
      <c r="E39" s="1144"/>
      <c r="F39" s="58"/>
      <c r="G39" s="58"/>
      <c r="H39" s="817"/>
    </row>
    <row r="40" spans="1:8" s="1143" customFormat="1" ht="10.5" customHeight="1" x14ac:dyDescent="0.15">
      <c r="A40" s="2214" t="s">
        <v>604</v>
      </c>
      <c r="B40" s="2214"/>
      <c r="C40" s="2214"/>
      <c r="D40" s="2214"/>
      <c r="E40" s="721"/>
      <c r="F40" s="229"/>
      <c r="G40" s="229"/>
      <c r="H40" s="1149"/>
    </row>
    <row r="41" spans="1:8" s="1143" customFormat="1" ht="10.5" customHeight="1" x14ac:dyDescent="0.15">
      <c r="A41" s="1150"/>
      <c r="B41" s="2214" t="s">
        <v>337</v>
      </c>
      <c r="C41" s="2214"/>
      <c r="D41" s="2214"/>
      <c r="E41" s="721"/>
      <c r="F41" s="229"/>
      <c r="G41" s="229"/>
      <c r="H41" s="132"/>
    </row>
    <row r="42" spans="1:8" s="1143" customFormat="1" ht="10.5" customHeight="1" x14ac:dyDescent="0.15">
      <c r="A42" s="1190"/>
      <c r="B42" s="1190"/>
      <c r="C42" s="1190"/>
      <c r="D42" s="716" t="s">
        <v>325</v>
      </c>
      <c r="E42" s="557">
        <v>1075</v>
      </c>
      <c r="F42" s="389">
        <v>1095</v>
      </c>
      <c r="G42" s="389">
        <v>1128</v>
      </c>
      <c r="H42" s="1152"/>
    </row>
    <row r="43" spans="1:8" s="1143" customFormat="1" ht="10.5" customHeight="1" x14ac:dyDescent="0.15">
      <c r="A43" s="1197"/>
      <c r="B43" s="1197"/>
      <c r="C43" s="1197"/>
      <c r="D43" s="1041" t="s">
        <v>339</v>
      </c>
      <c r="E43" s="722">
        <v>351</v>
      </c>
      <c r="F43" s="396">
        <v>315</v>
      </c>
      <c r="G43" s="396">
        <v>311</v>
      </c>
      <c r="H43" s="1152"/>
    </row>
    <row r="44" spans="1:8" s="1143" customFormat="1" ht="10.5" customHeight="1" x14ac:dyDescent="0.15">
      <c r="A44" s="1192"/>
      <c r="B44" s="1192"/>
      <c r="C44" s="1192"/>
      <c r="D44" s="1153"/>
      <c r="E44" s="725">
        <v>1426</v>
      </c>
      <c r="F44" s="723">
        <v>1410</v>
      </c>
      <c r="G44" s="723">
        <v>1439</v>
      </c>
      <c r="H44" s="1159"/>
    </row>
    <row r="45" spans="1:8" s="1143" customFormat="1" ht="10.5" customHeight="1" x14ac:dyDescent="0.15">
      <c r="A45" s="1190"/>
      <c r="B45" s="1190"/>
      <c r="C45" s="1190"/>
      <c r="D45" s="716" t="s">
        <v>837</v>
      </c>
      <c r="E45" s="721">
        <v>119</v>
      </c>
      <c r="F45" s="229">
        <v>122</v>
      </c>
      <c r="G45" s="229">
        <v>114</v>
      </c>
      <c r="H45" s="1152"/>
    </row>
    <row r="46" spans="1:8" s="1143" customFormat="1" ht="9.9499999999999993" customHeight="1" x14ac:dyDescent="0.15">
      <c r="A46" s="1201"/>
      <c r="B46" s="1201"/>
      <c r="C46" s="1201"/>
      <c r="D46" s="1201"/>
      <c r="E46" s="725">
        <v>1545</v>
      </c>
      <c r="F46" s="723">
        <v>1532</v>
      </c>
      <c r="G46" s="723">
        <v>1553</v>
      </c>
      <c r="H46" s="1145"/>
    </row>
    <row r="47" spans="1:8" ht="3.75" customHeight="1" x14ac:dyDescent="0.2">
      <c r="A47" s="1202"/>
      <c r="B47" s="1202"/>
      <c r="C47" s="1202"/>
      <c r="D47" s="1202"/>
      <c r="E47" s="1203"/>
      <c r="F47" s="1204"/>
      <c r="G47" s="1204"/>
      <c r="H47" s="1205"/>
    </row>
    <row r="48" spans="1:8" s="1174" customFormat="1" ht="9" customHeight="1" x14ac:dyDescent="0.15">
      <c r="A48" s="1176" t="s">
        <v>41</v>
      </c>
      <c r="B48" s="2421" t="s">
        <v>333</v>
      </c>
      <c r="C48" s="2432"/>
      <c r="D48" s="2432"/>
      <c r="E48" s="2432"/>
      <c r="F48" s="2432"/>
      <c r="G48" s="2432"/>
      <c r="H48" s="2432"/>
    </row>
  </sheetData>
  <sheetProtection selectLockedCells="1"/>
  <mergeCells count="18">
    <mergeCell ref="C12:D12"/>
    <mergeCell ref="C8:D8"/>
    <mergeCell ref="A1:H1"/>
    <mergeCell ref="A4:D4"/>
    <mergeCell ref="A6:D6"/>
    <mergeCell ref="B7:D7"/>
    <mergeCell ref="A3:D3"/>
    <mergeCell ref="E3:G3"/>
    <mergeCell ref="A2:H2"/>
    <mergeCell ref="A19:D19"/>
    <mergeCell ref="B20:D20"/>
    <mergeCell ref="A25:D25"/>
    <mergeCell ref="B41:D41"/>
    <mergeCell ref="B48:H48"/>
    <mergeCell ref="B26:D26"/>
    <mergeCell ref="C27:D27"/>
    <mergeCell ref="C33:D33"/>
    <mergeCell ref="A40:D40"/>
  </mergeCells>
  <pageMargins left="0.25" right="0.25" top="0.5" bottom="0.25" header="0.5" footer="0.5"/>
  <pageSetup paperSize="9" scale="98" orientation="landscape" r:id="rId1"/>
  <colBreaks count="1" manualBreakCount="1">
    <brk id="8"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5"/>
  <sheetViews>
    <sheetView zoomScale="120" zoomScaleNormal="120" workbookViewId="0">
      <selection activeCell="A9" sqref="A9:C14"/>
    </sheetView>
  </sheetViews>
  <sheetFormatPr defaultColWidth="9.140625" defaultRowHeight="12.75" x14ac:dyDescent="0.2"/>
  <cols>
    <col min="1" max="2" width="2.140625" style="2176" customWidth="1"/>
    <col min="3" max="3" width="139.7109375" style="2176" customWidth="1"/>
    <col min="4" max="4" width="7" style="2176" customWidth="1"/>
    <col min="5" max="5" width="9.140625" style="2176" customWidth="1"/>
    <col min="6" max="6" width="25.42578125" style="2176" customWidth="1"/>
    <col min="7" max="9" width="12.5703125" style="2176" customWidth="1"/>
    <col min="10" max="10" width="13.140625" style="2176" customWidth="1"/>
    <col min="11" max="11" width="13.28515625" style="2176" customWidth="1"/>
    <col min="12" max="12" width="4.7109375" style="2176" customWidth="1"/>
    <col min="13" max="14" width="9.140625" style="2176" customWidth="1"/>
    <col min="15" max="15" width="9" style="2176" customWidth="1"/>
    <col min="16" max="16" width="12.42578125" style="2176" customWidth="1"/>
    <col min="17" max="17" width="13.42578125" style="2176" customWidth="1"/>
    <col min="18" max="18" width="9" style="2176" customWidth="1"/>
    <col min="19" max="19" width="6.5703125" style="2176" customWidth="1"/>
    <col min="20" max="23" width="9.140625" style="2176" customWidth="1"/>
    <col min="24" max="24" width="10.85546875" style="2176" customWidth="1"/>
    <col min="25" max="25" width="9.140625" style="2176" customWidth="1"/>
    <col min="26" max="16384" width="9.140625" style="2176"/>
  </cols>
  <sheetData>
    <row r="1" spans="1:3" ht="15.75" customHeight="1" x14ac:dyDescent="0.2">
      <c r="A1" s="2219" t="s">
        <v>511</v>
      </c>
      <c r="B1" s="2219"/>
      <c r="C1" s="2219"/>
    </row>
    <row r="2" spans="1:3" s="2172" customFormat="1" ht="7.5" customHeight="1" x14ac:dyDescent="0.2">
      <c r="A2" s="2220"/>
      <c r="B2" s="2220"/>
      <c r="C2" s="2220"/>
    </row>
    <row r="3" spans="1:3" s="1806" customFormat="1" ht="9.75" customHeight="1" x14ac:dyDescent="0.15">
      <c r="A3" s="2221" t="s">
        <v>725</v>
      </c>
      <c r="B3" s="2221"/>
      <c r="C3" s="2221"/>
    </row>
    <row r="4" spans="1:3" s="1806" customFormat="1" ht="9.75" customHeight="1" x14ac:dyDescent="0.15">
      <c r="A4" s="2212" t="s">
        <v>726</v>
      </c>
      <c r="B4" s="2212"/>
      <c r="C4" s="2212"/>
    </row>
    <row r="5" spans="1:3" s="1806" customFormat="1" ht="9.75" customHeight="1" x14ac:dyDescent="0.15">
      <c r="A5" s="2212"/>
      <c r="B5" s="2212"/>
      <c r="C5" s="2212"/>
    </row>
    <row r="6" spans="1:3" s="1806" customFormat="1" ht="9.75" customHeight="1" x14ac:dyDescent="0.15">
      <c r="A6" s="2212"/>
      <c r="B6" s="2212"/>
      <c r="C6" s="2212"/>
    </row>
    <row r="7" spans="1:3" s="1806" customFormat="1" ht="9.75" customHeight="1" x14ac:dyDescent="0.15">
      <c r="A7" s="2173"/>
      <c r="B7" s="2173"/>
      <c r="C7" s="2173"/>
    </row>
    <row r="8" spans="1:3" s="1806" customFormat="1" ht="9.75" customHeight="1" x14ac:dyDescent="0.15">
      <c r="A8" s="2214" t="s">
        <v>727</v>
      </c>
      <c r="B8" s="2214"/>
      <c r="C8" s="2214"/>
    </row>
    <row r="9" spans="1:3" s="1806" customFormat="1" ht="9.75" customHeight="1" x14ac:dyDescent="0.15">
      <c r="A9" s="2216" t="s">
        <v>728</v>
      </c>
      <c r="B9" s="2216"/>
      <c r="C9" s="2216"/>
    </row>
    <row r="10" spans="1:3" s="1806" customFormat="1" ht="9.75" customHeight="1" x14ac:dyDescent="0.15">
      <c r="A10" s="2216"/>
      <c r="B10" s="2216"/>
      <c r="C10" s="2216"/>
    </row>
    <row r="11" spans="1:3" s="1806" customFormat="1" ht="9.75" customHeight="1" x14ac:dyDescent="0.15">
      <c r="A11" s="2216"/>
      <c r="B11" s="2216"/>
      <c r="C11" s="2216"/>
    </row>
    <row r="12" spans="1:3" s="1806" customFormat="1" ht="9.75" customHeight="1" x14ac:dyDescent="0.15">
      <c r="A12" s="2216"/>
      <c r="B12" s="2216"/>
      <c r="C12" s="2216"/>
    </row>
    <row r="13" spans="1:3" s="1806" customFormat="1" ht="9.75" customHeight="1" x14ac:dyDescent="0.15">
      <c r="A13" s="2216"/>
      <c r="B13" s="2216"/>
      <c r="C13" s="2216"/>
    </row>
    <row r="14" spans="1:3" s="1806" customFormat="1" ht="3.75" customHeight="1" x14ac:dyDescent="0.15">
      <c r="A14" s="2216"/>
      <c r="B14" s="2216"/>
      <c r="C14" s="2216"/>
    </row>
    <row r="15" spans="1:3" s="1806" customFormat="1" ht="18.75" customHeight="1" x14ac:dyDescent="0.15">
      <c r="A15" s="2213" t="s">
        <v>729</v>
      </c>
      <c r="B15" s="2213"/>
      <c r="C15" s="2213"/>
    </row>
    <row r="16" spans="1:3" s="1806" customFormat="1" ht="9.75" customHeight="1" x14ac:dyDescent="0.15">
      <c r="A16" s="2213"/>
      <c r="B16" s="2213"/>
      <c r="C16" s="2213"/>
    </row>
    <row r="17" spans="1:3" s="1806" customFormat="1" ht="9.75" customHeight="1" x14ac:dyDescent="0.15">
      <c r="A17" s="2211" t="s">
        <v>730</v>
      </c>
      <c r="B17" s="2211"/>
      <c r="C17" s="2211"/>
    </row>
    <row r="18" spans="1:3" s="1806" customFormat="1" ht="9.75" customHeight="1" x14ac:dyDescent="0.15">
      <c r="A18" s="2212" t="s">
        <v>731</v>
      </c>
      <c r="B18" s="2212"/>
      <c r="C18" s="2212"/>
    </row>
    <row r="19" spans="1:3" s="1806" customFormat="1" ht="9.75" customHeight="1" x14ac:dyDescent="0.15">
      <c r="A19" s="2173"/>
      <c r="B19" s="2173"/>
      <c r="C19" s="2173"/>
    </row>
    <row r="20" spans="1:3" s="1806" customFormat="1" ht="9.75" customHeight="1" x14ac:dyDescent="0.15">
      <c r="A20" s="2211" t="s">
        <v>65</v>
      </c>
      <c r="B20" s="2211"/>
      <c r="C20" s="2211"/>
    </row>
    <row r="21" spans="1:3" s="1806" customFormat="1" ht="9.75" customHeight="1" x14ac:dyDescent="0.15">
      <c r="A21" s="2212" t="s">
        <v>732</v>
      </c>
      <c r="B21" s="2212"/>
      <c r="C21" s="2212"/>
    </row>
    <row r="22" spans="1:3" s="1806" customFormat="1" ht="9.75" customHeight="1" x14ac:dyDescent="0.15">
      <c r="A22" s="2215"/>
      <c r="B22" s="2215"/>
      <c r="C22" s="2215"/>
    </row>
    <row r="23" spans="1:3" s="1806" customFormat="1" ht="9.75" customHeight="1" x14ac:dyDescent="0.15">
      <c r="A23" s="2211" t="s">
        <v>88</v>
      </c>
      <c r="B23" s="2211"/>
      <c r="C23" s="2211"/>
    </row>
    <row r="24" spans="1:3" s="1806" customFormat="1" ht="9.75" customHeight="1" x14ac:dyDescent="0.15">
      <c r="A24" s="2212" t="s">
        <v>733</v>
      </c>
      <c r="B24" s="2212"/>
      <c r="C24" s="2212"/>
    </row>
    <row r="25" spans="1:3" s="1806" customFormat="1" ht="9.75" customHeight="1" x14ac:dyDescent="0.15">
      <c r="A25" s="2173"/>
      <c r="B25" s="2173"/>
      <c r="C25" s="2173"/>
    </row>
    <row r="26" spans="1:3" s="1806" customFormat="1" ht="9.75" customHeight="1" x14ac:dyDescent="0.15">
      <c r="A26" s="2211" t="s">
        <v>67</v>
      </c>
      <c r="B26" s="2211"/>
      <c r="C26" s="2211"/>
    </row>
    <row r="27" spans="1:3" s="1806" customFormat="1" ht="9.75" customHeight="1" x14ac:dyDescent="0.15">
      <c r="A27" s="2212" t="s">
        <v>734</v>
      </c>
      <c r="B27" s="2212"/>
      <c r="C27" s="2212"/>
    </row>
    <row r="28" spans="1:3" s="1806" customFormat="1" ht="9.75" customHeight="1" x14ac:dyDescent="0.15">
      <c r="A28" s="2173"/>
      <c r="B28" s="2173"/>
      <c r="C28" s="2173"/>
    </row>
    <row r="29" spans="1:3" s="1806" customFormat="1" ht="9.75" customHeight="1" x14ac:dyDescent="0.15">
      <c r="A29" s="2211" t="s">
        <v>71</v>
      </c>
      <c r="B29" s="2211"/>
      <c r="C29" s="2211"/>
    </row>
    <row r="30" spans="1:3" s="1806" customFormat="1" ht="9.75" customHeight="1" x14ac:dyDescent="0.15">
      <c r="A30" s="2212" t="s">
        <v>735</v>
      </c>
      <c r="B30" s="2212"/>
      <c r="C30" s="2212"/>
    </row>
    <row r="31" spans="1:3" s="1806" customFormat="1" ht="9.75" customHeight="1" x14ac:dyDescent="0.15">
      <c r="A31" s="2215"/>
      <c r="B31" s="2215"/>
      <c r="C31" s="2215"/>
    </row>
    <row r="32" spans="1:3" s="1806" customFormat="1" ht="9.75" customHeight="1" x14ac:dyDescent="0.15">
      <c r="A32" s="2218" t="s">
        <v>736</v>
      </c>
      <c r="B32" s="2218"/>
      <c r="C32" s="2218"/>
    </row>
    <row r="33" spans="1:3" s="1806" customFormat="1" ht="9.75" customHeight="1" x14ac:dyDescent="0.15">
      <c r="A33" s="2212" t="s">
        <v>737</v>
      </c>
      <c r="B33" s="2212"/>
      <c r="C33" s="2212"/>
    </row>
    <row r="34" spans="1:3" s="1806" customFormat="1" ht="9.75" customHeight="1" x14ac:dyDescent="0.15">
      <c r="A34" s="2212"/>
      <c r="B34" s="2212"/>
      <c r="C34" s="2212"/>
    </row>
    <row r="35" spans="1:3" s="1806" customFormat="1" ht="9.75" customHeight="1" x14ac:dyDescent="0.15">
      <c r="A35" s="2212"/>
      <c r="B35" s="2212"/>
      <c r="C35" s="2212"/>
    </row>
    <row r="36" spans="1:3" s="1806" customFormat="1" ht="9.75" customHeight="1" x14ac:dyDescent="0.15">
      <c r="A36" s="2212"/>
      <c r="B36" s="2212"/>
      <c r="C36" s="2212"/>
    </row>
    <row r="37" spans="1:3" s="1806" customFormat="1" ht="9.75" customHeight="1" x14ac:dyDescent="0.15">
      <c r="A37" s="2214" t="s">
        <v>149</v>
      </c>
      <c r="B37" s="2214"/>
      <c r="C37" s="2214"/>
    </row>
    <row r="38" spans="1:3" s="1806" customFormat="1" ht="9.75" customHeight="1" x14ac:dyDescent="0.15">
      <c r="A38" s="2212" t="s">
        <v>738</v>
      </c>
      <c r="B38" s="2212"/>
      <c r="C38" s="2212"/>
    </row>
    <row r="39" spans="1:3" s="1806" customFormat="1" ht="9.75" customHeight="1" x14ac:dyDescent="0.15">
      <c r="A39" s="2212"/>
      <c r="B39" s="2212"/>
      <c r="C39" s="2212"/>
    </row>
    <row r="40" spans="1:3" s="1806" customFormat="1" ht="9.75" customHeight="1" x14ac:dyDescent="0.15">
      <c r="A40" s="2215"/>
      <c r="B40" s="2215"/>
      <c r="C40" s="2215"/>
    </row>
    <row r="41" spans="1:3" s="1806" customFormat="1" ht="9.75" customHeight="1" x14ac:dyDescent="0.15">
      <c r="A41" s="2218" t="s">
        <v>739</v>
      </c>
      <c r="B41" s="2218"/>
      <c r="C41" s="2218"/>
    </row>
    <row r="42" spans="1:3" s="1806" customFormat="1" ht="9.75" customHeight="1" x14ac:dyDescent="0.15">
      <c r="A42" s="2217" t="s">
        <v>740</v>
      </c>
      <c r="B42" s="2217"/>
      <c r="C42" s="2217"/>
    </row>
    <row r="43" spans="1:3" s="1806" customFormat="1" ht="9.75" customHeight="1" x14ac:dyDescent="0.15">
      <c r="A43" s="2217"/>
      <c r="B43" s="2217"/>
      <c r="C43" s="2217"/>
    </row>
    <row r="44" spans="1:3" s="1806" customFormat="1" ht="9.75" customHeight="1" x14ac:dyDescent="0.15">
      <c r="A44" s="2217"/>
      <c r="B44" s="2217"/>
      <c r="C44" s="2217"/>
    </row>
    <row r="45" spans="1:3" s="1806" customFormat="1" ht="9.75" customHeight="1" x14ac:dyDescent="0.15">
      <c r="A45" s="2218" t="s">
        <v>512</v>
      </c>
      <c r="B45" s="2218"/>
      <c r="C45" s="2218"/>
    </row>
    <row r="46" spans="1:3" s="1806" customFormat="1" ht="9.75" customHeight="1" x14ac:dyDescent="0.15">
      <c r="A46" s="2217" t="s">
        <v>741</v>
      </c>
      <c r="B46" s="2217"/>
      <c r="C46" s="2217"/>
    </row>
    <row r="47" spans="1:3" s="2174" customFormat="1" ht="9" customHeight="1" x14ac:dyDescent="0.2"/>
    <row r="48" spans="1:3" s="2174" customFormat="1" ht="9" customHeight="1" x14ac:dyDescent="0.2"/>
    <row r="49" s="2174" customFormat="1" ht="9" customHeight="1" x14ac:dyDescent="0.2"/>
    <row r="50" s="2174" customFormat="1" ht="9" customHeight="1" x14ac:dyDescent="0.2"/>
    <row r="51" s="2174" customFormat="1" ht="9" customHeight="1" x14ac:dyDescent="0.2"/>
    <row r="52" s="2174" customFormat="1" ht="9" customHeight="1" x14ac:dyDescent="0.2"/>
    <row r="53" s="2174" customFormat="1" ht="9" customHeight="1" x14ac:dyDescent="0.2"/>
    <row r="54" s="2174" customFormat="1" ht="9" customHeight="1" x14ac:dyDescent="0.2"/>
    <row r="55" s="2174" customFormat="1" ht="9" customHeight="1" x14ac:dyDescent="0.2"/>
    <row r="56" s="2174" customFormat="1" ht="9" customHeight="1" x14ac:dyDescent="0.2"/>
    <row r="57" s="2174" customFormat="1" ht="9" customHeight="1" x14ac:dyDescent="0.2"/>
    <row r="58" s="2174" customFormat="1" ht="9" customHeight="1" x14ac:dyDescent="0.2"/>
    <row r="59" s="2174" customFormat="1" ht="9" customHeight="1" x14ac:dyDescent="0.2"/>
    <row r="60" s="2174" customFormat="1" ht="9" customHeight="1" x14ac:dyDescent="0.2"/>
    <row r="61" s="2174" customFormat="1" ht="9" customHeight="1" x14ac:dyDescent="0.2"/>
    <row r="62" s="2174" customFormat="1" ht="9" customHeight="1" x14ac:dyDescent="0.2"/>
    <row r="63" s="2174" customFormat="1" ht="6.95" customHeight="1" x14ac:dyDescent="0.2"/>
    <row r="64" s="2174" customFormat="1" ht="6.95" customHeight="1" x14ac:dyDescent="0.2"/>
    <row r="65" s="2174" customFormat="1" ht="6.95" customHeight="1" x14ac:dyDescent="0.2"/>
    <row r="66" s="2174" customFormat="1" ht="6.95" customHeight="1" x14ac:dyDescent="0.2"/>
    <row r="67" s="2174" customFormat="1" ht="6.95" customHeight="1" x14ac:dyDescent="0.2"/>
    <row r="68" s="2174" customFormat="1" ht="6.95" customHeight="1" x14ac:dyDescent="0.2"/>
    <row r="69" s="2174" customFormat="1" ht="6.95" customHeight="1" x14ac:dyDescent="0.2"/>
    <row r="70" s="2174" customFormat="1" ht="6.95" customHeight="1" x14ac:dyDescent="0.2"/>
    <row r="71" s="2174" customFormat="1" ht="1.5" customHeight="1" x14ac:dyDescent="0.2"/>
    <row r="72" s="2174" customFormat="1" ht="6.75" customHeight="1" x14ac:dyDescent="0.2"/>
    <row r="73" s="2174" customFormat="1" ht="6.95" customHeight="1" x14ac:dyDescent="0.2"/>
    <row r="74" s="2174" customFormat="1" ht="6.95" customHeight="1" x14ac:dyDescent="0.2"/>
    <row r="75" s="2174" customFormat="1" ht="6.95" customHeight="1" x14ac:dyDescent="0.2"/>
    <row r="76" s="2174" customFormat="1" ht="6.95" customHeight="1" x14ac:dyDescent="0.2"/>
    <row r="77" s="2174" customFormat="1" ht="9" x14ac:dyDescent="0.2"/>
    <row r="78" s="2174" customFormat="1" ht="6.95" customHeight="1" x14ac:dyDescent="0.2"/>
    <row r="79" s="2174" customFormat="1" ht="6.95" customHeight="1" x14ac:dyDescent="0.2"/>
    <row r="80" s="2174" customFormat="1" ht="6.95" customHeight="1" x14ac:dyDescent="0.2"/>
    <row r="81" s="2174" customFormat="1" ht="6.95" customHeight="1" x14ac:dyDescent="0.2"/>
    <row r="82" s="2174" customFormat="1" ht="6.95" customHeight="1" x14ac:dyDescent="0.2"/>
    <row r="83" s="2174" customFormat="1" ht="6.95" customHeight="1" x14ac:dyDescent="0.2"/>
    <row r="84" s="2174" customFormat="1" ht="6.95" customHeight="1" x14ac:dyDescent="0.2"/>
    <row r="85" s="2174" customFormat="1" ht="6.95" customHeight="1" x14ac:dyDescent="0.2"/>
    <row r="86" s="2174" customFormat="1" ht="6.95" customHeight="1" x14ac:dyDescent="0.2"/>
    <row r="87" s="2174" customFormat="1" ht="6.95" customHeight="1" x14ac:dyDescent="0.2"/>
    <row r="88" s="2174" customFormat="1" ht="6.95" customHeight="1" x14ac:dyDescent="0.2"/>
    <row r="89" s="2174" customFormat="1" ht="6.95" customHeight="1" x14ac:dyDescent="0.2"/>
    <row r="90" s="2174" customFormat="1" ht="6.95" customHeight="1" x14ac:dyDescent="0.2"/>
    <row r="91" s="2174" customFormat="1" ht="6.95" customHeight="1" x14ac:dyDescent="0.2"/>
    <row r="92" s="2174" customFormat="1" ht="6.95" customHeight="1" x14ac:dyDescent="0.2"/>
    <row r="93" s="2174" customFormat="1" ht="6.95" customHeight="1" x14ac:dyDescent="0.2"/>
    <row r="94" s="2174" customFormat="1" ht="6.95" customHeight="1" x14ac:dyDescent="0.2"/>
    <row r="95" s="2174" customFormat="1" ht="6.95" customHeight="1" x14ac:dyDescent="0.2"/>
    <row r="96" s="2174" customFormat="1" ht="6.95" customHeight="1" x14ac:dyDescent="0.2"/>
    <row r="97" s="2174" customFormat="1" ht="6.95" customHeight="1" x14ac:dyDescent="0.2"/>
    <row r="98" s="2174" customFormat="1" ht="6.95" customHeight="1" x14ac:dyDescent="0.2"/>
    <row r="99" s="2174" customFormat="1" ht="6.95" customHeight="1" x14ac:dyDescent="0.2"/>
    <row r="100" s="2174" customFormat="1" ht="6.95" customHeight="1" x14ac:dyDescent="0.2"/>
    <row r="101" s="2174" customFormat="1" ht="6.95" customHeight="1" x14ac:dyDescent="0.2"/>
    <row r="102" s="2174" customFormat="1" ht="12" customHeight="1" x14ac:dyDescent="0.2"/>
    <row r="103" s="2175" customFormat="1" ht="8.25" x14ac:dyDescent="0.2"/>
    <row r="104" s="2175" customFormat="1" ht="8.25" x14ac:dyDescent="0.2"/>
    <row r="105" s="2175" customFormat="1" ht="6.95" customHeight="1" x14ac:dyDescent="0.2"/>
    <row r="106" s="2175" customFormat="1" ht="6.95" customHeight="1" x14ac:dyDescent="0.2"/>
    <row r="107" s="2175" customFormat="1" ht="6.75" customHeight="1" x14ac:dyDescent="0.2"/>
    <row r="108" ht="6.75" customHeight="1" x14ac:dyDescent="0.2"/>
    <row r="109" ht="12.6" customHeight="1" x14ac:dyDescent="0.2"/>
    <row r="110" ht="12.6" customHeight="1" x14ac:dyDescent="0.2"/>
    <row r="111" ht="12.6" customHeight="1" x14ac:dyDescent="0.2"/>
    <row r="112" ht="12.6" customHeight="1" x14ac:dyDescent="0.2"/>
    <row r="113" ht="12.6" customHeight="1" x14ac:dyDescent="0.2"/>
    <row r="114" ht="12.6" customHeight="1" x14ac:dyDescent="0.2"/>
    <row r="115" ht="12.6" customHeight="1" x14ac:dyDescent="0.2"/>
    <row r="116" ht="12.6" customHeight="1" x14ac:dyDescent="0.2"/>
    <row r="117" ht="12.6" customHeight="1" x14ac:dyDescent="0.2"/>
    <row r="118" ht="12.6" customHeight="1" x14ac:dyDescent="0.2"/>
    <row r="119" ht="12.6" customHeight="1" x14ac:dyDescent="0.2"/>
    <row r="120" ht="12.6" customHeight="1" x14ac:dyDescent="0.2"/>
    <row r="121" ht="12.6" customHeight="1" x14ac:dyDescent="0.2"/>
    <row r="122" ht="12.6" customHeight="1" x14ac:dyDescent="0.2"/>
    <row r="123" ht="12.6" customHeight="1" x14ac:dyDescent="0.2"/>
    <row r="124" ht="12.6" customHeight="1" x14ac:dyDescent="0.2"/>
    <row r="125" ht="12.6" customHeight="1" x14ac:dyDescent="0.2"/>
    <row r="126" ht="12.6" customHeight="1" x14ac:dyDescent="0.2"/>
    <row r="127" ht="12.6" customHeight="1" x14ac:dyDescent="0.2"/>
    <row r="128"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row r="174" ht="12.6" customHeight="1" x14ac:dyDescent="0.2"/>
    <row r="175" ht="12.6" customHeight="1" x14ac:dyDescent="0.2"/>
  </sheetData>
  <sheetProtection formatCells="0" formatColumns="0" formatRows="0" sort="0" autoFilter="0" pivotTables="0"/>
  <mergeCells count="31">
    <mergeCell ref="A1:C1"/>
    <mergeCell ref="A2:C2"/>
    <mergeCell ref="A8:C8"/>
    <mergeCell ref="A3:C3"/>
    <mergeCell ref="A4:C6"/>
    <mergeCell ref="A9:C14"/>
    <mergeCell ref="A46:C46"/>
    <mergeCell ref="A45:C45"/>
    <mergeCell ref="A42:C43"/>
    <mergeCell ref="A41:C41"/>
    <mergeCell ref="A40:C40"/>
    <mergeCell ref="A44:C44"/>
    <mergeCell ref="A38:C39"/>
    <mergeCell ref="A36:C36"/>
    <mergeCell ref="A26:C26"/>
    <mergeCell ref="A27:C27"/>
    <mergeCell ref="A32:C32"/>
    <mergeCell ref="A31:C31"/>
    <mergeCell ref="A33:C35"/>
    <mergeCell ref="A30:C30"/>
    <mergeCell ref="A29:C29"/>
    <mergeCell ref="A17:C17"/>
    <mergeCell ref="A18:C18"/>
    <mergeCell ref="A16:C16"/>
    <mergeCell ref="A15:C15"/>
    <mergeCell ref="A37:C37"/>
    <mergeCell ref="A24:C24"/>
    <mergeCell ref="A23:C23"/>
    <mergeCell ref="A22:C22"/>
    <mergeCell ref="A21:C21"/>
    <mergeCell ref="A20:C20"/>
  </mergeCells>
  <pageMargins left="0.25" right="0.25" top="0.5" bottom="0.25" header="0.5" footer="0.5"/>
  <pageSetup scale="94"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workbookViewId="0">
      <selection activeCell="C4" sqref="C4"/>
    </sheetView>
  </sheetViews>
  <sheetFormatPr defaultColWidth="9.140625" defaultRowHeight="12.75" x14ac:dyDescent="0.2"/>
  <cols>
    <col min="1" max="2" width="2.140625" style="1215" customWidth="1"/>
    <col min="3" max="3" width="67.7109375" style="1215" customWidth="1"/>
    <col min="4" max="4" width="7.85546875" style="1215" customWidth="1"/>
    <col min="5" max="5" width="7.85546875" style="1216" customWidth="1"/>
    <col min="6" max="6" width="7.85546875" style="1217" customWidth="1"/>
    <col min="7" max="12" width="7.85546875" style="1215" customWidth="1"/>
    <col min="13" max="13" width="1.28515625" style="1215" customWidth="1"/>
    <col min="14" max="14" width="9.140625" style="1218" customWidth="1"/>
    <col min="15" max="15" width="9.140625" style="1219" customWidth="1"/>
    <col min="16" max="16" width="9.140625" style="1215" customWidth="1"/>
    <col min="17" max="16384" width="9.140625" style="1215"/>
  </cols>
  <sheetData>
    <row r="1" spans="1:13" ht="15.75" customHeight="1" x14ac:dyDescent="0.2">
      <c r="A1" s="2245" t="s">
        <v>340</v>
      </c>
      <c r="B1" s="2245"/>
      <c r="C1" s="2245"/>
      <c r="D1" s="2245"/>
      <c r="E1" s="2245"/>
      <c r="F1" s="2245"/>
      <c r="G1" s="2245"/>
      <c r="H1" s="2245"/>
      <c r="I1" s="2245"/>
      <c r="J1" s="2245"/>
      <c r="K1" s="2245"/>
      <c r="L1" s="2245"/>
      <c r="M1" s="2245"/>
    </row>
    <row r="2" spans="1:13" s="1207" customFormat="1" ht="9" customHeight="1" x14ac:dyDescent="0.15">
      <c r="A2" s="2340"/>
      <c r="B2" s="2340"/>
      <c r="C2" s="2340"/>
      <c r="D2" s="2340"/>
      <c r="E2" s="2340"/>
      <c r="F2" s="2340"/>
      <c r="G2" s="2340"/>
      <c r="H2" s="2340"/>
      <c r="I2" s="2340"/>
      <c r="J2" s="2340"/>
      <c r="K2" s="2340"/>
      <c r="L2" s="2340"/>
      <c r="M2" s="2340"/>
    </row>
    <row r="3" spans="1:13" s="1207" customFormat="1" ht="9.75" customHeight="1" x14ac:dyDescent="0.15">
      <c r="A3" s="2340" t="s">
        <v>1</v>
      </c>
      <c r="B3" s="2340"/>
      <c r="C3" s="2340"/>
      <c r="D3" s="117" t="s">
        <v>2</v>
      </c>
      <c r="E3" s="1144" t="s">
        <v>3</v>
      </c>
      <c r="F3" s="1144" t="s">
        <v>4</v>
      </c>
      <c r="G3" s="1144" t="s">
        <v>5</v>
      </c>
      <c r="H3" s="1144" t="s">
        <v>6</v>
      </c>
      <c r="I3" s="1144" t="s">
        <v>7</v>
      </c>
      <c r="J3" s="1144" t="s">
        <v>8</v>
      </c>
      <c r="K3" s="1144" t="s">
        <v>9</v>
      </c>
      <c r="L3" s="1144" t="s">
        <v>10</v>
      </c>
      <c r="M3" s="1145"/>
    </row>
    <row r="4" spans="1:13" s="1207" customFormat="1" ht="9.75" customHeight="1" x14ac:dyDescent="0.15">
      <c r="A4" s="47"/>
      <c r="B4" s="47"/>
      <c r="C4" s="47"/>
      <c r="D4" s="1208"/>
      <c r="E4" s="75"/>
      <c r="F4" s="75"/>
      <c r="G4" s="75"/>
      <c r="H4" s="75"/>
      <c r="I4" s="75"/>
      <c r="J4" s="75"/>
      <c r="K4" s="75"/>
      <c r="L4" s="75"/>
      <c r="M4" s="1209"/>
    </row>
    <row r="5" spans="1:13" s="1207" customFormat="1" ht="9.75" customHeight="1" x14ac:dyDescent="0.15">
      <c r="A5" s="2428" t="s">
        <v>341</v>
      </c>
      <c r="B5" s="2428"/>
      <c r="C5" s="2428"/>
      <c r="D5" s="1048"/>
      <c r="E5" s="556"/>
      <c r="F5" s="556"/>
      <c r="G5" s="556"/>
      <c r="H5" s="556"/>
      <c r="I5" s="556"/>
      <c r="J5" s="556"/>
      <c r="K5" s="556"/>
      <c r="L5" s="556"/>
      <c r="M5" s="1149"/>
    </row>
    <row r="6" spans="1:13" s="1207" customFormat="1" ht="9.75" customHeight="1" x14ac:dyDescent="0.15">
      <c r="A6" s="1150"/>
      <c r="B6" s="2214" t="s">
        <v>313</v>
      </c>
      <c r="C6" s="2214"/>
      <c r="D6" s="1210"/>
      <c r="E6" s="1162"/>
      <c r="F6" s="1162"/>
      <c r="G6" s="1162"/>
      <c r="H6" s="1162"/>
      <c r="I6" s="1162"/>
      <c r="J6" s="1162"/>
      <c r="K6" s="1162"/>
      <c r="L6" s="1162"/>
      <c r="M6" s="1152"/>
    </row>
    <row r="7" spans="1:13" s="1207" customFormat="1" ht="9.75" customHeight="1" x14ac:dyDescent="0.15">
      <c r="A7" s="775"/>
      <c r="B7" s="775"/>
      <c r="C7" s="366" t="s">
        <v>16</v>
      </c>
      <c r="D7" s="394">
        <v>572</v>
      </c>
      <c r="E7" s="124">
        <v>579</v>
      </c>
      <c r="F7" s="124">
        <v>534</v>
      </c>
      <c r="G7" s="124">
        <v>550</v>
      </c>
      <c r="H7" s="124">
        <v>565</v>
      </c>
      <c r="I7" s="124">
        <v>541</v>
      </c>
      <c r="J7" s="124">
        <v>368</v>
      </c>
      <c r="K7" s="124">
        <v>361</v>
      </c>
      <c r="L7" s="124">
        <v>362</v>
      </c>
      <c r="M7" s="1152"/>
    </row>
    <row r="8" spans="1:13" s="1207" customFormat="1" ht="9.75" customHeight="1" x14ac:dyDescent="0.15">
      <c r="A8" s="1211"/>
      <c r="B8" s="1211"/>
      <c r="C8" s="1041" t="s">
        <v>245</v>
      </c>
      <c r="D8" s="458">
        <v>71</v>
      </c>
      <c r="E8" s="396">
        <v>72</v>
      </c>
      <c r="F8" s="396">
        <v>73</v>
      </c>
      <c r="G8" s="396">
        <v>58</v>
      </c>
      <c r="H8" s="396">
        <v>66</v>
      </c>
      <c r="I8" s="396">
        <v>55</v>
      </c>
      <c r="J8" s="396">
        <v>30</v>
      </c>
      <c r="K8" s="396">
        <v>33</v>
      </c>
      <c r="L8" s="396">
        <v>42</v>
      </c>
      <c r="M8" s="1152"/>
    </row>
    <row r="9" spans="1:13" s="1207" customFormat="1" ht="9.75" customHeight="1" x14ac:dyDescent="0.15">
      <c r="A9" s="402"/>
      <c r="B9" s="2336" t="s">
        <v>342</v>
      </c>
      <c r="C9" s="2336"/>
      <c r="D9" s="398">
        <v>643</v>
      </c>
      <c r="E9" s="723">
        <v>651</v>
      </c>
      <c r="F9" s="723">
        <v>607</v>
      </c>
      <c r="G9" s="723">
        <v>608</v>
      </c>
      <c r="H9" s="723">
        <v>631</v>
      </c>
      <c r="I9" s="723">
        <v>596</v>
      </c>
      <c r="J9" s="723">
        <v>398</v>
      </c>
      <c r="K9" s="723">
        <v>394</v>
      </c>
      <c r="L9" s="723">
        <v>404</v>
      </c>
      <c r="M9" s="129"/>
    </row>
    <row r="10" spans="1:13" s="1207" customFormat="1" ht="9.75" customHeight="1" x14ac:dyDescent="0.15">
      <c r="A10" s="811"/>
      <c r="B10" s="811"/>
      <c r="C10" s="811"/>
      <c r="D10" s="394"/>
      <c r="E10" s="229"/>
      <c r="F10" s="229"/>
      <c r="G10" s="229"/>
      <c r="H10" s="229"/>
      <c r="I10" s="229"/>
      <c r="J10" s="229"/>
      <c r="K10" s="229"/>
      <c r="L10" s="229"/>
      <c r="M10" s="1152"/>
    </row>
    <row r="11" spans="1:13" s="1207" customFormat="1" ht="9.75" customHeight="1" x14ac:dyDescent="0.15">
      <c r="A11" s="2214" t="s">
        <v>246</v>
      </c>
      <c r="B11" s="2214"/>
      <c r="C11" s="2214"/>
      <c r="D11" s="394"/>
      <c r="E11" s="229"/>
      <c r="F11" s="229"/>
      <c r="G11" s="229"/>
      <c r="H11" s="229"/>
      <c r="I11" s="229"/>
      <c r="J11" s="229"/>
      <c r="K11" s="229"/>
      <c r="L11" s="229"/>
      <c r="M11" s="1152"/>
    </row>
    <row r="12" spans="1:13" s="1207" customFormat="1" ht="9.75" customHeight="1" x14ac:dyDescent="0.15">
      <c r="A12" s="1155"/>
      <c r="B12" s="1155"/>
      <c r="C12" s="716" t="s">
        <v>20</v>
      </c>
      <c r="D12" s="92">
        <v>11</v>
      </c>
      <c r="E12" s="389">
        <v>13</v>
      </c>
      <c r="F12" s="389">
        <v>11</v>
      </c>
      <c r="G12" s="389">
        <v>14</v>
      </c>
      <c r="H12" s="389">
        <v>9</v>
      </c>
      <c r="I12" s="389">
        <v>17</v>
      </c>
      <c r="J12" s="389">
        <v>13</v>
      </c>
      <c r="K12" s="389">
        <v>16</v>
      </c>
      <c r="L12" s="389">
        <v>7</v>
      </c>
      <c r="M12" s="1152"/>
    </row>
    <row r="13" spans="1:13" s="1207" customFormat="1" ht="9.75" customHeight="1" x14ac:dyDescent="0.15">
      <c r="A13" s="1211"/>
      <c r="B13" s="1211"/>
      <c r="C13" s="1041" t="s">
        <v>21</v>
      </c>
      <c r="D13" s="404">
        <v>42</v>
      </c>
      <c r="E13" s="408">
        <v>43</v>
      </c>
      <c r="F13" s="408">
        <v>56</v>
      </c>
      <c r="G13" s="408">
        <v>63</v>
      </c>
      <c r="H13" s="408">
        <v>12</v>
      </c>
      <c r="I13" s="408">
        <v>8</v>
      </c>
      <c r="J13" s="408">
        <v>10</v>
      </c>
      <c r="K13" s="408">
        <v>9</v>
      </c>
      <c r="L13" s="408">
        <v>2</v>
      </c>
      <c r="M13" s="1152"/>
    </row>
    <row r="14" spans="1:13" s="1207" customFormat="1" ht="9.75" customHeight="1" x14ac:dyDescent="0.15">
      <c r="A14" s="1211"/>
      <c r="B14" s="1211"/>
      <c r="C14" s="1041" t="s">
        <v>22</v>
      </c>
      <c r="D14" s="404">
        <v>79</v>
      </c>
      <c r="E14" s="408">
        <v>75</v>
      </c>
      <c r="F14" s="408">
        <v>46</v>
      </c>
      <c r="G14" s="408">
        <v>24</v>
      </c>
      <c r="H14" s="408">
        <v>26</v>
      </c>
      <c r="I14" s="408">
        <v>26</v>
      </c>
      <c r="J14" s="408">
        <v>25</v>
      </c>
      <c r="K14" s="408">
        <v>13</v>
      </c>
      <c r="L14" s="408">
        <v>10</v>
      </c>
      <c r="M14" s="1152"/>
    </row>
    <row r="15" spans="1:13" s="1207" customFormat="1" ht="9.75" customHeight="1" x14ac:dyDescent="0.15">
      <c r="A15" s="1211"/>
      <c r="B15" s="1211"/>
      <c r="C15" s="1041" t="s">
        <v>315</v>
      </c>
      <c r="D15" s="404">
        <v>63</v>
      </c>
      <c r="E15" s="408">
        <v>62</v>
      </c>
      <c r="F15" s="408">
        <v>31</v>
      </c>
      <c r="G15" s="408">
        <v>67</v>
      </c>
      <c r="H15" s="408">
        <v>67</v>
      </c>
      <c r="I15" s="408">
        <v>78</v>
      </c>
      <c r="J15" s="408">
        <v>59</v>
      </c>
      <c r="K15" s="408">
        <v>62</v>
      </c>
      <c r="L15" s="408">
        <v>50</v>
      </c>
      <c r="M15" s="1152"/>
    </row>
    <row r="16" spans="1:13" s="1207" customFormat="1" ht="9.75" customHeight="1" x14ac:dyDescent="0.15">
      <c r="A16" s="1211"/>
      <c r="B16" s="1211"/>
      <c r="C16" s="1041" t="s">
        <v>24</v>
      </c>
      <c r="D16" s="404">
        <v>34</v>
      </c>
      <c r="E16" s="408">
        <v>7</v>
      </c>
      <c r="F16" s="408">
        <v>8</v>
      </c>
      <c r="G16" s="408">
        <v>4</v>
      </c>
      <c r="H16" s="408">
        <v>6</v>
      </c>
      <c r="I16" s="408">
        <v>4</v>
      </c>
      <c r="J16" s="408">
        <v>3</v>
      </c>
      <c r="K16" s="408">
        <v>11</v>
      </c>
      <c r="L16" s="408">
        <v>13</v>
      </c>
      <c r="M16" s="1152"/>
    </row>
    <row r="17" spans="1:13" s="1207" customFormat="1" ht="9.75" customHeight="1" x14ac:dyDescent="0.15">
      <c r="A17" s="1211"/>
      <c r="B17" s="1211"/>
      <c r="C17" s="1041" t="s">
        <v>25</v>
      </c>
      <c r="D17" s="404">
        <v>8</v>
      </c>
      <c r="E17" s="408">
        <v>8</v>
      </c>
      <c r="F17" s="408">
        <v>9</v>
      </c>
      <c r="G17" s="408">
        <v>10</v>
      </c>
      <c r="H17" s="408">
        <v>7</v>
      </c>
      <c r="I17" s="408">
        <v>1</v>
      </c>
      <c r="J17" s="408">
        <v>1</v>
      </c>
      <c r="K17" s="408">
        <v>0</v>
      </c>
      <c r="L17" s="408">
        <v>0</v>
      </c>
      <c r="M17" s="1152"/>
    </row>
    <row r="18" spans="1:13" s="1207" customFormat="1" ht="9.75" customHeight="1" x14ac:dyDescent="0.15">
      <c r="A18" s="1211"/>
      <c r="B18" s="1211"/>
      <c r="C18" s="1041" t="s">
        <v>26</v>
      </c>
      <c r="D18" s="404">
        <v>174</v>
      </c>
      <c r="E18" s="408">
        <v>140</v>
      </c>
      <c r="F18" s="408">
        <v>103</v>
      </c>
      <c r="G18" s="408">
        <v>99</v>
      </c>
      <c r="H18" s="408">
        <v>130</v>
      </c>
      <c r="I18" s="408">
        <v>146</v>
      </c>
      <c r="J18" s="408">
        <v>159</v>
      </c>
      <c r="K18" s="408">
        <v>145</v>
      </c>
      <c r="L18" s="408">
        <v>98</v>
      </c>
      <c r="M18" s="1152"/>
    </row>
    <row r="19" spans="1:13" s="1207" customFormat="1" ht="9.75" customHeight="1" x14ac:dyDescent="0.15">
      <c r="A19" s="1211"/>
      <c r="B19" s="1211"/>
      <c r="C19" s="1041" t="s">
        <v>27</v>
      </c>
      <c r="D19" s="404">
        <v>4</v>
      </c>
      <c r="E19" s="408">
        <v>4</v>
      </c>
      <c r="F19" s="408">
        <v>4</v>
      </c>
      <c r="G19" s="408">
        <v>33</v>
      </c>
      <c r="H19" s="408">
        <v>6</v>
      </c>
      <c r="I19" s="408">
        <v>6</v>
      </c>
      <c r="J19" s="408">
        <v>9</v>
      </c>
      <c r="K19" s="408">
        <v>4</v>
      </c>
      <c r="L19" s="408">
        <v>3</v>
      </c>
      <c r="M19" s="1152"/>
    </row>
    <row r="20" spans="1:13" s="1207" customFormat="1" ht="9.75" customHeight="1" x14ac:dyDescent="0.15">
      <c r="A20" s="1211"/>
      <c r="B20" s="1211"/>
      <c r="C20" s="1041" t="s">
        <v>28</v>
      </c>
      <c r="D20" s="404">
        <v>62</v>
      </c>
      <c r="E20" s="408">
        <v>40</v>
      </c>
      <c r="F20" s="408">
        <v>49</v>
      </c>
      <c r="G20" s="408">
        <v>57</v>
      </c>
      <c r="H20" s="408">
        <v>112</v>
      </c>
      <c r="I20" s="408">
        <v>89</v>
      </c>
      <c r="J20" s="408">
        <v>106</v>
      </c>
      <c r="K20" s="408">
        <v>138</v>
      </c>
      <c r="L20" s="408">
        <v>221</v>
      </c>
      <c r="M20" s="1152"/>
    </row>
    <row r="21" spans="1:13" s="1207" customFormat="1" ht="9.75" customHeight="1" x14ac:dyDescent="0.15">
      <c r="A21" s="1211"/>
      <c r="B21" s="1211"/>
      <c r="C21" s="1041" t="s">
        <v>30</v>
      </c>
      <c r="D21" s="404">
        <v>0</v>
      </c>
      <c r="E21" s="408">
        <v>1</v>
      </c>
      <c r="F21" s="408">
        <v>0</v>
      </c>
      <c r="G21" s="408">
        <v>0</v>
      </c>
      <c r="H21" s="408">
        <v>0</v>
      </c>
      <c r="I21" s="408">
        <v>0</v>
      </c>
      <c r="J21" s="408">
        <v>0</v>
      </c>
      <c r="K21" s="408">
        <v>0</v>
      </c>
      <c r="L21" s="408">
        <v>0</v>
      </c>
      <c r="M21" s="1152"/>
    </row>
    <row r="22" spans="1:13" s="1207" customFormat="1" ht="9.75" customHeight="1" x14ac:dyDescent="0.15">
      <c r="A22" s="1211"/>
      <c r="B22" s="1211"/>
      <c r="C22" s="1041" t="s">
        <v>31</v>
      </c>
      <c r="D22" s="404">
        <v>1</v>
      </c>
      <c r="E22" s="408">
        <v>1</v>
      </c>
      <c r="F22" s="408">
        <v>1</v>
      </c>
      <c r="G22" s="408">
        <v>3</v>
      </c>
      <c r="H22" s="408">
        <v>5</v>
      </c>
      <c r="I22" s="408">
        <v>0</v>
      </c>
      <c r="J22" s="408">
        <v>0</v>
      </c>
      <c r="K22" s="408">
        <v>0</v>
      </c>
      <c r="L22" s="408">
        <v>0</v>
      </c>
      <c r="M22" s="1152"/>
    </row>
    <row r="23" spans="1:13" s="1207" customFormat="1" ht="9.75" customHeight="1" x14ac:dyDescent="0.15">
      <c r="A23" s="1211"/>
      <c r="B23" s="1211"/>
      <c r="C23" s="1041" t="s">
        <v>32</v>
      </c>
      <c r="D23" s="404">
        <v>0</v>
      </c>
      <c r="E23" s="408">
        <v>0</v>
      </c>
      <c r="F23" s="408">
        <v>0</v>
      </c>
      <c r="G23" s="408">
        <v>0</v>
      </c>
      <c r="H23" s="408">
        <v>0</v>
      </c>
      <c r="I23" s="408">
        <v>0</v>
      </c>
      <c r="J23" s="408">
        <v>1</v>
      </c>
      <c r="K23" s="408">
        <v>0</v>
      </c>
      <c r="L23" s="408">
        <v>0</v>
      </c>
      <c r="M23" s="1152"/>
    </row>
    <row r="24" spans="1:13" s="1207" customFormat="1" ht="9.75" customHeight="1" x14ac:dyDescent="0.15">
      <c r="A24" s="1211"/>
      <c r="B24" s="1211"/>
      <c r="C24" s="1041" t="s">
        <v>33</v>
      </c>
      <c r="D24" s="404">
        <v>3</v>
      </c>
      <c r="E24" s="408">
        <v>2</v>
      </c>
      <c r="F24" s="408">
        <v>2</v>
      </c>
      <c r="G24" s="408">
        <v>2</v>
      </c>
      <c r="H24" s="408">
        <v>2</v>
      </c>
      <c r="I24" s="408">
        <v>3</v>
      </c>
      <c r="J24" s="408">
        <v>2</v>
      </c>
      <c r="K24" s="408">
        <v>14</v>
      </c>
      <c r="L24" s="408">
        <v>0</v>
      </c>
      <c r="M24" s="1152"/>
    </row>
    <row r="25" spans="1:13" s="1207" customFormat="1" ht="9.75" customHeight="1" x14ac:dyDescent="0.15">
      <c r="A25" s="1211"/>
      <c r="B25" s="1211"/>
      <c r="C25" s="1041" t="s">
        <v>34</v>
      </c>
      <c r="D25" s="404">
        <v>3</v>
      </c>
      <c r="E25" s="408">
        <v>5</v>
      </c>
      <c r="F25" s="408">
        <v>3</v>
      </c>
      <c r="G25" s="408">
        <v>3</v>
      </c>
      <c r="H25" s="408">
        <v>4</v>
      </c>
      <c r="I25" s="408">
        <v>2</v>
      </c>
      <c r="J25" s="408">
        <v>2</v>
      </c>
      <c r="K25" s="408">
        <v>4</v>
      </c>
      <c r="L25" s="408">
        <v>1</v>
      </c>
      <c r="M25" s="1152"/>
    </row>
    <row r="26" spans="1:13" s="1207" customFormat="1" ht="9.75" customHeight="1" x14ac:dyDescent="0.15">
      <c r="A26" s="1211"/>
      <c r="B26" s="1211"/>
      <c r="C26" s="1041" t="s">
        <v>35</v>
      </c>
      <c r="D26" s="404">
        <v>345</v>
      </c>
      <c r="E26" s="408">
        <v>155</v>
      </c>
      <c r="F26" s="408">
        <v>0</v>
      </c>
      <c r="G26" s="408">
        <v>0</v>
      </c>
      <c r="H26" s="408">
        <v>0</v>
      </c>
      <c r="I26" s="408">
        <v>0</v>
      </c>
      <c r="J26" s="408">
        <v>0</v>
      </c>
      <c r="K26" s="408">
        <v>0</v>
      </c>
      <c r="L26" s="408">
        <v>0</v>
      </c>
      <c r="M26" s="1152"/>
    </row>
    <row r="27" spans="1:13" s="1207" customFormat="1" ht="9.75" customHeight="1" x14ac:dyDescent="0.15">
      <c r="A27" s="1211"/>
      <c r="B27" s="1211"/>
      <c r="C27" s="1041" t="s">
        <v>36</v>
      </c>
      <c r="D27" s="404">
        <v>18</v>
      </c>
      <c r="E27" s="396">
        <v>58</v>
      </c>
      <c r="F27" s="396">
        <v>61</v>
      </c>
      <c r="G27" s="396">
        <v>47</v>
      </c>
      <c r="H27" s="396">
        <v>57</v>
      </c>
      <c r="I27" s="396">
        <v>41</v>
      </c>
      <c r="J27" s="396">
        <v>45</v>
      </c>
      <c r="K27" s="396">
        <v>48</v>
      </c>
      <c r="L27" s="396">
        <v>0</v>
      </c>
      <c r="M27" s="1152"/>
    </row>
    <row r="28" spans="1:13" s="1207" customFormat="1" ht="9.75" customHeight="1" x14ac:dyDescent="0.15">
      <c r="A28" s="1211"/>
      <c r="B28" s="1211"/>
      <c r="C28" s="1212" t="s">
        <v>316</v>
      </c>
      <c r="D28" s="458">
        <v>5</v>
      </c>
      <c r="E28" s="396">
        <v>5</v>
      </c>
      <c r="F28" s="396">
        <v>7</v>
      </c>
      <c r="G28" s="396">
        <v>124</v>
      </c>
      <c r="H28" s="396">
        <v>0</v>
      </c>
      <c r="I28" s="396">
        <v>0</v>
      </c>
      <c r="J28" s="396">
        <v>0</v>
      </c>
      <c r="K28" s="396">
        <v>0</v>
      </c>
      <c r="L28" s="396">
        <v>0</v>
      </c>
      <c r="M28" s="1152"/>
    </row>
    <row r="29" spans="1:13" s="1207" customFormat="1" ht="9.75" customHeight="1" x14ac:dyDescent="0.15">
      <c r="A29" s="402"/>
      <c r="B29" s="2336" t="s">
        <v>343</v>
      </c>
      <c r="C29" s="2336"/>
      <c r="D29" s="398">
        <v>852</v>
      </c>
      <c r="E29" s="723">
        <v>619</v>
      </c>
      <c r="F29" s="723">
        <v>391</v>
      </c>
      <c r="G29" s="723">
        <v>550</v>
      </c>
      <c r="H29" s="723">
        <v>443</v>
      </c>
      <c r="I29" s="723">
        <v>421</v>
      </c>
      <c r="J29" s="723">
        <v>435</v>
      </c>
      <c r="K29" s="723">
        <v>464</v>
      </c>
      <c r="L29" s="723">
        <v>405</v>
      </c>
      <c r="M29" s="129"/>
    </row>
    <row r="30" spans="1:13" s="1207" customFormat="1" ht="9.75" customHeight="1" x14ac:dyDescent="0.15">
      <c r="A30" s="2439" t="s">
        <v>344</v>
      </c>
      <c r="B30" s="2439"/>
      <c r="C30" s="2439"/>
      <c r="D30" s="513">
        <v>1495</v>
      </c>
      <c r="E30" s="409">
        <v>1270</v>
      </c>
      <c r="F30" s="409">
        <v>998</v>
      </c>
      <c r="G30" s="409">
        <v>1158</v>
      </c>
      <c r="H30" s="409">
        <v>1074</v>
      </c>
      <c r="I30" s="409">
        <v>1017</v>
      </c>
      <c r="J30" s="409">
        <v>833</v>
      </c>
      <c r="K30" s="409">
        <v>858</v>
      </c>
      <c r="L30" s="409">
        <v>809</v>
      </c>
      <c r="M30" s="89"/>
    </row>
    <row r="31" spans="1:13" s="1207" customFormat="1" ht="9.75" customHeight="1" x14ac:dyDescent="0.15">
      <c r="A31" s="47"/>
      <c r="B31" s="47"/>
      <c r="C31" s="47"/>
      <c r="D31" s="1195"/>
      <c r="E31" s="75"/>
      <c r="F31" s="75"/>
      <c r="G31" s="75"/>
      <c r="H31" s="75"/>
      <c r="I31" s="75"/>
      <c r="J31" s="75"/>
      <c r="K31" s="75"/>
      <c r="L31" s="75"/>
      <c r="M31" s="817"/>
    </row>
    <row r="32" spans="1:13" s="1207" customFormat="1" ht="9.75" customHeight="1" x14ac:dyDescent="0.15">
      <c r="A32" s="2428" t="s">
        <v>345</v>
      </c>
      <c r="B32" s="2428"/>
      <c r="C32" s="2428"/>
      <c r="D32" s="769"/>
      <c r="E32" s="821"/>
      <c r="F32" s="821"/>
      <c r="G32" s="821"/>
      <c r="H32" s="821"/>
      <c r="I32" s="821"/>
      <c r="J32" s="821"/>
      <c r="K32" s="821"/>
      <c r="L32" s="821"/>
      <c r="M32" s="1149"/>
    </row>
    <row r="33" spans="1:13" s="1207" customFormat="1" ht="9.75" customHeight="1" x14ac:dyDescent="0.15">
      <c r="A33" s="1150"/>
      <c r="B33" s="2214" t="s">
        <v>313</v>
      </c>
      <c r="C33" s="2214"/>
      <c r="D33" s="394"/>
      <c r="E33" s="124"/>
      <c r="F33" s="124"/>
      <c r="G33" s="124"/>
      <c r="H33" s="124"/>
      <c r="I33" s="124"/>
      <c r="J33" s="124"/>
      <c r="K33" s="124"/>
      <c r="L33" s="124"/>
      <c r="M33" s="1152"/>
    </row>
    <row r="34" spans="1:13" s="1207" customFormat="1" ht="9.75" customHeight="1" x14ac:dyDescent="0.15">
      <c r="A34" s="1155"/>
      <c r="B34" s="1155"/>
      <c r="C34" s="716" t="s">
        <v>12</v>
      </c>
      <c r="D34" s="92">
        <v>538</v>
      </c>
      <c r="E34" s="93">
        <v>547</v>
      </c>
      <c r="F34" s="93">
        <v>501</v>
      </c>
      <c r="G34" s="93">
        <v>489</v>
      </c>
      <c r="H34" s="93">
        <v>503</v>
      </c>
      <c r="I34" s="93">
        <v>470</v>
      </c>
      <c r="J34" s="93">
        <v>276</v>
      </c>
      <c r="K34" s="93">
        <v>273</v>
      </c>
      <c r="L34" s="93">
        <v>281</v>
      </c>
      <c r="M34" s="1152"/>
    </row>
    <row r="35" spans="1:13" s="1207" customFormat="1" ht="9.75" customHeight="1" x14ac:dyDescent="0.15">
      <c r="A35" s="1155"/>
      <c r="B35" s="1155"/>
      <c r="C35" s="1213" t="s">
        <v>13</v>
      </c>
      <c r="D35" s="92">
        <v>16</v>
      </c>
      <c r="E35" s="93">
        <v>13</v>
      </c>
      <c r="F35" s="93">
        <v>13</v>
      </c>
      <c r="G35" s="93">
        <v>13</v>
      </c>
      <c r="H35" s="93">
        <v>11</v>
      </c>
      <c r="I35" s="93">
        <v>10</v>
      </c>
      <c r="J35" s="93">
        <v>11</v>
      </c>
      <c r="K35" s="93">
        <v>10</v>
      </c>
      <c r="L35" s="93">
        <v>0</v>
      </c>
      <c r="M35" s="1152"/>
    </row>
    <row r="36" spans="1:13" s="1207" customFormat="1" ht="9.75" customHeight="1" x14ac:dyDescent="0.15">
      <c r="A36" s="1155"/>
      <c r="B36" s="1155"/>
      <c r="C36" s="716" t="s">
        <v>14</v>
      </c>
      <c r="D36" s="394">
        <v>89</v>
      </c>
      <c r="E36" s="229">
        <v>91</v>
      </c>
      <c r="F36" s="229">
        <v>93</v>
      </c>
      <c r="G36" s="229">
        <v>106</v>
      </c>
      <c r="H36" s="229">
        <v>117</v>
      </c>
      <c r="I36" s="229">
        <v>116</v>
      </c>
      <c r="J36" s="229">
        <v>111</v>
      </c>
      <c r="K36" s="229">
        <v>111</v>
      </c>
      <c r="L36" s="229">
        <v>123</v>
      </c>
      <c r="M36" s="1152"/>
    </row>
    <row r="37" spans="1:13" s="1207" customFormat="1" ht="9.75" customHeight="1" x14ac:dyDescent="0.15">
      <c r="A37" s="47"/>
      <c r="B37" s="47"/>
      <c r="C37" s="47"/>
      <c r="D37" s="398">
        <v>643</v>
      </c>
      <c r="E37" s="723">
        <v>651</v>
      </c>
      <c r="F37" s="723">
        <v>607</v>
      </c>
      <c r="G37" s="723">
        <v>608</v>
      </c>
      <c r="H37" s="723">
        <v>631</v>
      </c>
      <c r="I37" s="723">
        <v>596</v>
      </c>
      <c r="J37" s="723">
        <v>398</v>
      </c>
      <c r="K37" s="723">
        <v>394</v>
      </c>
      <c r="L37" s="723">
        <v>404</v>
      </c>
      <c r="M37" s="1145"/>
    </row>
    <row r="38" spans="1:13" s="1207" customFormat="1" ht="9.75" customHeight="1" x14ac:dyDescent="0.15">
      <c r="A38" s="1150"/>
      <c r="B38" s="2214" t="s">
        <v>258</v>
      </c>
      <c r="C38" s="2214"/>
      <c r="D38" s="394"/>
      <c r="E38" s="229"/>
      <c r="F38" s="229"/>
      <c r="G38" s="229"/>
      <c r="H38" s="229"/>
      <c r="I38" s="229"/>
      <c r="J38" s="229"/>
      <c r="K38" s="229"/>
      <c r="L38" s="229"/>
      <c r="M38" s="132"/>
    </row>
    <row r="39" spans="1:13" s="1207" customFormat="1" ht="9.75" customHeight="1" x14ac:dyDescent="0.15">
      <c r="A39" s="1155"/>
      <c r="B39" s="1155"/>
      <c r="C39" s="716" t="s">
        <v>12</v>
      </c>
      <c r="D39" s="92">
        <v>127</v>
      </c>
      <c r="E39" s="93">
        <v>139</v>
      </c>
      <c r="F39" s="93">
        <v>79</v>
      </c>
      <c r="G39" s="93">
        <v>53</v>
      </c>
      <c r="H39" s="93">
        <v>60</v>
      </c>
      <c r="I39" s="93">
        <v>65</v>
      </c>
      <c r="J39" s="93">
        <v>60</v>
      </c>
      <c r="K39" s="93">
        <v>48</v>
      </c>
      <c r="L39" s="93">
        <v>48</v>
      </c>
      <c r="M39" s="1152"/>
    </row>
    <row r="40" spans="1:13" s="1207" customFormat="1" ht="9.75" customHeight="1" x14ac:dyDescent="0.15">
      <c r="A40" s="1155"/>
      <c r="B40" s="1155"/>
      <c r="C40" s="716" t="s">
        <v>13</v>
      </c>
      <c r="D40" s="92">
        <v>657</v>
      </c>
      <c r="E40" s="93">
        <v>408</v>
      </c>
      <c r="F40" s="93">
        <v>238</v>
      </c>
      <c r="G40" s="93">
        <v>272</v>
      </c>
      <c r="H40" s="93">
        <v>293</v>
      </c>
      <c r="I40" s="93">
        <v>266</v>
      </c>
      <c r="J40" s="93">
        <v>294</v>
      </c>
      <c r="K40" s="93">
        <v>323</v>
      </c>
      <c r="L40" s="93">
        <v>259</v>
      </c>
      <c r="M40" s="1152"/>
    </row>
    <row r="41" spans="1:13" s="1207" customFormat="1" ht="9.75" customHeight="1" x14ac:dyDescent="0.15">
      <c r="A41" s="1155"/>
      <c r="B41" s="1155"/>
      <c r="C41" s="716" t="s">
        <v>14</v>
      </c>
      <c r="D41" s="394">
        <v>68</v>
      </c>
      <c r="E41" s="124">
        <v>72</v>
      </c>
      <c r="F41" s="124">
        <v>74</v>
      </c>
      <c r="G41" s="124">
        <v>225</v>
      </c>
      <c r="H41" s="124">
        <v>90</v>
      </c>
      <c r="I41" s="124">
        <v>90</v>
      </c>
      <c r="J41" s="124">
        <v>81</v>
      </c>
      <c r="K41" s="124">
        <v>93</v>
      </c>
      <c r="L41" s="124">
        <v>98</v>
      </c>
      <c r="M41" s="1152"/>
    </row>
    <row r="42" spans="1:13" s="1207" customFormat="1" ht="9.75" customHeight="1" x14ac:dyDescent="0.15">
      <c r="A42" s="47"/>
      <c r="B42" s="47"/>
      <c r="C42" s="47"/>
      <c r="D42" s="398">
        <v>852</v>
      </c>
      <c r="E42" s="723">
        <v>619</v>
      </c>
      <c r="F42" s="723">
        <v>391</v>
      </c>
      <c r="G42" s="723">
        <v>550</v>
      </c>
      <c r="H42" s="723">
        <v>443</v>
      </c>
      <c r="I42" s="723">
        <v>421</v>
      </c>
      <c r="J42" s="723">
        <v>435</v>
      </c>
      <c r="K42" s="723">
        <v>464</v>
      </c>
      <c r="L42" s="723">
        <v>405</v>
      </c>
      <c r="M42" s="1145"/>
    </row>
    <row r="43" spans="1:13" s="1207" customFormat="1" ht="9.75" customHeight="1" x14ac:dyDescent="0.15">
      <c r="A43" s="2297" t="s">
        <v>344</v>
      </c>
      <c r="B43" s="2297"/>
      <c r="C43" s="2297"/>
      <c r="D43" s="513">
        <v>1495</v>
      </c>
      <c r="E43" s="409">
        <v>1270</v>
      </c>
      <c r="F43" s="409">
        <v>998</v>
      </c>
      <c r="G43" s="409">
        <v>1158</v>
      </c>
      <c r="H43" s="409">
        <v>1074</v>
      </c>
      <c r="I43" s="409">
        <v>1017</v>
      </c>
      <c r="J43" s="409">
        <v>833</v>
      </c>
      <c r="K43" s="409">
        <v>858</v>
      </c>
      <c r="L43" s="409">
        <v>809</v>
      </c>
      <c r="M43" s="1214"/>
    </row>
    <row r="44" spans="1:13" ht="3.75" customHeight="1" x14ac:dyDescent="0.2">
      <c r="A44" s="1082"/>
      <c r="B44" s="1082"/>
      <c r="C44" s="1082"/>
      <c r="D44" s="1082"/>
      <c r="E44" s="1082"/>
      <c r="F44" s="1082"/>
      <c r="G44" s="1082"/>
      <c r="H44" s="1082"/>
      <c r="I44" s="1082"/>
      <c r="J44" s="1082"/>
      <c r="K44" s="1082"/>
      <c r="L44" s="1082"/>
      <c r="M44" s="1082"/>
    </row>
    <row r="45" spans="1:13" ht="17.25" customHeight="1" x14ac:dyDescent="0.2">
      <c r="A45" s="1137" t="s">
        <v>41</v>
      </c>
      <c r="B45" s="2298" t="s">
        <v>346</v>
      </c>
      <c r="C45" s="2298"/>
      <c r="D45" s="2298"/>
      <c r="E45" s="2298"/>
      <c r="F45" s="2298"/>
      <c r="G45" s="2298"/>
      <c r="H45" s="2298"/>
      <c r="I45" s="2298"/>
      <c r="J45" s="2298"/>
      <c r="K45" s="2298"/>
      <c r="L45" s="2298"/>
      <c r="M45" s="2298"/>
    </row>
    <row r="46" spans="1:13" ht="36" customHeight="1" x14ac:dyDescent="0.2">
      <c r="A46" s="1137" t="s">
        <v>138</v>
      </c>
      <c r="B46" s="2298" t="s">
        <v>320</v>
      </c>
      <c r="C46" s="2298"/>
      <c r="D46" s="2298"/>
      <c r="E46" s="2298"/>
      <c r="F46" s="2298"/>
      <c r="G46" s="2298"/>
      <c r="H46" s="2298"/>
      <c r="I46" s="2298"/>
      <c r="J46" s="2298"/>
      <c r="K46" s="2298"/>
      <c r="L46" s="2298"/>
      <c r="M46" s="2298"/>
    </row>
  </sheetData>
  <sheetProtection selectLockedCells="1"/>
  <mergeCells count="15">
    <mergeCell ref="A2:M2"/>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s>
  <pageMargins left="0.25" right="0.25" top="0.5" bottom="0.25" header="0.5" footer="0.5"/>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workbookViewId="0">
      <selection activeCell="C53" sqref="C53"/>
    </sheetView>
  </sheetViews>
  <sheetFormatPr defaultColWidth="9.140625" defaultRowHeight="12.75" x14ac:dyDescent="0.2"/>
  <cols>
    <col min="1" max="2" width="2.140625" style="1253" customWidth="1"/>
    <col min="3" max="3" width="45.42578125" style="1253" customWidth="1"/>
    <col min="4" max="4" width="4.28515625" style="1254" customWidth="1"/>
    <col min="5" max="5" width="6.85546875" style="1255" customWidth="1"/>
    <col min="6" max="6" width="6.85546875" style="1256" customWidth="1"/>
    <col min="7" max="8" width="6.85546875" style="1253" customWidth="1"/>
    <col min="9" max="9" width="6.42578125" style="1253" customWidth="1"/>
    <col min="10" max="13" width="6.85546875" style="1253" customWidth="1"/>
    <col min="14" max="14" width="1.28515625" style="1253" customWidth="1"/>
    <col min="15" max="15" width="1.7109375" style="1256" customWidth="1"/>
    <col min="16" max="16" width="1.28515625" style="1256" customWidth="1"/>
    <col min="17" max="20" width="6.85546875" style="1253" customWidth="1"/>
    <col min="21" max="21" width="1.28515625" style="1253" customWidth="1"/>
    <col min="22" max="22" width="9.140625" style="1221" customWidth="1"/>
    <col min="23" max="23" width="9.140625" style="1253" customWidth="1"/>
    <col min="24" max="24" width="9.140625" style="1257" customWidth="1"/>
    <col min="25" max="25" width="9.140625" style="1253" customWidth="1"/>
    <col min="26" max="16384" width="9.140625" style="1253"/>
  </cols>
  <sheetData>
    <row r="1" spans="1:21" ht="15" customHeight="1" x14ac:dyDescent="0.2">
      <c r="A1" s="2245" t="s">
        <v>347</v>
      </c>
      <c r="B1" s="2245"/>
      <c r="C1" s="2245"/>
      <c r="D1" s="2245"/>
      <c r="E1" s="2245"/>
      <c r="F1" s="2245"/>
      <c r="G1" s="2245"/>
      <c r="H1" s="2245"/>
      <c r="I1" s="2245"/>
      <c r="J1" s="2245"/>
      <c r="K1" s="2245"/>
      <c r="L1" s="2245"/>
      <c r="M1" s="2245"/>
      <c r="N1" s="2245"/>
      <c r="O1" s="2245"/>
      <c r="P1" s="2245"/>
      <c r="Q1" s="2245"/>
      <c r="R1" s="2245"/>
      <c r="S1" s="2245"/>
      <c r="T1" s="2245"/>
      <c r="U1" s="2245"/>
    </row>
    <row r="2" spans="1:21" s="1220" customFormat="1" ht="9" customHeight="1" x14ac:dyDescent="0.15">
      <c r="A2" s="2288"/>
      <c r="B2" s="2288"/>
      <c r="C2" s="2288"/>
      <c r="D2" s="2288"/>
      <c r="E2" s="2288"/>
      <c r="F2" s="2288"/>
      <c r="G2" s="2288"/>
      <c r="H2" s="2288"/>
      <c r="I2" s="2288"/>
      <c r="J2" s="2288"/>
      <c r="K2" s="2288"/>
      <c r="L2" s="2288"/>
      <c r="M2" s="2288"/>
      <c r="N2" s="2288"/>
      <c r="O2" s="2288"/>
      <c r="P2" s="2288"/>
      <c r="Q2" s="2288"/>
      <c r="R2" s="2288"/>
      <c r="S2" s="2288"/>
      <c r="T2" s="2288"/>
      <c r="U2" s="2288"/>
    </row>
    <row r="3" spans="1:21" s="1221" customFormat="1" ht="10.5" customHeight="1" x14ac:dyDescent="0.15">
      <c r="A3" s="2215" t="s">
        <v>1</v>
      </c>
      <c r="B3" s="2215"/>
      <c r="C3" s="2215"/>
      <c r="D3" s="49"/>
      <c r="E3" s="371"/>
      <c r="F3" s="2392"/>
      <c r="G3" s="2392"/>
      <c r="H3" s="2392"/>
      <c r="I3" s="2392"/>
      <c r="J3" s="2392"/>
      <c r="K3" s="2392"/>
      <c r="L3" s="2392"/>
      <c r="M3" s="2392"/>
      <c r="N3" s="369"/>
      <c r="O3" s="786"/>
      <c r="P3" s="367"/>
      <c r="Q3" s="54" t="s">
        <v>45</v>
      </c>
      <c r="R3" s="55" t="s">
        <v>46</v>
      </c>
      <c r="S3" s="55" t="s">
        <v>46</v>
      </c>
      <c r="T3" s="55" t="s">
        <v>47</v>
      </c>
      <c r="U3" s="1222"/>
    </row>
    <row r="4" spans="1:21" s="1221" customFormat="1" ht="10.5" customHeight="1" x14ac:dyDescent="0.15">
      <c r="A4" s="373"/>
      <c r="B4" s="373"/>
      <c r="C4" s="373"/>
      <c r="D4" s="374"/>
      <c r="E4" s="83" t="s">
        <v>2</v>
      </c>
      <c r="F4" s="58" t="s">
        <v>3</v>
      </c>
      <c r="G4" s="58" t="s">
        <v>4</v>
      </c>
      <c r="H4" s="58" t="s">
        <v>5</v>
      </c>
      <c r="I4" s="58" t="s">
        <v>6</v>
      </c>
      <c r="J4" s="58" t="s">
        <v>7</v>
      </c>
      <c r="K4" s="58" t="s">
        <v>8</v>
      </c>
      <c r="L4" s="58" t="s">
        <v>9</v>
      </c>
      <c r="M4" s="58" t="s">
        <v>10</v>
      </c>
      <c r="N4" s="375"/>
      <c r="O4" s="221"/>
      <c r="P4" s="376"/>
      <c r="Q4" s="62" t="s">
        <v>48</v>
      </c>
      <c r="R4" s="58" t="s">
        <v>48</v>
      </c>
      <c r="S4" s="58" t="s">
        <v>49</v>
      </c>
      <c r="T4" s="58" t="s">
        <v>49</v>
      </c>
      <c r="U4" s="59"/>
    </row>
    <row r="5" spans="1:21" s="1221" customFormat="1" ht="10.5" customHeight="1" x14ac:dyDescent="0.15">
      <c r="A5" s="64"/>
      <c r="B5" s="64"/>
      <c r="C5" s="64"/>
      <c r="D5" s="64"/>
      <c r="E5" s="1184"/>
      <c r="F5" s="221"/>
      <c r="G5" s="221"/>
      <c r="H5" s="221"/>
      <c r="I5" s="221"/>
      <c r="J5" s="221"/>
      <c r="K5" s="221"/>
      <c r="L5" s="221"/>
      <c r="M5" s="221"/>
      <c r="N5" s="221"/>
      <c r="O5" s="221"/>
      <c r="P5" s="221"/>
      <c r="Q5" s="1144"/>
      <c r="R5" s="1144"/>
      <c r="S5" s="1223"/>
      <c r="T5" s="52"/>
      <c r="U5" s="66"/>
    </row>
    <row r="6" spans="1:21" s="1221" customFormat="1" ht="10.5" customHeight="1" x14ac:dyDescent="0.15">
      <c r="A6" s="2384" t="s">
        <v>348</v>
      </c>
      <c r="B6" s="2384"/>
      <c r="C6" s="2384"/>
      <c r="D6" s="1034"/>
      <c r="E6" s="1048"/>
      <c r="F6" s="552"/>
      <c r="G6" s="552"/>
      <c r="H6" s="552"/>
      <c r="I6" s="552"/>
      <c r="J6" s="552"/>
      <c r="K6" s="552"/>
      <c r="L6" s="552"/>
      <c r="M6" s="552"/>
      <c r="N6" s="770"/>
      <c r="O6" s="221"/>
      <c r="P6" s="554"/>
      <c r="Q6" s="552"/>
      <c r="R6" s="552"/>
      <c r="S6" s="1039"/>
      <c r="T6" s="1039"/>
      <c r="U6" s="51"/>
    </row>
    <row r="7" spans="1:21" s="1221" customFormat="1" ht="10.5" customHeight="1" x14ac:dyDescent="0.15">
      <c r="A7" s="1034"/>
      <c r="B7" s="2214" t="s">
        <v>349</v>
      </c>
      <c r="C7" s="2214"/>
      <c r="D7" s="1224"/>
      <c r="E7" s="728"/>
      <c r="F7" s="229"/>
      <c r="G7" s="229"/>
      <c r="H7" s="229"/>
      <c r="I7" s="229"/>
      <c r="J7" s="229"/>
      <c r="K7" s="229"/>
      <c r="L7" s="229"/>
      <c r="M7" s="229"/>
      <c r="N7" s="220"/>
      <c r="O7" s="221"/>
      <c r="P7" s="721"/>
      <c r="Q7" s="229"/>
      <c r="R7" s="229"/>
      <c r="S7" s="768"/>
      <c r="T7" s="768"/>
      <c r="U7" s="132"/>
    </row>
    <row r="8" spans="1:21" s="1221" customFormat="1" ht="10.5" customHeight="1" x14ac:dyDescent="0.15">
      <c r="A8" s="136"/>
      <c r="B8" s="2339" t="s">
        <v>350</v>
      </c>
      <c r="C8" s="2339"/>
      <c r="D8" s="1225"/>
      <c r="E8" s="92" t="s">
        <v>168</v>
      </c>
      <c r="F8" s="389" t="s">
        <v>168</v>
      </c>
      <c r="G8" s="389" t="s">
        <v>168</v>
      </c>
      <c r="H8" s="389" t="s">
        <v>168</v>
      </c>
      <c r="I8" s="389" t="s">
        <v>168</v>
      </c>
      <c r="J8" s="389">
        <v>684</v>
      </c>
      <c r="K8" s="389">
        <v>690</v>
      </c>
      <c r="L8" s="389">
        <v>729</v>
      </c>
      <c r="M8" s="389">
        <v>714</v>
      </c>
      <c r="N8" s="1226"/>
      <c r="O8" s="1227"/>
      <c r="P8" s="557"/>
      <c r="Q8" s="97" t="s">
        <v>168</v>
      </c>
      <c r="R8" s="389">
        <v>684</v>
      </c>
      <c r="S8" s="389">
        <v>684</v>
      </c>
      <c r="T8" s="389">
        <v>707</v>
      </c>
      <c r="U8" s="1228"/>
    </row>
    <row r="9" spans="1:21" s="1221" customFormat="1" ht="10.5" customHeight="1" x14ac:dyDescent="0.15">
      <c r="A9" s="136"/>
      <c r="B9" s="136"/>
      <c r="C9" s="716" t="s">
        <v>294</v>
      </c>
      <c r="D9" s="90"/>
      <c r="E9" s="513" t="s">
        <v>168</v>
      </c>
      <c r="F9" s="409" t="s">
        <v>168</v>
      </c>
      <c r="G9" s="409" t="s">
        <v>168</v>
      </c>
      <c r="H9" s="409" t="s">
        <v>168</v>
      </c>
      <c r="I9" s="409" t="s">
        <v>168</v>
      </c>
      <c r="J9" s="409">
        <v>195</v>
      </c>
      <c r="K9" s="409" t="s">
        <v>168</v>
      </c>
      <c r="L9" s="409" t="s">
        <v>168</v>
      </c>
      <c r="M9" s="409" t="s">
        <v>168</v>
      </c>
      <c r="N9" s="1229"/>
      <c r="O9" s="1227"/>
      <c r="P9" s="717"/>
      <c r="Q9" s="469" t="s">
        <v>168</v>
      </c>
      <c r="R9" s="409">
        <v>195</v>
      </c>
      <c r="S9" s="409">
        <v>195</v>
      </c>
      <c r="T9" s="409" t="s">
        <v>168</v>
      </c>
      <c r="U9" s="1230"/>
    </row>
    <row r="10" spans="1:21" s="1221" customFormat="1" ht="10.5" customHeight="1" x14ac:dyDescent="0.15">
      <c r="A10" s="136"/>
      <c r="B10" s="2336" t="s">
        <v>351</v>
      </c>
      <c r="C10" s="2336"/>
      <c r="D10" s="90"/>
      <c r="E10" s="92">
        <v>917</v>
      </c>
      <c r="F10" s="389">
        <v>859</v>
      </c>
      <c r="G10" s="389">
        <v>871</v>
      </c>
      <c r="H10" s="389">
        <v>883</v>
      </c>
      <c r="I10" s="389">
        <v>845</v>
      </c>
      <c r="J10" s="389">
        <v>879</v>
      </c>
      <c r="K10" s="389" t="s">
        <v>168</v>
      </c>
      <c r="L10" s="389" t="s">
        <v>168</v>
      </c>
      <c r="M10" s="389" t="s">
        <v>168</v>
      </c>
      <c r="N10" s="1226"/>
      <c r="O10" s="1227"/>
      <c r="P10" s="557"/>
      <c r="Q10" s="97">
        <v>859</v>
      </c>
      <c r="R10" s="389">
        <v>879</v>
      </c>
      <c r="S10" s="389">
        <v>879</v>
      </c>
      <c r="T10" s="389" t="s">
        <v>168</v>
      </c>
      <c r="U10" s="1231"/>
    </row>
    <row r="11" spans="1:21" s="1221" customFormat="1" ht="10.5" customHeight="1" x14ac:dyDescent="0.15">
      <c r="A11" s="795"/>
      <c r="B11" s="795"/>
      <c r="C11" s="366"/>
      <c r="D11" s="763"/>
      <c r="E11" s="394"/>
      <c r="F11" s="229"/>
      <c r="G11" s="229"/>
      <c r="H11" s="229"/>
      <c r="I11" s="229"/>
      <c r="J11" s="229"/>
      <c r="K11" s="229"/>
      <c r="L11" s="229"/>
      <c r="M11" s="229"/>
      <c r="N11" s="1226"/>
      <c r="O11" s="1227"/>
      <c r="P11" s="721"/>
      <c r="Q11" s="395"/>
      <c r="R11" s="229"/>
      <c r="S11" s="229"/>
      <c r="T11" s="229"/>
      <c r="U11" s="1231"/>
    </row>
    <row r="12" spans="1:21" s="1221" customFormat="1" ht="10.5" customHeight="1" x14ac:dyDescent="0.15">
      <c r="A12" s="795"/>
      <c r="B12" s="2214" t="s">
        <v>352</v>
      </c>
      <c r="C12" s="2214"/>
      <c r="D12" s="1232"/>
      <c r="E12" s="394"/>
      <c r="F12" s="229"/>
      <c r="G12" s="229"/>
      <c r="H12" s="229"/>
      <c r="I12" s="229"/>
      <c r="J12" s="229"/>
      <c r="K12" s="229"/>
      <c r="L12" s="229"/>
      <c r="M12" s="229"/>
      <c r="N12" s="1226"/>
      <c r="O12" s="1227"/>
      <c r="P12" s="721"/>
      <c r="Q12" s="395"/>
      <c r="R12" s="229"/>
      <c r="S12" s="229"/>
      <c r="T12" s="229"/>
      <c r="U12" s="1231"/>
    </row>
    <row r="13" spans="1:21" s="1221" customFormat="1" ht="10.5" customHeight="1" x14ac:dyDescent="0.15">
      <c r="A13" s="136"/>
      <c r="B13" s="2339" t="s">
        <v>350</v>
      </c>
      <c r="C13" s="2339"/>
      <c r="D13" s="90"/>
      <c r="E13" s="92" t="s">
        <v>168</v>
      </c>
      <c r="F13" s="389" t="s">
        <v>168</v>
      </c>
      <c r="G13" s="389" t="s">
        <v>168</v>
      </c>
      <c r="H13" s="389" t="s">
        <v>168</v>
      </c>
      <c r="I13" s="389" t="s">
        <v>168</v>
      </c>
      <c r="J13" s="389">
        <v>626</v>
      </c>
      <c r="K13" s="389">
        <v>654</v>
      </c>
      <c r="L13" s="389">
        <v>604</v>
      </c>
      <c r="M13" s="389">
        <v>704</v>
      </c>
      <c r="N13" s="1226"/>
      <c r="O13" s="1227"/>
      <c r="P13" s="557"/>
      <c r="Q13" s="97" t="s">
        <v>168</v>
      </c>
      <c r="R13" s="389">
        <v>626</v>
      </c>
      <c r="S13" s="389">
        <v>626</v>
      </c>
      <c r="T13" s="389">
        <v>951</v>
      </c>
      <c r="U13" s="1231"/>
    </row>
    <row r="14" spans="1:21" s="1221" customFormat="1" ht="10.5" customHeight="1" x14ac:dyDescent="0.15">
      <c r="A14" s="136"/>
      <c r="B14" s="136"/>
      <c r="C14" s="716" t="s">
        <v>294</v>
      </c>
      <c r="D14" s="90"/>
      <c r="E14" s="513" t="s">
        <v>168</v>
      </c>
      <c r="F14" s="409" t="s">
        <v>168</v>
      </c>
      <c r="G14" s="409" t="s">
        <v>168</v>
      </c>
      <c r="H14" s="409" t="s">
        <v>168</v>
      </c>
      <c r="I14" s="409" t="s">
        <v>168</v>
      </c>
      <c r="J14" s="409">
        <v>27</v>
      </c>
      <c r="K14" s="409" t="s">
        <v>168</v>
      </c>
      <c r="L14" s="409" t="s">
        <v>168</v>
      </c>
      <c r="M14" s="409" t="s">
        <v>168</v>
      </c>
      <c r="N14" s="1229"/>
      <c r="O14" s="1227"/>
      <c r="P14" s="717"/>
      <c r="Q14" s="469" t="s">
        <v>168</v>
      </c>
      <c r="R14" s="409">
        <v>27</v>
      </c>
      <c r="S14" s="409">
        <v>27</v>
      </c>
      <c r="T14" s="409" t="s">
        <v>168</v>
      </c>
      <c r="U14" s="1230"/>
    </row>
    <row r="15" spans="1:21" s="1221" customFormat="1" ht="10.5" customHeight="1" x14ac:dyDescent="0.15">
      <c r="A15" s="136"/>
      <c r="B15" s="2336" t="s">
        <v>351</v>
      </c>
      <c r="C15" s="2336"/>
      <c r="D15" s="90"/>
      <c r="E15" s="92">
        <v>877</v>
      </c>
      <c r="F15" s="389">
        <v>621</v>
      </c>
      <c r="G15" s="389">
        <v>781</v>
      </c>
      <c r="H15" s="389">
        <v>640</v>
      </c>
      <c r="I15" s="389">
        <v>629</v>
      </c>
      <c r="J15" s="389">
        <v>653</v>
      </c>
      <c r="K15" s="389" t="s">
        <v>168</v>
      </c>
      <c r="L15" s="389" t="s">
        <v>168</v>
      </c>
      <c r="M15" s="389" t="s">
        <v>168</v>
      </c>
      <c r="N15" s="1226"/>
      <c r="O15" s="1227"/>
      <c r="P15" s="557"/>
      <c r="Q15" s="97">
        <v>621</v>
      </c>
      <c r="R15" s="389">
        <v>653</v>
      </c>
      <c r="S15" s="389">
        <v>653</v>
      </c>
      <c r="T15" s="389" t="s">
        <v>168</v>
      </c>
      <c r="U15" s="1228"/>
    </row>
    <row r="16" spans="1:21" s="1221" customFormat="1" ht="10.5" customHeight="1" x14ac:dyDescent="0.15">
      <c r="A16" s="262"/>
      <c r="B16" s="262"/>
      <c r="C16" s="262"/>
      <c r="D16" s="64"/>
      <c r="E16" s="398">
        <v>1794</v>
      </c>
      <c r="F16" s="723">
        <v>1480</v>
      </c>
      <c r="G16" s="723">
        <v>1652</v>
      </c>
      <c r="H16" s="723">
        <v>1523</v>
      </c>
      <c r="I16" s="723">
        <v>1474</v>
      </c>
      <c r="J16" s="723">
        <v>1532</v>
      </c>
      <c r="K16" s="723">
        <v>1344</v>
      </c>
      <c r="L16" s="723">
        <v>1333</v>
      </c>
      <c r="M16" s="723">
        <v>1418</v>
      </c>
      <c r="N16" s="1233"/>
      <c r="O16" s="1227"/>
      <c r="P16" s="725"/>
      <c r="Q16" s="399">
        <v>1480</v>
      </c>
      <c r="R16" s="723">
        <v>1532</v>
      </c>
      <c r="S16" s="1044">
        <v>1532</v>
      </c>
      <c r="T16" s="723">
        <v>1658</v>
      </c>
      <c r="U16" s="1166"/>
    </row>
    <row r="17" spans="1:21" s="1221" customFormat="1" ht="10.5" customHeight="1" x14ac:dyDescent="0.15">
      <c r="A17" s="2384" t="s">
        <v>353</v>
      </c>
      <c r="B17" s="2384"/>
      <c r="C17" s="2384"/>
      <c r="D17" s="1034"/>
      <c r="E17" s="394"/>
      <c r="F17" s="229"/>
      <c r="G17" s="229"/>
      <c r="H17" s="229"/>
      <c r="I17" s="229"/>
      <c r="J17" s="229"/>
      <c r="K17" s="229"/>
      <c r="L17" s="229"/>
      <c r="M17" s="229"/>
      <c r="N17" s="1226"/>
      <c r="O17" s="1227"/>
      <c r="P17" s="721"/>
      <c r="Q17" s="395"/>
      <c r="R17" s="229"/>
      <c r="S17" s="229"/>
      <c r="T17" s="229"/>
      <c r="U17" s="1167"/>
    </row>
    <row r="18" spans="1:21" s="1221" customFormat="1" ht="10.5" customHeight="1" x14ac:dyDescent="0.15">
      <c r="A18" s="136"/>
      <c r="B18" s="2339" t="s">
        <v>838</v>
      </c>
      <c r="C18" s="2339"/>
      <c r="D18" s="592"/>
      <c r="E18" s="92">
        <v>488</v>
      </c>
      <c r="F18" s="729">
        <v>494</v>
      </c>
      <c r="G18" s="729">
        <v>461</v>
      </c>
      <c r="H18" s="729">
        <v>489</v>
      </c>
      <c r="I18" s="729">
        <v>498</v>
      </c>
      <c r="J18" s="729">
        <v>459</v>
      </c>
      <c r="K18" s="729">
        <v>329</v>
      </c>
      <c r="L18" s="729">
        <v>339</v>
      </c>
      <c r="M18" s="729">
        <v>349</v>
      </c>
      <c r="N18" s="1234"/>
      <c r="O18" s="1235"/>
      <c r="P18" s="730"/>
      <c r="Q18" s="97">
        <v>982</v>
      </c>
      <c r="R18" s="389">
        <v>957</v>
      </c>
      <c r="S18" s="389">
        <v>1907</v>
      </c>
      <c r="T18" s="389">
        <v>1368</v>
      </c>
      <c r="U18" s="1167"/>
    </row>
    <row r="19" spans="1:21" s="1221" customFormat="1" ht="10.5" customHeight="1" x14ac:dyDescent="0.15">
      <c r="A19" s="136"/>
      <c r="B19" s="2336" t="s">
        <v>839</v>
      </c>
      <c r="C19" s="2336"/>
      <c r="D19" s="592"/>
      <c r="E19" s="394">
        <v>351</v>
      </c>
      <c r="F19" s="726">
        <v>428</v>
      </c>
      <c r="G19" s="726">
        <v>107</v>
      </c>
      <c r="H19" s="726">
        <v>282</v>
      </c>
      <c r="I19" s="726">
        <v>126</v>
      </c>
      <c r="J19" s="726">
        <v>44</v>
      </c>
      <c r="K19" s="726">
        <v>87</v>
      </c>
      <c r="L19" s="726">
        <v>134</v>
      </c>
      <c r="M19" s="726">
        <v>40</v>
      </c>
      <c r="N19" s="1234"/>
      <c r="O19" s="1235"/>
      <c r="P19" s="728"/>
      <c r="Q19" s="395">
        <v>779</v>
      </c>
      <c r="R19" s="389">
        <v>170</v>
      </c>
      <c r="S19" s="229">
        <v>559</v>
      </c>
      <c r="T19" s="229">
        <v>346</v>
      </c>
      <c r="U19" s="1167"/>
    </row>
    <row r="20" spans="1:21" s="1221" customFormat="1" ht="10.5" customHeight="1" x14ac:dyDescent="0.15">
      <c r="A20" s="262"/>
      <c r="B20" s="262"/>
      <c r="C20" s="262"/>
      <c r="D20" s="401"/>
      <c r="E20" s="398">
        <v>839</v>
      </c>
      <c r="F20" s="1044">
        <v>922</v>
      </c>
      <c r="G20" s="1044">
        <v>568</v>
      </c>
      <c r="H20" s="1044">
        <v>771</v>
      </c>
      <c r="I20" s="1044">
        <v>624</v>
      </c>
      <c r="J20" s="1044">
        <v>503</v>
      </c>
      <c r="K20" s="1044">
        <v>416</v>
      </c>
      <c r="L20" s="1044">
        <v>473</v>
      </c>
      <c r="M20" s="1044">
        <v>389</v>
      </c>
      <c r="N20" s="1236"/>
      <c r="O20" s="1235"/>
      <c r="P20" s="1046"/>
      <c r="Q20" s="399">
        <v>1761</v>
      </c>
      <c r="R20" s="723">
        <v>1127</v>
      </c>
      <c r="S20" s="723">
        <v>2466</v>
      </c>
      <c r="T20" s="723">
        <v>1714</v>
      </c>
      <c r="U20" s="1166"/>
    </row>
    <row r="21" spans="1:21" s="1221" customFormat="1" ht="10.5" customHeight="1" x14ac:dyDescent="0.15">
      <c r="A21" s="2384" t="s">
        <v>354</v>
      </c>
      <c r="B21" s="2384"/>
      <c r="C21" s="2384"/>
      <c r="D21" s="1237"/>
      <c r="E21" s="394"/>
      <c r="F21" s="726"/>
      <c r="G21" s="726"/>
      <c r="H21" s="726"/>
      <c r="I21" s="726"/>
      <c r="J21" s="726"/>
      <c r="K21" s="726"/>
      <c r="L21" s="726"/>
      <c r="M21" s="726"/>
      <c r="N21" s="1234"/>
      <c r="O21" s="1235"/>
      <c r="P21" s="728"/>
      <c r="Q21" s="395"/>
      <c r="R21" s="229"/>
      <c r="S21" s="229"/>
      <c r="T21" s="229"/>
      <c r="U21" s="1167"/>
    </row>
    <row r="22" spans="1:21" s="1221" customFormat="1" ht="10.5" customHeight="1" x14ac:dyDescent="0.15">
      <c r="A22" s="136"/>
      <c r="B22" s="2339" t="s">
        <v>313</v>
      </c>
      <c r="C22" s="2339"/>
      <c r="D22" s="1238"/>
      <c r="E22" s="92">
        <v>-105</v>
      </c>
      <c r="F22" s="729">
        <v>-87</v>
      </c>
      <c r="G22" s="729">
        <v>-116</v>
      </c>
      <c r="H22" s="729">
        <v>-135</v>
      </c>
      <c r="I22" s="729">
        <v>-115</v>
      </c>
      <c r="J22" s="729">
        <v>-97</v>
      </c>
      <c r="K22" s="729">
        <v>-43</v>
      </c>
      <c r="L22" s="729">
        <v>-38</v>
      </c>
      <c r="M22" s="729">
        <v>-36</v>
      </c>
      <c r="N22" s="1234"/>
      <c r="O22" s="1235"/>
      <c r="P22" s="730"/>
      <c r="Q22" s="97">
        <v>-192</v>
      </c>
      <c r="R22" s="389">
        <v>-212</v>
      </c>
      <c r="S22" s="389">
        <v>-463</v>
      </c>
      <c r="T22" s="389">
        <v>-157</v>
      </c>
      <c r="U22" s="1167"/>
    </row>
    <row r="23" spans="1:21" s="1221" customFormat="1" ht="10.5" customHeight="1" x14ac:dyDescent="0.15">
      <c r="A23" s="136"/>
      <c r="B23" s="2336" t="s">
        <v>258</v>
      </c>
      <c r="C23" s="2336"/>
      <c r="D23" s="1239"/>
      <c r="E23" s="394">
        <v>-29</v>
      </c>
      <c r="F23" s="726">
        <v>-21</v>
      </c>
      <c r="G23" s="726">
        <v>-43</v>
      </c>
      <c r="H23" s="726">
        <v>-40</v>
      </c>
      <c r="I23" s="726">
        <v>-27</v>
      </c>
      <c r="J23" s="726">
        <v>0</v>
      </c>
      <c r="K23" s="726">
        <v>-10</v>
      </c>
      <c r="L23" s="726">
        <v>-12</v>
      </c>
      <c r="M23" s="726">
        <v>-1</v>
      </c>
      <c r="N23" s="1234"/>
      <c r="O23" s="1235"/>
      <c r="P23" s="728"/>
      <c r="Q23" s="395">
        <v>-50</v>
      </c>
      <c r="R23" s="389">
        <v>-27</v>
      </c>
      <c r="S23" s="229">
        <v>-110</v>
      </c>
      <c r="T23" s="229">
        <v>-42</v>
      </c>
      <c r="U23" s="1167"/>
    </row>
    <row r="24" spans="1:21" s="1221" customFormat="1" ht="10.5" customHeight="1" x14ac:dyDescent="0.15">
      <c r="A24" s="262"/>
      <c r="B24" s="262"/>
      <c r="C24" s="262"/>
      <c r="D24" s="401"/>
      <c r="E24" s="398">
        <v>-134</v>
      </c>
      <c r="F24" s="1044">
        <v>-108</v>
      </c>
      <c r="G24" s="1044">
        <v>-159</v>
      </c>
      <c r="H24" s="1044">
        <v>-175</v>
      </c>
      <c r="I24" s="1044">
        <v>-142</v>
      </c>
      <c r="J24" s="1044">
        <v>-97</v>
      </c>
      <c r="K24" s="1044">
        <v>-53</v>
      </c>
      <c r="L24" s="1044">
        <v>-50</v>
      </c>
      <c r="M24" s="1044">
        <v>-37</v>
      </c>
      <c r="N24" s="1236"/>
      <c r="O24" s="1235"/>
      <c r="P24" s="1046"/>
      <c r="Q24" s="399">
        <v>-242</v>
      </c>
      <c r="R24" s="723">
        <v>-239</v>
      </c>
      <c r="S24" s="723">
        <v>-573</v>
      </c>
      <c r="T24" s="723">
        <v>-199</v>
      </c>
      <c r="U24" s="1166"/>
    </row>
    <row r="25" spans="1:21" s="1221" customFormat="1" ht="10.5" customHeight="1" x14ac:dyDescent="0.15">
      <c r="A25" s="2384" t="s">
        <v>866</v>
      </c>
      <c r="B25" s="2384"/>
      <c r="C25" s="2384"/>
      <c r="D25" s="731"/>
      <c r="E25" s="395"/>
      <c r="F25" s="726"/>
      <c r="G25" s="726"/>
      <c r="H25" s="726"/>
      <c r="I25" s="726"/>
      <c r="J25" s="726"/>
      <c r="K25" s="726"/>
      <c r="L25" s="726"/>
      <c r="M25" s="726"/>
      <c r="N25" s="1234"/>
      <c r="O25" s="1235"/>
      <c r="P25" s="728"/>
      <c r="Q25" s="395"/>
      <c r="R25" s="229"/>
      <c r="S25" s="229"/>
      <c r="T25" s="229"/>
      <c r="U25" s="1167"/>
    </row>
    <row r="26" spans="1:21" s="1221" customFormat="1" ht="10.5" customHeight="1" x14ac:dyDescent="0.15">
      <c r="A26" s="136"/>
      <c r="B26" s="2339" t="s">
        <v>313</v>
      </c>
      <c r="C26" s="2339"/>
      <c r="D26" s="1239"/>
      <c r="E26" s="92">
        <v>-160</v>
      </c>
      <c r="F26" s="729">
        <v>-122</v>
      </c>
      <c r="G26" s="729">
        <v>-123</v>
      </c>
      <c r="H26" s="729">
        <v>-129</v>
      </c>
      <c r="I26" s="729">
        <v>-121</v>
      </c>
      <c r="J26" s="729">
        <v>-159</v>
      </c>
      <c r="K26" s="729">
        <v>-74</v>
      </c>
      <c r="L26" s="729">
        <v>-93</v>
      </c>
      <c r="M26" s="729">
        <v>-82</v>
      </c>
      <c r="N26" s="1234"/>
      <c r="O26" s="1235"/>
      <c r="P26" s="730"/>
      <c r="Q26" s="97">
        <v>-282</v>
      </c>
      <c r="R26" s="389">
        <v>-280</v>
      </c>
      <c r="S26" s="389">
        <v>-532</v>
      </c>
      <c r="T26" s="389">
        <v>-310</v>
      </c>
      <c r="U26" s="1167"/>
    </row>
    <row r="27" spans="1:21" s="1221" customFormat="1" ht="10.5" customHeight="1" x14ac:dyDescent="0.15">
      <c r="A27" s="136"/>
      <c r="B27" s="2422" t="s">
        <v>840</v>
      </c>
      <c r="C27" s="2422"/>
      <c r="D27" s="1240"/>
      <c r="E27" s="394">
        <v>-33</v>
      </c>
      <c r="F27" s="726">
        <v>-102</v>
      </c>
      <c r="G27" s="726">
        <v>-200</v>
      </c>
      <c r="H27" s="726">
        <v>-76</v>
      </c>
      <c r="I27" s="726">
        <v>-63</v>
      </c>
      <c r="J27" s="726">
        <v>-33</v>
      </c>
      <c r="K27" s="726">
        <v>-85</v>
      </c>
      <c r="L27" s="726">
        <v>-107</v>
      </c>
      <c r="M27" s="726">
        <v>-131</v>
      </c>
      <c r="N27" s="1234"/>
      <c r="O27" s="1235"/>
      <c r="P27" s="728"/>
      <c r="Q27" s="395">
        <v>-135</v>
      </c>
      <c r="R27" s="389">
        <v>-96</v>
      </c>
      <c r="S27" s="229">
        <v>-372</v>
      </c>
      <c r="T27" s="229">
        <v>-575</v>
      </c>
      <c r="U27" s="1167"/>
    </row>
    <row r="28" spans="1:21" s="1221" customFormat="1" ht="10.5" customHeight="1" x14ac:dyDescent="0.15">
      <c r="A28" s="262"/>
      <c r="B28" s="262"/>
      <c r="C28" s="262"/>
      <c r="D28" s="401"/>
      <c r="E28" s="398">
        <v>-193</v>
      </c>
      <c r="F28" s="1044">
        <v>-224</v>
      </c>
      <c r="G28" s="1044">
        <v>-323</v>
      </c>
      <c r="H28" s="1044">
        <v>-205</v>
      </c>
      <c r="I28" s="1044">
        <v>-184</v>
      </c>
      <c r="J28" s="1044">
        <v>-192</v>
      </c>
      <c r="K28" s="1044">
        <v>-159</v>
      </c>
      <c r="L28" s="1044">
        <v>-200</v>
      </c>
      <c r="M28" s="1044">
        <v>-213</v>
      </c>
      <c r="N28" s="1236"/>
      <c r="O28" s="1235"/>
      <c r="P28" s="1046"/>
      <c r="Q28" s="399">
        <v>-417</v>
      </c>
      <c r="R28" s="723">
        <v>-376</v>
      </c>
      <c r="S28" s="723">
        <v>-904</v>
      </c>
      <c r="T28" s="723">
        <v>-885</v>
      </c>
      <c r="U28" s="1166"/>
    </row>
    <row r="29" spans="1:21" s="1221" customFormat="1" ht="10.5" customHeight="1" x14ac:dyDescent="0.15">
      <c r="A29" s="2384" t="s">
        <v>355</v>
      </c>
      <c r="B29" s="2384"/>
      <c r="C29" s="2384"/>
      <c r="D29" s="1237"/>
      <c r="E29" s="394"/>
      <c r="F29" s="726"/>
      <c r="G29" s="726"/>
      <c r="H29" s="726"/>
      <c r="I29" s="726"/>
      <c r="J29" s="726"/>
      <c r="K29" s="726"/>
      <c r="L29" s="726"/>
      <c r="M29" s="726"/>
      <c r="N29" s="1234"/>
      <c r="O29" s="1235"/>
      <c r="P29" s="728"/>
      <c r="Q29" s="395"/>
      <c r="R29" s="229"/>
      <c r="S29" s="229"/>
      <c r="T29" s="229"/>
      <c r="U29" s="1167"/>
    </row>
    <row r="30" spans="1:21" s="1221" customFormat="1" ht="10.5" customHeight="1" x14ac:dyDescent="0.15">
      <c r="A30" s="136"/>
      <c r="B30" s="2339" t="s">
        <v>838</v>
      </c>
      <c r="C30" s="2339"/>
      <c r="D30" s="592"/>
      <c r="E30" s="92">
        <v>-237</v>
      </c>
      <c r="F30" s="729">
        <v>-226</v>
      </c>
      <c r="G30" s="729">
        <v>-237</v>
      </c>
      <c r="H30" s="729">
        <v>-240</v>
      </c>
      <c r="I30" s="729">
        <v>-233</v>
      </c>
      <c r="J30" s="729">
        <v>-224</v>
      </c>
      <c r="K30" s="729">
        <v>-229</v>
      </c>
      <c r="L30" s="729">
        <v>-233</v>
      </c>
      <c r="M30" s="729">
        <v>-230</v>
      </c>
      <c r="N30" s="1234"/>
      <c r="O30" s="1235"/>
      <c r="P30" s="730"/>
      <c r="Q30" s="97">
        <v>-463</v>
      </c>
      <c r="R30" s="389">
        <v>-457</v>
      </c>
      <c r="S30" s="389">
        <v>-934</v>
      </c>
      <c r="T30" s="389">
        <v>-926</v>
      </c>
      <c r="U30" s="1167"/>
    </row>
    <row r="31" spans="1:21" s="1221" customFormat="1" ht="10.5" customHeight="1" x14ac:dyDescent="0.15">
      <c r="A31" s="136"/>
      <c r="B31" s="2336" t="s">
        <v>258</v>
      </c>
      <c r="C31" s="2336"/>
      <c r="D31" s="1239"/>
      <c r="E31" s="394">
        <v>-50</v>
      </c>
      <c r="F31" s="726">
        <v>-48</v>
      </c>
      <c r="G31" s="726">
        <v>-30</v>
      </c>
      <c r="H31" s="726">
        <v>-31</v>
      </c>
      <c r="I31" s="726">
        <v>-44</v>
      </c>
      <c r="J31" s="726">
        <v>-11</v>
      </c>
      <c r="K31" s="726">
        <v>-39</v>
      </c>
      <c r="L31" s="726">
        <v>-18</v>
      </c>
      <c r="M31" s="726">
        <v>-28</v>
      </c>
      <c r="N31" s="1234"/>
      <c r="O31" s="1235"/>
      <c r="P31" s="728"/>
      <c r="Q31" s="395">
        <v>-98</v>
      </c>
      <c r="R31" s="389">
        <v>-55</v>
      </c>
      <c r="S31" s="229">
        <v>-116</v>
      </c>
      <c r="T31" s="229">
        <v>-131</v>
      </c>
      <c r="U31" s="1167"/>
    </row>
    <row r="32" spans="1:21" s="1221" customFormat="1" ht="10.5" customHeight="1" x14ac:dyDescent="0.15">
      <c r="A32" s="262"/>
      <c r="B32" s="262"/>
      <c r="C32" s="262"/>
      <c r="D32" s="178"/>
      <c r="E32" s="398">
        <v>-287</v>
      </c>
      <c r="F32" s="1044">
        <v>-274</v>
      </c>
      <c r="G32" s="1044">
        <v>-267</v>
      </c>
      <c r="H32" s="1044">
        <v>-271</v>
      </c>
      <c r="I32" s="1044">
        <v>-277</v>
      </c>
      <c r="J32" s="1044">
        <v>-235</v>
      </c>
      <c r="K32" s="1044">
        <v>-268</v>
      </c>
      <c r="L32" s="1044">
        <v>-251</v>
      </c>
      <c r="M32" s="1044">
        <v>-258</v>
      </c>
      <c r="N32" s="1236"/>
      <c r="O32" s="1235"/>
      <c r="P32" s="1046"/>
      <c r="Q32" s="399">
        <v>-561</v>
      </c>
      <c r="R32" s="723">
        <v>-512</v>
      </c>
      <c r="S32" s="723">
        <v>-1050</v>
      </c>
      <c r="T32" s="723">
        <v>-1057</v>
      </c>
      <c r="U32" s="1166"/>
    </row>
    <row r="33" spans="1:21" s="1221" customFormat="1" ht="10.5" customHeight="1" x14ac:dyDescent="0.15">
      <c r="A33" s="2440" t="s">
        <v>356</v>
      </c>
      <c r="B33" s="2440"/>
      <c r="C33" s="2440"/>
      <c r="D33" s="1241"/>
      <c r="E33" s="394"/>
      <c r="F33" s="726"/>
      <c r="G33" s="726"/>
      <c r="H33" s="726"/>
      <c r="I33" s="726"/>
      <c r="J33" s="726"/>
      <c r="K33" s="726"/>
      <c r="L33" s="726"/>
      <c r="M33" s="726"/>
      <c r="N33" s="1234"/>
      <c r="O33" s="1235"/>
      <c r="P33" s="728"/>
      <c r="Q33" s="395"/>
      <c r="R33" s="124"/>
      <c r="S33" s="124"/>
      <c r="T33" s="124"/>
      <c r="U33" s="1163"/>
    </row>
    <row r="34" spans="1:21" s="1221" customFormat="1" ht="10.5" customHeight="1" x14ac:dyDescent="0.15">
      <c r="A34" s="1242"/>
      <c r="B34" s="2256" t="s">
        <v>313</v>
      </c>
      <c r="C34" s="2256"/>
      <c r="D34" s="1243"/>
      <c r="E34" s="92">
        <v>0</v>
      </c>
      <c r="F34" s="729">
        <v>0</v>
      </c>
      <c r="G34" s="729">
        <v>0</v>
      </c>
      <c r="H34" s="729">
        <v>0</v>
      </c>
      <c r="I34" s="729">
        <v>0</v>
      </c>
      <c r="J34" s="729">
        <v>0</v>
      </c>
      <c r="K34" s="729">
        <v>0</v>
      </c>
      <c r="L34" s="729">
        <v>12</v>
      </c>
      <c r="M34" s="729">
        <v>0</v>
      </c>
      <c r="N34" s="1234"/>
      <c r="O34" s="1235"/>
      <c r="P34" s="730"/>
      <c r="Q34" s="97">
        <v>0</v>
      </c>
      <c r="R34" s="93">
        <v>0</v>
      </c>
      <c r="S34" s="93">
        <v>0</v>
      </c>
      <c r="T34" s="93">
        <v>12</v>
      </c>
      <c r="U34" s="1163"/>
    </row>
    <row r="35" spans="1:21" s="1221" customFormat="1" ht="10.5" customHeight="1" x14ac:dyDescent="0.15">
      <c r="A35" s="1242"/>
      <c r="B35" s="2248" t="s">
        <v>258</v>
      </c>
      <c r="C35" s="2248"/>
      <c r="D35" s="91"/>
      <c r="E35" s="394">
        <v>0</v>
      </c>
      <c r="F35" s="726">
        <v>0</v>
      </c>
      <c r="G35" s="726">
        <v>0</v>
      </c>
      <c r="H35" s="726">
        <v>0</v>
      </c>
      <c r="I35" s="726">
        <v>0</v>
      </c>
      <c r="J35" s="726">
        <v>0</v>
      </c>
      <c r="K35" s="726">
        <v>0</v>
      </c>
      <c r="L35" s="726">
        <v>93</v>
      </c>
      <c r="M35" s="726">
        <v>0</v>
      </c>
      <c r="N35" s="1234"/>
      <c r="O35" s="1235"/>
      <c r="P35" s="728"/>
      <c r="Q35" s="395">
        <v>0</v>
      </c>
      <c r="R35" s="93">
        <v>0</v>
      </c>
      <c r="S35" s="93">
        <v>0</v>
      </c>
      <c r="T35" s="93">
        <v>93</v>
      </c>
      <c r="U35" s="1163"/>
    </row>
    <row r="36" spans="1:21" s="1221" customFormat="1" ht="10.5" customHeight="1" x14ac:dyDescent="0.15">
      <c r="A36" s="47"/>
      <c r="B36" s="47"/>
      <c r="C36" s="47"/>
      <c r="D36" s="1244"/>
      <c r="E36" s="398">
        <v>0</v>
      </c>
      <c r="F36" s="1044">
        <v>0</v>
      </c>
      <c r="G36" s="1044">
        <v>0</v>
      </c>
      <c r="H36" s="1044">
        <v>0</v>
      </c>
      <c r="I36" s="1044">
        <v>0</v>
      </c>
      <c r="J36" s="1044">
        <v>0</v>
      </c>
      <c r="K36" s="1044">
        <v>0</v>
      </c>
      <c r="L36" s="1044">
        <v>105</v>
      </c>
      <c r="M36" s="1044">
        <v>0</v>
      </c>
      <c r="N36" s="1236"/>
      <c r="O36" s="1235"/>
      <c r="P36" s="1046"/>
      <c r="Q36" s="399">
        <v>0</v>
      </c>
      <c r="R36" s="118">
        <v>0</v>
      </c>
      <c r="S36" s="118">
        <v>0</v>
      </c>
      <c r="T36" s="118">
        <v>105</v>
      </c>
      <c r="U36" s="1245"/>
    </row>
    <row r="37" spans="1:21" s="1221" customFormat="1" ht="10.5" customHeight="1" x14ac:dyDescent="0.15">
      <c r="A37" s="2384" t="s">
        <v>357</v>
      </c>
      <c r="B37" s="2384"/>
      <c r="C37" s="2384"/>
      <c r="D37" s="1246"/>
      <c r="E37" s="394"/>
      <c r="F37" s="726"/>
      <c r="G37" s="726"/>
      <c r="H37" s="726"/>
      <c r="I37" s="726"/>
      <c r="J37" s="726"/>
      <c r="K37" s="726"/>
      <c r="L37" s="726"/>
      <c r="M37" s="726"/>
      <c r="N37" s="1234"/>
      <c r="O37" s="1235"/>
      <c r="P37" s="728"/>
      <c r="Q37" s="395"/>
      <c r="R37" s="229"/>
      <c r="S37" s="229"/>
      <c r="T37" s="229"/>
      <c r="U37" s="1167"/>
    </row>
    <row r="38" spans="1:21" s="1221" customFormat="1" ht="10.5" customHeight="1" x14ac:dyDescent="0.15">
      <c r="A38" s="136"/>
      <c r="B38" s="2339" t="s">
        <v>313</v>
      </c>
      <c r="C38" s="2339"/>
      <c r="D38" s="1247"/>
      <c r="E38" s="92">
        <v>5</v>
      </c>
      <c r="F38" s="93">
        <v>-1</v>
      </c>
      <c r="G38" s="93">
        <v>3</v>
      </c>
      <c r="H38" s="93">
        <v>3</v>
      </c>
      <c r="I38" s="93">
        <v>9</v>
      </c>
      <c r="J38" s="93">
        <v>-13</v>
      </c>
      <c r="K38" s="93">
        <v>11</v>
      </c>
      <c r="L38" s="93">
        <v>-26</v>
      </c>
      <c r="M38" s="93">
        <v>14</v>
      </c>
      <c r="N38" s="1226"/>
      <c r="O38" s="1227"/>
      <c r="P38" s="457"/>
      <c r="Q38" s="97">
        <v>4</v>
      </c>
      <c r="R38" s="389">
        <v>-4</v>
      </c>
      <c r="S38" s="389">
        <v>2</v>
      </c>
      <c r="T38" s="389">
        <v>-10</v>
      </c>
      <c r="U38" s="1167"/>
    </row>
    <row r="39" spans="1:21" s="1221" customFormat="1" ht="10.5" customHeight="1" x14ac:dyDescent="0.15">
      <c r="A39" s="136"/>
      <c r="B39" s="2336" t="s">
        <v>258</v>
      </c>
      <c r="C39" s="2336"/>
      <c r="D39" s="237"/>
      <c r="E39" s="394">
        <v>19</v>
      </c>
      <c r="F39" s="124">
        <v>-1</v>
      </c>
      <c r="G39" s="124">
        <v>6</v>
      </c>
      <c r="H39" s="124">
        <v>6</v>
      </c>
      <c r="I39" s="124">
        <v>19</v>
      </c>
      <c r="J39" s="124">
        <v>-24</v>
      </c>
      <c r="K39" s="124">
        <v>19</v>
      </c>
      <c r="L39" s="124">
        <v>-40</v>
      </c>
      <c r="M39" s="124">
        <v>20</v>
      </c>
      <c r="N39" s="1226"/>
      <c r="O39" s="1227"/>
      <c r="P39" s="550"/>
      <c r="Q39" s="395">
        <v>18</v>
      </c>
      <c r="R39" s="389">
        <v>-5</v>
      </c>
      <c r="S39" s="229">
        <v>7</v>
      </c>
      <c r="T39" s="229">
        <v>-16</v>
      </c>
      <c r="U39" s="1167"/>
    </row>
    <row r="40" spans="1:21" s="1221" customFormat="1" ht="10.5" customHeight="1" x14ac:dyDescent="0.15">
      <c r="A40" s="262"/>
      <c r="B40" s="262"/>
      <c r="C40" s="262"/>
      <c r="D40" s="178"/>
      <c r="E40" s="398">
        <v>24</v>
      </c>
      <c r="F40" s="118">
        <v>-2</v>
      </c>
      <c r="G40" s="118">
        <v>9</v>
      </c>
      <c r="H40" s="118">
        <v>9</v>
      </c>
      <c r="I40" s="118">
        <v>28</v>
      </c>
      <c r="J40" s="118">
        <v>-37</v>
      </c>
      <c r="K40" s="118">
        <v>30</v>
      </c>
      <c r="L40" s="118">
        <v>-66</v>
      </c>
      <c r="M40" s="118">
        <v>34</v>
      </c>
      <c r="N40" s="1233"/>
      <c r="O40" s="1227"/>
      <c r="P40" s="499"/>
      <c r="Q40" s="399">
        <v>22</v>
      </c>
      <c r="R40" s="723">
        <v>-9</v>
      </c>
      <c r="S40" s="723">
        <v>9</v>
      </c>
      <c r="T40" s="723">
        <v>-26</v>
      </c>
      <c r="U40" s="1166"/>
    </row>
    <row r="41" spans="1:21" s="1221" customFormat="1" ht="10.5" customHeight="1" x14ac:dyDescent="0.15">
      <c r="A41" s="2384" t="s">
        <v>358</v>
      </c>
      <c r="B41" s="2384"/>
      <c r="C41" s="2384"/>
      <c r="D41" s="1246"/>
      <c r="E41" s="394"/>
      <c r="F41" s="229"/>
      <c r="G41" s="229"/>
      <c r="H41" s="229"/>
      <c r="I41" s="229"/>
      <c r="J41" s="229"/>
      <c r="K41" s="229"/>
      <c r="L41" s="229"/>
      <c r="M41" s="229"/>
      <c r="N41" s="1226"/>
      <c r="O41" s="1227"/>
      <c r="P41" s="721"/>
      <c r="Q41" s="395"/>
      <c r="R41" s="229"/>
      <c r="S41" s="229"/>
      <c r="T41" s="229"/>
      <c r="U41" s="1167"/>
    </row>
    <row r="42" spans="1:21" s="1221" customFormat="1" ht="10.5" customHeight="1" x14ac:dyDescent="0.15">
      <c r="A42" s="136"/>
      <c r="B42" s="2339" t="s">
        <v>313</v>
      </c>
      <c r="C42" s="2339"/>
      <c r="D42" s="237"/>
      <c r="E42" s="92">
        <v>908</v>
      </c>
      <c r="F42" s="389">
        <v>917</v>
      </c>
      <c r="G42" s="389">
        <v>859</v>
      </c>
      <c r="H42" s="389">
        <v>871</v>
      </c>
      <c r="I42" s="389">
        <v>883</v>
      </c>
      <c r="J42" s="389">
        <v>845</v>
      </c>
      <c r="K42" s="389">
        <v>684</v>
      </c>
      <c r="L42" s="389">
        <v>690</v>
      </c>
      <c r="M42" s="389">
        <v>729</v>
      </c>
      <c r="N42" s="1226"/>
      <c r="O42" s="1227"/>
      <c r="P42" s="557"/>
      <c r="Q42" s="97">
        <v>908</v>
      </c>
      <c r="R42" s="389">
        <v>883</v>
      </c>
      <c r="S42" s="729">
        <v>859</v>
      </c>
      <c r="T42" s="389">
        <v>684</v>
      </c>
      <c r="U42" s="1167"/>
    </row>
    <row r="43" spans="1:21" s="1221" customFormat="1" ht="10.5" customHeight="1" x14ac:dyDescent="0.15">
      <c r="A43" s="136"/>
      <c r="B43" s="2336" t="s">
        <v>258</v>
      </c>
      <c r="C43" s="2336"/>
      <c r="D43" s="237"/>
      <c r="E43" s="394">
        <v>1135</v>
      </c>
      <c r="F43" s="229">
        <v>877</v>
      </c>
      <c r="G43" s="229">
        <v>621</v>
      </c>
      <c r="H43" s="229">
        <v>781</v>
      </c>
      <c r="I43" s="229">
        <v>640</v>
      </c>
      <c r="J43" s="229">
        <v>629</v>
      </c>
      <c r="K43" s="229">
        <v>626</v>
      </c>
      <c r="L43" s="229">
        <v>654</v>
      </c>
      <c r="M43" s="229">
        <v>604</v>
      </c>
      <c r="N43" s="1226"/>
      <c r="O43" s="1227"/>
      <c r="P43" s="721"/>
      <c r="Q43" s="395">
        <v>1135</v>
      </c>
      <c r="R43" s="229">
        <v>640</v>
      </c>
      <c r="S43" s="726">
        <v>621</v>
      </c>
      <c r="T43" s="229">
        <v>626</v>
      </c>
      <c r="U43" s="1167"/>
    </row>
    <row r="44" spans="1:21" s="1221" customFormat="1" ht="10.5" customHeight="1" x14ac:dyDescent="0.15">
      <c r="A44" s="64"/>
      <c r="B44" s="64"/>
      <c r="C44" s="64"/>
      <c r="D44" s="64"/>
      <c r="E44" s="398">
        <v>2043</v>
      </c>
      <c r="F44" s="723">
        <v>1794</v>
      </c>
      <c r="G44" s="723">
        <v>1480</v>
      </c>
      <c r="H44" s="723">
        <v>1652</v>
      </c>
      <c r="I44" s="723">
        <v>1523</v>
      </c>
      <c r="J44" s="723">
        <v>1474</v>
      </c>
      <c r="K44" s="723">
        <v>1310</v>
      </c>
      <c r="L44" s="723">
        <v>1344</v>
      </c>
      <c r="M44" s="723">
        <v>1333</v>
      </c>
      <c r="N44" s="1233"/>
      <c r="O44" s="1227"/>
      <c r="P44" s="725"/>
      <c r="Q44" s="399">
        <v>2043</v>
      </c>
      <c r="R44" s="723">
        <v>1523</v>
      </c>
      <c r="S44" s="723">
        <v>1480</v>
      </c>
      <c r="T44" s="723">
        <v>1310</v>
      </c>
      <c r="U44" s="1248"/>
    </row>
    <row r="45" spans="1:21" s="1249" customFormat="1" ht="5.25" customHeight="1" x14ac:dyDescent="0.15">
      <c r="A45" s="2441" t="s">
        <v>359</v>
      </c>
      <c r="B45" s="2441"/>
      <c r="C45" s="2441"/>
      <c r="D45" s="2441"/>
      <c r="E45" s="2441"/>
      <c r="F45" s="2441"/>
      <c r="G45" s="2441"/>
      <c r="H45" s="2441"/>
      <c r="I45" s="2441"/>
      <c r="J45" s="2441"/>
      <c r="K45" s="2441"/>
      <c r="L45" s="2441"/>
      <c r="M45" s="2441"/>
      <c r="N45" s="2441"/>
      <c r="O45" s="2441"/>
      <c r="P45" s="2441"/>
      <c r="Q45" s="2441"/>
      <c r="R45" s="2441"/>
      <c r="S45" s="2441"/>
      <c r="T45" s="2441"/>
      <c r="U45" s="2441"/>
    </row>
    <row r="46" spans="1:21" ht="34.5" customHeight="1" x14ac:dyDescent="0.2">
      <c r="A46" s="1250" t="s">
        <v>41</v>
      </c>
      <c r="B46" s="2442" t="s">
        <v>320</v>
      </c>
      <c r="C46" s="2442"/>
      <c r="D46" s="2442"/>
      <c r="E46" s="2442"/>
      <c r="F46" s="2442"/>
      <c r="G46" s="2442"/>
      <c r="H46" s="2442"/>
      <c r="I46" s="2442"/>
      <c r="J46" s="2442"/>
      <c r="K46" s="2442"/>
      <c r="L46" s="2442"/>
      <c r="M46" s="2442"/>
      <c r="N46" s="2442"/>
      <c r="O46" s="2442"/>
      <c r="P46" s="2442"/>
      <c r="Q46" s="2442"/>
      <c r="R46" s="2442"/>
      <c r="S46" s="2442"/>
      <c r="T46" s="2442"/>
      <c r="U46" s="2442"/>
    </row>
    <row r="47" spans="1:21" ht="9" customHeight="1" x14ac:dyDescent="0.2">
      <c r="A47" s="1251" t="s">
        <v>138</v>
      </c>
      <c r="B47" s="2443" t="s">
        <v>360</v>
      </c>
      <c r="C47" s="2443"/>
      <c r="D47" s="2443"/>
      <c r="E47" s="2443"/>
      <c r="F47" s="2443"/>
      <c r="G47" s="2443"/>
      <c r="H47" s="2443"/>
      <c r="I47" s="2443"/>
      <c r="J47" s="2443"/>
      <c r="K47" s="2443"/>
      <c r="L47" s="2443"/>
      <c r="M47" s="2443"/>
      <c r="N47" s="2443"/>
      <c r="O47" s="2443"/>
      <c r="P47" s="2443"/>
      <c r="Q47" s="2443"/>
      <c r="R47" s="2443"/>
      <c r="S47" s="2443"/>
      <c r="T47" s="2443"/>
      <c r="U47" s="2443"/>
    </row>
    <row r="48" spans="1:21" ht="9" customHeight="1" x14ac:dyDescent="0.2">
      <c r="A48" s="1250" t="s">
        <v>157</v>
      </c>
      <c r="B48" s="2444" t="s">
        <v>361</v>
      </c>
      <c r="C48" s="2444"/>
      <c r="D48" s="2444"/>
      <c r="E48" s="2444"/>
      <c r="F48" s="2444"/>
      <c r="G48" s="2444"/>
      <c r="H48" s="2444"/>
      <c r="I48" s="2444"/>
      <c r="J48" s="2444"/>
      <c r="K48" s="2444"/>
      <c r="L48" s="2444"/>
      <c r="M48" s="2444"/>
      <c r="N48" s="2444"/>
      <c r="O48" s="2444"/>
      <c r="P48" s="2444"/>
      <c r="Q48" s="2444"/>
      <c r="R48" s="2444"/>
      <c r="S48" s="2444"/>
      <c r="T48" s="2444"/>
      <c r="U48" s="2444"/>
    </row>
    <row r="49" spans="1:21" ht="9" customHeight="1" x14ac:dyDescent="0.2">
      <c r="A49" s="1251" t="s">
        <v>159</v>
      </c>
      <c r="B49" s="2443" t="s">
        <v>362</v>
      </c>
      <c r="C49" s="2443"/>
      <c r="D49" s="2443"/>
      <c r="E49" s="2443"/>
      <c r="F49" s="2443"/>
      <c r="G49" s="2443"/>
      <c r="H49" s="2443"/>
      <c r="I49" s="2443"/>
      <c r="J49" s="2443"/>
      <c r="K49" s="2443"/>
      <c r="L49" s="2443"/>
      <c r="M49" s="2443"/>
      <c r="N49" s="2443"/>
      <c r="O49" s="2443"/>
      <c r="P49" s="2443"/>
      <c r="Q49" s="2443"/>
      <c r="R49" s="2443"/>
      <c r="S49" s="2443"/>
      <c r="T49" s="2443"/>
      <c r="U49" s="2443"/>
    </row>
    <row r="50" spans="1:21" ht="9" customHeight="1" x14ac:dyDescent="0.2">
      <c r="A50" s="1250" t="s">
        <v>161</v>
      </c>
      <c r="B50" s="2444" t="s">
        <v>363</v>
      </c>
      <c r="C50" s="2444"/>
      <c r="D50" s="2444"/>
      <c r="E50" s="2444"/>
      <c r="F50" s="2444"/>
      <c r="G50" s="2444"/>
      <c r="H50" s="2444"/>
      <c r="I50" s="2444"/>
      <c r="J50" s="2444"/>
      <c r="K50" s="2444"/>
      <c r="L50" s="2444"/>
      <c r="M50" s="2444"/>
      <c r="N50" s="2444"/>
      <c r="O50" s="2444"/>
      <c r="P50" s="2444"/>
      <c r="Q50" s="2444"/>
      <c r="R50" s="2444"/>
      <c r="S50" s="2444"/>
      <c r="T50" s="2444"/>
      <c r="U50" s="2444"/>
    </row>
    <row r="51" spans="1:21" ht="9" customHeight="1" x14ac:dyDescent="0.2">
      <c r="A51" s="1252" t="s">
        <v>168</v>
      </c>
      <c r="B51" s="2443" t="s">
        <v>186</v>
      </c>
      <c r="C51" s="2443"/>
      <c r="D51" s="2443"/>
      <c r="E51" s="2443"/>
      <c r="F51" s="2443"/>
      <c r="G51" s="2443"/>
      <c r="H51" s="2443"/>
      <c r="I51" s="2443"/>
      <c r="J51" s="2443"/>
      <c r="K51" s="2443"/>
      <c r="L51" s="2443"/>
      <c r="M51" s="2443"/>
      <c r="N51" s="2443"/>
      <c r="O51" s="2443"/>
      <c r="P51" s="2443"/>
      <c r="Q51" s="2443"/>
      <c r="R51" s="2443"/>
      <c r="S51" s="2443"/>
      <c r="T51" s="2443"/>
      <c r="U51" s="2443"/>
    </row>
  </sheetData>
  <sheetProtection formatCells="0" formatColumns="0" formatRows="0" sort="0" autoFilter="0" pivotTables="0"/>
  <mergeCells count="39">
    <mergeCell ref="B46:U46"/>
    <mergeCell ref="B47:U47"/>
    <mergeCell ref="B49:U49"/>
    <mergeCell ref="B51:U51"/>
    <mergeCell ref="B35:C35"/>
    <mergeCell ref="B38:C38"/>
    <mergeCell ref="B39:C39"/>
    <mergeCell ref="B42:C42"/>
    <mergeCell ref="B43:C43"/>
    <mergeCell ref="B50:U50"/>
    <mergeCell ref="B48:U48"/>
    <mergeCell ref="A1:U1"/>
    <mergeCell ref="A37:C37"/>
    <mergeCell ref="A17:C17"/>
    <mergeCell ref="B7:C7"/>
    <mergeCell ref="B8:C8"/>
    <mergeCell ref="B10:C10"/>
    <mergeCell ref="B12:C12"/>
    <mergeCell ref="B13:C13"/>
    <mergeCell ref="B15:C15"/>
    <mergeCell ref="B18:C18"/>
    <mergeCell ref="B19:C19"/>
    <mergeCell ref="B22:C22"/>
    <mergeCell ref="B23:C23"/>
    <mergeCell ref="B26:C26"/>
    <mergeCell ref="B27:C27"/>
    <mergeCell ref="B30:C30"/>
    <mergeCell ref="A2:U2"/>
    <mergeCell ref="A3:C3"/>
    <mergeCell ref="F3:M3"/>
    <mergeCell ref="A6:C6"/>
    <mergeCell ref="A21:C21"/>
    <mergeCell ref="A25:C25"/>
    <mergeCell ref="A29:C29"/>
    <mergeCell ref="A41:C41"/>
    <mergeCell ref="A33:C33"/>
    <mergeCell ref="A45:U45"/>
    <mergeCell ref="B31:C31"/>
    <mergeCell ref="B34:C34"/>
  </mergeCells>
  <pageMargins left="0.25" right="0.25" top="0.5" bottom="0.25" header="0.5" footer="0.5"/>
  <pageSetup paperSize="9" scale="98" orientation="landscape" r:id="rId1"/>
  <colBreaks count="1" manualBreakCount="1">
    <brk id="21" min="3" max="46"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workbookViewId="0">
      <selection activeCell="X18" sqref="X18"/>
    </sheetView>
  </sheetViews>
  <sheetFormatPr defaultColWidth="9.140625" defaultRowHeight="12.75" x14ac:dyDescent="0.2"/>
  <cols>
    <col min="1" max="1" width="2.140625" style="1253" customWidth="1"/>
    <col min="2" max="2" width="47.28515625" style="1253" customWidth="1"/>
    <col min="3" max="3" width="7.140625" style="1255" customWidth="1"/>
    <col min="4" max="4" width="6.85546875" style="1256" customWidth="1"/>
    <col min="5" max="6" width="6.85546875" style="1253" customWidth="1"/>
    <col min="7" max="7" width="6.42578125" style="1253" customWidth="1"/>
    <col min="8" max="11" width="6.85546875" style="1253" customWidth="1"/>
    <col min="12" max="12" width="1.28515625" style="1253" customWidth="1"/>
    <col min="13" max="13" width="1.7109375" style="1256" customWidth="1"/>
    <col min="14" max="14" width="1.28515625" style="1256" customWidth="1"/>
    <col min="15" max="18" width="6.85546875" style="1253" customWidth="1"/>
    <col min="19" max="19" width="1.28515625" style="1253" customWidth="1"/>
    <col min="20" max="21" width="9.140625" style="1253" customWidth="1"/>
    <col min="22" max="22" width="9.140625" style="1257" customWidth="1"/>
    <col min="23" max="23" width="9.140625" style="1253" customWidth="1"/>
    <col min="24" max="16384" width="9.140625" style="1253"/>
  </cols>
  <sheetData>
    <row r="1" spans="1:19" ht="15" customHeight="1" x14ac:dyDescent="0.2">
      <c r="A1" s="2245" t="s">
        <v>625</v>
      </c>
      <c r="B1" s="2245"/>
      <c r="C1" s="2245"/>
      <c r="D1" s="2245"/>
      <c r="E1" s="2245"/>
      <c r="F1" s="2245"/>
      <c r="G1" s="2245"/>
      <c r="H1" s="2245"/>
      <c r="I1" s="2245"/>
      <c r="J1" s="2245"/>
      <c r="K1" s="2245"/>
      <c r="L1" s="2245"/>
      <c r="M1" s="2245"/>
      <c r="N1" s="2245"/>
      <c r="O1" s="2245"/>
      <c r="P1" s="2245"/>
      <c r="Q1" s="2245"/>
      <c r="R1" s="2245"/>
      <c r="S1" s="2245"/>
    </row>
    <row r="2" spans="1:19" s="1221" customFormat="1" ht="9.75" customHeight="1" x14ac:dyDescent="0.15">
      <c r="A2" s="2215"/>
      <c r="B2" s="2215"/>
      <c r="C2" s="2215"/>
      <c r="D2" s="2215"/>
      <c r="E2" s="2215"/>
      <c r="F2" s="2215"/>
      <c r="G2" s="2215"/>
      <c r="H2" s="2215"/>
      <c r="I2" s="2215"/>
      <c r="J2" s="2215"/>
      <c r="K2" s="2215"/>
      <c r="L2" s="2215"/>
      <c r="M2" s="2215"/>
      <c r="N2" s="2215"/>
      <c r="O2" s="2215"/>
      <c r="P2" s="2215"/>
      <c r="Q2" s="2215"/>
      <c r="R2" s="2215"/>
      <c r="S2" s="2215"/>
    </row>
    <row r="3" spans="1:19" s="1221" customFormat="1" ht="11.25" customHeight="1" x14ac:dyDescent="0.15">
      <c r="A3" s="2288" t="s">
        <v>1</v>
      </c>
      <c r="B3" s="2288"/>
      <c r="C3" s="371"/>
      <c r="D3" s="2392"/>
      <c r="E3" s="2392"/>
      <c r="F3" s="2392"/>
      <c r="G3" s="2392"/>
      <c r="H3" s="2392"/>
      <c r="I3" s="2392"/>
      <c r="J3" s="2392"/>
      <c r="K3" s="2392"/>
      <c r="L3" s="2048"/>
      <c r="M3" s="2049"/>
      <c r="N3" s="2050"/>
      <c r="O3" s="54" t="s">
        <v>45</v>
      </c>
      <c r="P3" s="55" t="s">
        <v>46</v>
      </c>
      <c r="Q3" s="55" t="s">
        <v>46</v>
      </c>
      <c r="R3" s="55" t="s">
        <v>47</v>
      </c>
      <c r="S3" s="2051"/>
    </row>
    <row r="4" spans="1:19" s="1221" customFormat="1" ht="11.25" customHeight="1" x14ac:dyDescent="0.15">
      <c r="A4" s="373"/>
      <c r="B4" s="373"/>
      <c r="C4" s="57" t="s">
        <v>2</v>
      </c>
      <c r="D4" s="58" t="s">
        <v>3</v>
      </c>
      <c r="E4" s="58" t="s">
        <v>4</v>
      </c>
      <c r="F4" s="58" t="s">
        <v>5</v>
      </c>
      <c r="G4" s="58" t="s">
        <v>6</v>
      </c>
      <c r="H4" s="58" t="s">
        <v>7</v>
      </c>
      <c r="I4" s="58" t="s">
        <v>8</v>
      </c>
      <c r="J4" s="58" t="s">
        <v>9</v>
      </c>
      <c r="K4" s="58" t="s">
        <v>10</v>
      </c>
      <c r="L4" s="2052"/>
      <c r="M4" s="2053"/>
      <c r="N4" s="376"/>
      <c r="O4" s="62" t="s">
        <v>48</v>
      </c>
      <c r="P4" s="58" t="s">
        <v>48</v>
      </c>
      <c r="Q4" s="58" t="s">
        <v>49</v>
      </c>
      <c r="R4" s="58" t="s">
        <v>49</v>
      </c>
      <c r="S4" s="2054"/>
    </row>
    <row r="5" spans="1:19" s="1221" customFormat="1" ht="11.25" customHeight="1" x14ac:dyDescent="0.15">
      <c r="A5" s="52"/>
      <c r="B5" s="52"/>
      <c r="C5" s="229"/>
      <c r="D5" s="229"/>
      <c r="E5" s="229"/>
      <c r="F5" s="229"/>
      <c r="G5" s="229"/>
      <c r="H5" s="229"/>
      <c r="I5" s="229"/>
      <c r="J5" s="229"/>
      <c r="K5" s="229"/>
      <c r="L5" s="1463"/>
      <c r="M5" s="1463"/>
      <c r="N5" s="229"/>
      <c r="O5" s="723"/>
      <c r="P5" s="723"/>
      <c r="Q5" s="490"/>
      <c r="R5" s="768"/>
      <c r="S5" s="2055"/>
    </row>
    <row r="6" spans="1:19" s="1221" customFormat="1" ht="11.25" customHeight="1" x14ac:dyDescent="0.15">
      <c r="A6" s="2384" t="s">
        <v>626</v>
      </c>
      <c r="B6" s="2384"/>
      <c r="C6" s="551" t="s">
        <v>168</v>
      </c>
      <c r="D6" s="552" t="s">
        <v>168</v>
      </c>
      <c r="E6" s="552" t="s">
        <v>168</v>
      </c>
      <c r="F6" s="552" t="s">
        <v>168</v>
      </c>
      <c r="G6" s="552" t="s">
        <v>168</v>
      </c>
      <c r="H6" s="552">
        <v>1737</v>
      </c>
      <c r="I6" s="552">
        <v>1720</v>
      </c>
      <c r="J6" s="552">
        <v>1753</v>
      </c>
      <c r="K6" s="552">
        <v>1761</v>
      </c>
      <c r="L6" s="2056"/>
      <c r="M6" s="1227"/>
      <c r="N6" s="554"/>
      <c r="O6" s="555" t="s">
        <v>168</v>
      </c>
      <c r="P6" s="2057">
        <v>1737</v>
      </c>
      <c r="Q6" s="552">
        <v>1737</v>
      </c>
      <c r="R6" s="552">
        <v>1813</v>
      </c>
      <c r="S6" s="2058"/>
    </row>
    <row r="7" spans="1:19" s="1221" customFormat="1" ht="11.25" customHeight="1" x14ac:dyDescent="0.15">
      <c r="A7" s="716"/>
      <c r="B7" s="716" t="s">
        <v>294</v>
      </c>
      <c r="C7" s="513" t="s">
        <v>168</v>
      </c>
      <c r="D7" s="409" t="s">
        <v>168</v>
      </c>
      <c r="E7" s="409" t="s">
        <v>168</v>
      </c>
      <c r="F7" s="409" t="s">
        <v>168</v>
      </c>
      <c r="G7" s="409" t="s">
        <v>168</v>
      </c>
      <c r="H7" s="409">
        <v>63</v>
      </c>
      <c r="I7" s="409" t="s">
        <v>168</v>
      </c>
      <c r="J7" s="409" t="s">
        <v>168</v>
      </c>
      <c r="K7" s="409" t="s">
        <v>168</v>
      </c>
      <c r="L7" s="1229"/>
      <c r="M7" s="1227"/>
      <c r="N7" s="717"/>
      <c r="O7" s="469" t="s">
        <v>168</v>
      </c>
      <c r="P7" s="409">
        <v>63</v>
      </c>
      <c r="Q7" s="409">
        <v>63</v>
      </c>
      <c r="R7" s="409" t="s">
        <v>168</v>
      </c>
      <c r="S7" s="1230"/>
    </row>
    <row r="8" spans="1:19" s="1221" customFormat="1" ht="11.25" customHeight="1" x14ac:dyDescent="0.15">
      <c r="A8" s="2335" t="s">
        <v>351</v>
      </c>
      <c r="B8" s="2335"/>
      <c r="C8" s="92">
        <v>1845</v>
      </c>
      <c r="D8" s="389">
        <v>1741</v>
      </c>
      <c r="E8" s="389">
        <v>1744</v>
      </c>
      <c r="F8" s="389">
        <v>1728</v>
      </c>
      <c r="G8" s="389">
        <v>1727</v>
      </c>
      <c r="H8" s="389">
        <v>1800</v>
      </c>
      <c r="I8" s="389" t="s">
        <v>168</v>
      </c>
      <c r="J8" s="389" t="s">
        <v>168</v>
      </c>
      <c r="K8" s="389" t="s">
        <v>168</v>
      </c>
      <c r="L8" s="1226"/>
      <c r="M8" s="1227"/>
      <c r="N8" s="557"/>
      <c r="O8" s="97">
        <v>1741</v>
      </c>
      <c r="P8" s="389">
        <v>1800</v>
      </c>
      <c r="Q8" s="389">
        <v>1800</v>
      </c>
      <c r="R8" s="389" t="s">
        <v>168</v>
      </c>
      <c r="S8" s="1231"/>
    </row>
    <row r="9" spans="1:19" s="1221" customFormat="1" ht="11.25" customHeight="1" x14ac:dyDescent="0.15">
      <c r="A9" s="98"/>
      <c r="B9" s="1041" t="s">
        <v>627</v>
      </c>
      <c r="C9" s="404">
        <v>-287</v>
      </c>
      <c r="D9" s="408">
        <v>-274</v>
      </c>
      <c r="E9" s="408">
        <v>-267</v>
      </c>
      <c r="F9" s="408">
        <v>-271</v>
      </c>
      <c r="G9" s="408">
        <v>-277</v>
      </c>
      <c r="H9" s="408">
        <v>-235</v>
      </c>
      <c r="I9" s="408">
        <v>-268</v>
      </c>
      <c r="J9" s="408">
        <v>-251</v>
      </c>
      <c r="K9" s="408">
        <v>-258</v>
      </c>
      <c r="L9" s="1226"/>
      <c r="M9" s="1227"/>
      <c r="N9" s="559"/>
      <c r="O9" s="406">
        <v>-561</v>
      </c>
      <c r="P9" s="2059">
        <v>-512</v>
      </c>
      <c r="Q9" s="408">
        <v>-1050</v>
      </c>
      <c r="R9" s="408">
        <v>-1057</v>
      </c>
      <c r="S9" s="1167"/>
    </row>
    <row r="10" spans="1:19" s="1221" customFormat="1" ht="11.25" customHeight="1" x14ac:dyDescent="0.15">
      <c r="A10" s="98"/>
      <c r="B10" s="1041" t="s">
        <v>628</v>
      </c>
      <c r="C10" s="404">
        <v>48</v>
      </c>
      <c r="D10" s="408">
        <v>50</v>
      </c>
      <c r="E10" s="408">
        <v>48</v>
      </c>
      <c r="F10" s="408">
        <v>47</v>
      </c>
      <c r="G10" s="408">
        <v>47</v>
      </c>
      <c r="H10" s="408">
        <v>48</v>
      </c>
      <c r="I10" s="408">
        <v>48</v>
      </c>
      <c r="J10" s="408">
        <v>48</v>
      </c>
      <c r="K10" s="408">
        <v>50</v>
      </c>
      <c r="L10" s="1226"/>
      <c r="M10" s="1227"/>
      <c r="N10" s="559"/>
      <c r="O10" s="406">
        <v>98</v>
      </c>
      <c r="P10" s="2059">
        <v>95</v>
      </c>
      <c r="Q10" s="408">
        <v>190</v>
      </c>
      <c r="R10" s="408">
        <v>193</v>
      </c>
      <c r="S10" s="1167"/>
    </row>
    <row r="11" spans="1:19" s="1221" customFormat="1" ht="11.25" customHeight="1" x14ac:dyDescent="0.15">
      <c r="A11" s="98"/>
      <c r="B11" s="1041" t="s">
        <v>629</v>
      </c>
      <c r="C11" s="404">
        <v>255</v>
      </c>
      <c r="D11" s="408">
        <v>338</v>
      </c>
      <c r="E11" s="408">
        <v>264</v>
      </c>
      <c r="F11" s="408">
        <v>241</v>
      </c>
      <c r="G11" s="408">
        <v>212</v>
      </c>
      <c r="H11" s="408">
        <v>153</v>
      </c>
      <c r="I11" s="408">
        <v>229</v>
      </c>
      <c r="J11" s="408">
        <v>209</v>
      </c>
      <c r="K11" s="408">
        <v>179</v>
      </c>
      <c r="L11" s="1226"/>
      <c r="M11" s="1227"/>
      <c r="N11" s="559"/>
      <c r="O11" s="406">
        <v>593</v>
      </c>
      <c r="P11" s="2059">
        <v>365</v>
      </c>
      <c r="Q11" s="408">
        <v>870</v>
      </c>
      <c r="R11" s="408">
        <v>829</v>
      </c>
      <c r="S11" s="1167"/>
    </row>
    <row r="12" spans="1:19" s="1221" customFormat="1" ht="11.25" customHeight="1" x14ac:dyDescent="0.15">
      <c r="A12" s="98"/>
      <c r="B12" s="1041" t="s">
        <v>630</v>
      </c>
      <c r="C12" s="404">
        <v>-11</v>
      </c>
      <c r="D12" s="408">
        <v>-6</v>
      </c>
      <c r="E12" s="408">
        <v>-5</v>
      </c>
      <c r="F12" s="408">
        <v>-7</v>
      </c>
      <c r="G12" s="408">
        <v>-6</v>
      </c>
      <c r="H12" s="408">
        <v>-5</v>
      </c>
      <c r="I12" s="408">
        <v>-5</v>
      </c>
      <c r="J12" s="408">
        <v>-7</v>
      </c>
      <c r="K12" s="408">
        <v>-6</v>
      </c>
      <c r="L12" s="1226"/>
      <c r="M12" s="1227"/>
      <c r="N12" s="559"/>
      <c r="O12" s="406">
        <v>-17</v>
      </c>
      <c r="P12" s="2059">
        <v>-11</v>
      </c>
      <c r="Q12" s="408">
        <v>-23</v>
      </c>
      <c r="R12" s="408">
        <v>-26</v>
      </c>
      <c r="S12" s="1167"/>
    </row>
    <row r="13" spans="1:19" s="1221" customFormat="1" ht="11.25" customHeight="1" x14ac:dyDescent="0.15">
      <c r="A13" s="98"/>
      <c r="B13" s="1041" t="s">
        <v>841</v>
      </c>
      <c r="C13" s="458">
        <v>10</v>
      </c>
      <c r="D13" s="396">
        <v>-4</v>
      </c>
      <c r="E13" s="396">
        <v>-43</v>
      </c>
      <c r="F13" s="396">
        <v>6</v>
      </c>
      <c r="G13" s="396">
        <v>25</v>
      </c>
      <c r="H13" s="396">
        <v>-34</v>
      </c>
      <c r="I13" s="396">
        <v>13</v>
      </c>
      <c r="J13" s="396">
        <v>-32</v>
      </c>
      <c r="K13" s="396">
        <v>27</v>
      </c>
      <c r="L13" s="2060"/>
      <c r="M13" s="2061"/>
      <c r="N13" s="2062"/>
      <c r="O13" s="718">
        <v>6</v>
      </c>
      <c r="P13" s="2063">
        <v>-9</v>
      </c>
      <c r="Q13" s="801">
        <v>-46</v>
      </c>
      <c r="R13" s="801">
        <v>-15</v>
      </c>
      <c r="S13" s="1167"/>
    </row>
    <row r="14" spans="1:19" s="1221" customFormat="1" ht="11.25" customHeight="1" x14ac:dyDescent="0.15">
      <c r="A14" s="2384" t="s">
        <v>865</v>
      </c>
      <c r="B14" s="2384"/>
      <c r="C14" s="1848">
        <v>1860</v>
      </c>
      <c r="D14" s="1849">
        <v>1845</v>
      </c>
      <c r="E14" s="1849">
        <v>1741</v>
      </c>
      <c r="F14" s="1849">
        <v>1744</v>
      </c>
      <c r="G14" s="1849">
        <v>1728</v>
      </c>
      <c r="H14" s="1849">
        <v>1727</v>
      </c>
      <c r="I14" s="1849">
        <v>1737</v>
      </c>
      <c r="J14" s="1849">
        <v>1720</v>
      </c>
      <c r="K14" s="1849">
        <v>1753</v>
      </c>
      <c r="L14" s="2064"/>
      <c r="M14" s="2061"/>
      <c r="N14" s="2065"/>
      <c r="O14" s="2066">
        <v>1860</v>
      </c>
      <c r="P14" s="1849">
        <v>1728</v>
      </c>
      <c r="Q14" s="1849">
        <v>1741</v>
      </c>
      <c r="R14" s="1849">
        <v>1737</v>
      </c>
      <c r="S14" s="1166"/>
    </row>
    <row r="15" spans="1:19" s="1221" customFormat="1" ht="11.25" customHeight="1" x14ac:dyDescent="0.15">
      <c r="A15" s="98"/>
      <c r="B15" s="1041" t="s">
        <v>842</v>
      </c>
      <c r="C15" s="404">
        <v>547</v>
      </c>
      <c r="D15" s="389">
        <v>526</v>
      </c>
      <c r="E15" s="389">
        <v>499</v>
      </c>
      <c r="F15" s="389">
        <v>499</v>
      </c>
      <c r="G15" s="389">
        <v>503</v>
      </c>
      <c r="H15" s="389">
        <v>512</v>
      </c>
      <c r="I15" s="389" t="s">
        <v>168</v>
      </c>
      <c r="J15" s="389" t="s">
        <v>168</v>
      </c>
      <c r="K15" s="389" t="s">
        <v>168</v>
      </c>
      <c r="L15" s="1226"/>
      <c r="M15" s="1227"/>
      <c r="N15" s="557"/>
      <c r="O15" s="406">
        <v>547</v>
      </c>
      <c r="P15" s="2067">
        <v>503</v>
      </c>
      <c r="Q15" s="389">
        <v>499</v>
      </c>
      <c r="R15" s="389" t="s">
        <v>168</v>
      </c>
      <c r="S15" s="1228"/>
    </row>
    <row r="16" spans="1:19" s="1221" customFormat="1" ht="11.25" customHeight="1" x14ac:dyDescent="0.15">
      <c r="A16" s="98"/>
      <c r="B16" s="1041" t="s">
        <v>843</v>
      </c>
      <c r="C16" s="404">
        <v>765</v>
      </c>
      <c r="D16" s="389">
        <v>775</v>
      </c>
      <c r="E16" s="389">
        <v>760</v>
      </c>
      <c r="F16" s="389">
        <v>751</v>
      </c>
      <c r="G16" s="389">
        <v>776</v>
      </c>
      <c r="H16" s="389">
        <v>758</v>
      </c>
      <c r="I16" s="389" t="s">
        <v>168</v>
      </c>
      <c r="J16" s="389" t="s">
        <v>168</v>
      </c>
      <c r="K16" s="389" t="s">
        <v>168</v>
      </c>
      <c r="L16" s="1226"/>
      <c r="M16" s="1227"/>
      <c r="N16" s="557"/>
      <c r="O16" s="406">
        <v>765</v>
      </c>
      <c r="P16" s="2067">
        <v>776</v>
      </c>
      <c r="Q16" s="389">
        <v>760</v>
      </c>
      <c r="R16" s="389" t="s">
        <v>168</v>
      </c>
      <c r="S16" s="1228"/>
    </row>
    <row r="17" spans="1:19" s="1221" customFormat="1" ht="11.25" customHeight="1" x14ac:dyDescent="0.15">
      <c r="A17" s="98"/>
      <c r="B17" s="1041" t="s">
        <v>844</v>
      </c>
      <c r="C17" s="404">
        <v>548</v>
      </c>
      <c r="D17" s="389">
        <v>544</v>
      </c>
      <c r="E17" s="389">
        <v>482</v>
      </c>
      <c r="F17" s="389">
        <v>494</v>
      </c>
      <c r="G17" s="389">
        <v>449</v>
      </c>
      <c r="H17" s="389">
        <v>457</v>
      </c>
      <c r="I17" s="389" t="s">
        <v>168</v>
      </c>
      <c r="J17" s="389" t="s">
        <v>168</v>
      </c>
      <c r="K17" s="389" t="s">
        <v>168</v>
      </c>
      <c r="L17" s="1226"/>
      <c r="M17" s="1227"/>
      <c r="N17" s="557"/>
      <c r="O17" s="406">
        <v>548</v>
      </c>
      <c r="P17" s="2067">
        <v>449</v>
      </c>
      <c r="Q17" s="389">
        <v>482</v>
      </c>
      <c r="R17" s="389" t="s">
        <v>168</v>
      </c>
      <c r="S17" s="1228"/>
    </row>
    <row r="18" spans="1:19" s="1221" customFormat="1" ht="11.25" customHeight="1" x14ac:dyDescent="0.15">
      <c r="A18" s="98"/>
      <c r="B18" s="1041" t="s">
        <v>631</v>
      </c>
      <c r="C18" s="92" t="s">
        <v>168</v>
      </c>
      <c r="D18" s="389" t="s">
        <v>168</v>
      </c>
      <c r="E18" s="389" t="s">
        <v>168</v>
      </c>
      <c r="F18" s="389" t="s">
        <v>168</v>
      </c>
      <c r="G18" s="389" t="s">
        <v>168</v>
      </c>
      <c r="H18" s="389" t="s">
        <v>168</v>
      </c>
      <c r="I18" s="389">
        <v>192</v>
      </c>
      <c r="J18" s="389">
        <v>188</v>
      </c>
      <c r="K18" s="389">
        <v>200</v>
      </c>
      <c r="L18" s="1226"/>
      <c r="M18" s="1227"/>
      <c r="N18" s="557"/>
      <c r="O18" s="406" t="s">
        <v>168</v>
      </c>
      <c r="P18" s="2067" t="s">
        <v>168</v>
      </c>
      <c r="Q18" s="1049" t="s">
        <v>168</v>
      </c>
      <c r="R18" s="389">
        <v>192</v>
      </c>
      <c r="S18" s="1228"/>
    </row>
    <row r="19" spans="1:19" s="1221" customFormat="1" ht="11.25" customHeight="1" x14ac:dyDescent="0.15">
      <c r="A19" s="98"/>
      <c r="B19" s="1041" t="s">
        <v>632</v>
      </c>
      <c r="C19" s="394" t="s">
        <v>168</v>
      </c>
      <c r="D19" s="229" t="s">
        <v>168</v>
      </c>
      <c r="E19" s="229" t="s">
        <v>168</v>
      </c>
      <c r="F19" s="229" t="s">
        <v>168</v>
      </c>
      <c r="G19" s="229" t="s">
        <v>168</v>
      </c>
      <c r="H19" s="229" t="s">
        <v>168</v>
      </c>
      <c r="I19" s="229">
        <v>1545</v>
      </c>
      <c r="J19" s="229">
        <v>1532</v>
      </c>
      <c r="K19" s="229">
        <v>1553</v>
      </c>
      <c r="L19" s="1226"/>
      <c r="M19" s="1227"/>
      <c r="N19" s="721"/>
      <c r="O19" s="406" t="s">
        <v>168</v>
      </c>
      <c r="P19" s="2068" t="s">
        <v>168</v>
      </c>
      <c r="Q19" s="1049" t="s">
        <v>168</v>
      </c>
      <c r="R19" s="229">
        <v>1545</v>
      </c>
      <c r="S19" s="1167"/>
    </row>
    <row r="20" spans="1:19" s="1221" customFormat="1" ht="11.25" customHeight="1" x14ac:dyDescent="0.15">
      <c r="A20" s="2335" t="s">
        <v>633</v>
      </c>
      <c r="B20" s="2335"/>
      <c r="C20" s="1848">
        <v>1860</v>
      </c>
      <c r="D20" s="1849">
        <v>1845</v>
      </c>
      <c r="E20" s="1849">
        <v>1741</v>
      </c>
      <c r="F20" s="1849">
        <v>1744</v>
      </c>
      <c r="G20" s="1849">
        <v>1728</v>
      </c>
      <c r="H20" s="1849">
        <v>1727</v>
      </c>
      <c r="I20" s="1849">
        <v>1737</v>
      </c>
      <c r="J20" s="1849">
        <v>1720</v>
      </c>
      <c r="K20" s="1849">
        <v>1753</v>
      </c>
      <c r="L20" s="2064"/>
      <c r="M20" s="2061"/>
      <c r="N20" s="2065"/>
      <c r="O20" s="2066">
        <v>1860</v>
      </c>
      <c r="P20" s="2069">
        <v>1728</v>
      </c>
      <c r="Q20" s="2069">
        <v>1741</v>
      </c>
      <c r="R20" s="2069">
        <v>1737</v>
      </c>
      <c r="S20" s="2070"/>
    </row>
    <row r="21" spans="1:19" s="2071" customFormat="1" ht="4.5" customHeight="1" x14ac:dyDescent="0.15">
      <c r="A21" s="2447"/>
      <c r="B21" s="2447"/>
      <c r="C21" s="2447"/>
      <c r="D21" s="2447"/>
      <c r="E21" s="2447"/>
      <c r="F21" s="2447"/>
      <c r="G21" s="2447"/>
      <c r="H21" s="2447"/>
      <c r="I21" s="2447"/>
      <c r="J21" s="2447"/>
      <c r="K21" s="2447"/>
      <c r="L21" s="2447"/>
      <c r="M21" s="2447"/>
      <c r="N21" s="2447"/>
      <c r="O21" s="2447"/>
      <c r="P21" s="2447"/>
      <c r="Q21" s="2447"/>
      <c r="R21" s="2447"/>
      <c r="S21" s="2447"/>
    </row>
    <row r="22" spans="1:19" s="2072" customFormat="1" ht="9" customHeight="1" x14ac:dyDescent="0.15">
      <c r="A22" s="2073" t="s">
        <v>41</v>
      </c>
      <c r="B22" s="2446" t="s">
        <v>634</v>
      </c>
      <c r="C22" s="2446"/>
      <c r="D22" s="2446"/>
      <c r="E22" s="2446"/>
      <c r="F22" s="2446"/>
      <c r="G22" s="2446"/>
      <c r="H22" s="2446"/>
      <c r="I22" s="2446"/>
      <c r="J22" s="2446"/>
      <c r="K22" s="2446"/>
      <c r="L22" s="2446"/>
      <c r="M22" s="2446"/>
      <c r="N22" s="2446"/>
      <c r="O22" s="2446"/>
      <c r="P22" s="2446"/>
      <c r="Q22" s="2446"/>
      <c r="R22" s="2446"/>
      <c r="S22" s="2446"/>
    </row>
    <row r="23" spans="1:19" s="2072" customFormat="1" ht="18" customHeight="1" x14ac:dyDescent="0.15">
      <c r="A23" s="2074" t="s">
        <v>138</v>
      </c>
      <c r="B23" s="2448" t="s">
        <v>635</v>
      </c>
      <c r="C23" s="2448"/>
      <c r="D23" s="2448"/>
      <c r="E23" s="2448"/>
      <c r="F23" s="2448"/>
      <c r="G23" s="2448"/>
      <c r="H23" s="2448"/>
      <c r="I23" s="2448"/>
      <c r="J23" s="2448"/>
      <c r="K23" s="2448"/>
      <c r="L23" s="2448"/>
      <c r="M23" s="2448"/>
      <c r="N23" s="2448"/>
      <c r="O23" s="2448"/>
      <c r="P23" s="2448"/>
      <c r="Q23" s="2448"/>
      <c r="R23" s="2448"/>
      <c r="S23" s="2448"/>
    </row>
    <row r="24" spans="1:19" s="2072" customFormat="1" ht="9" customHeight="1" x14ac:dyDescent="0.15">
      <c r="A24" s="2075" t="s">
        <v>168</v>
      </c>
      <c r="B24" s="2445" t="s">
        <v>186</v>
      </c>
      <c r="C24" s="2445"/>
      <c r="D24" s="2445"/>
      <c r="E24" s="2445"/>
      <c r="F24" s="2445"/>
      <c r="G24" s="2445"/>
      <c r="H24" s="2445"/>
      <c r="I24" s="2445"/>
      <c r="J24" s="2445"/>
      <c r="K24" s="2445"/>
      <c r="L24" s="2445"/>
      <c r="M24" s="2445"/>
      <c r="N24" s="2445"/>
      <c r="O24" s="2445"/>
      <c r="P24" s="2445"/>
      <c r="Q24" s="2445"/>
      <c r="R24" s="2445"/>
      <c r="S24" s="2445"/>
    </row>
  </sheetData>
  <sheetProtection formatCells="0" formatColumns="0" formatRows="0" sort="0" autoFilter="0" pivotTables="0"/>
  <mergeCells count="12">
    <mergeCell ref="B24:S24"/>
    <mergeCell ref="A1:S1"/>
    <mergeCell ref="B22:S22"/>
    <mergeCell ref="A6:B6"/>
    <mergeCell ref="A14:B14"/>
    <mergeCell ref="A21:S21"/>
    <mergeCell ref="A2:S2"/>
    <mergeCell ref="A20:B20"/>
    <mergeCell ref="A3:B3"/>
    <mergeCell ref="A8:B8"/>
    <mergeCell ref="D3:K3"/>
    <mergeCell ref="B23:S23"/>
  </mergeCells>
  <pageMargins left="0.25" right="0.25" top="0.5" bottom="0.25" header="0.5" footer="0.5"/>
  <pageSetup paperSize="9" scale="98" orientation="landscape" r:id="rId1"/>
  <colBreaks count="1" manualBreakCount="1">
    <brk id="19" min="3" max="46"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workbookViewId="0">
      <selection activeCell="I61" sqref="I61"/>
    </sheetView>
  </sheetViews>
  <sheetFormatPr defaultColWidth="9.140625" defaultRowHeight="12.75" x14ac:dyDescent="0.2"/>
  <cols>
    <col min="1" max="2" width="2.140625" style="1178" customWidth="1"/>
    <col min="3" max="3" width="65" style="1178" customWidth="1"/>
    <col min="4" max="4" width="6.42578125" style="1178" customWidth="1"/>
    <col min="5" max="5" width="6" style="1300" customWidth="1"/>
    <col min="6" max="12" width="6" style="1177" customWidth="1"/>
    <col min="13" max="14" width="1.28515625" style="1177" customWidth="1"/>
    <col min="15" max="15" width="6.28515625" style="1177" customWidth="1"/>
    <col min="16" max="18" width="6" style="1177" customWidth="1"/>
    <col min="19" max="19" width="1.28515625" style="1177" customWidth="1"/>
    <col min="20" max="20" width="9.140625" style="1177" customWidth="1"/>
    <col min="21" max="21" width="9.140625" style="1181" customWidth="1"/>
    <col min="22" max="22" width="9.140625" style="1301" customWidth="1"/>
    <col min="23" max="23" width="9.140625" style="1177" customWidth="1"/>
    <col min="24" max="16384" width="9.140625" style="1177"/>
  </cols>
  <sheetData>
    <row r="1" spans="1:19" ht="15.75" customHeight="1" x14ac:dyDescent="0.2">
      <c r="A1" s="2245" t="s">
        <v>364</v>
      </c>
      <c r="B1" s="2245"/>
      <c r="C1" s="2245"/>
      <c r="D1" s="2245"/>
      <c r="E1" s="2245"/>
      <c r="F1" s="2245"/>
      <c r="G1" s="2245"/>
      <c r="H1" s="2245"/>
      <c r="I1" s="2245"/>
      <c r="J1" s="2245"/>
      <c r="K1" s="2245"/>
      <c r="L1" s="2245"/>
      <c r="M1" s="2245"/>
      <c r="N1" s="2245"/>
      <c r="O1" s="2245"/>
      <c r="P1" s="2245"/>
      <c r="Q1" s="2245"/>
      <c r="R1" s="2245"/>
      <c r="S1" s="2245"/>
    </row>
    <row r="2" spans="1:19" s="1258" customFormat="1" ht="9" customHeight="1" x14ac:dyDescent="0.15">
      <c r="A2" s="2281"/>
      <c r="B2" s="2281"/>
      <c r="C2" s="2281"/>
      <c r="D2" s="2281"/>
      <c r="E2" s="2281"/>
      <c r="F2" s="2281"/>
      <c r="G2" s="2281"/>
      <c r="H2" s="2281"/>
      <c r="I2" s="2281"/>
      <c r="J2" s="2281"/>
      <c r="K2" s="2281"/>
      <c r="L2" s="2281"/>
      <c r="M2" s="2281"/>
      <c r="N2" s="2281"/>
      <c r="O2" s="2281"/>
      <c r="P2" s="2281"/>
      <c r="Q2" s="2281"/>
      <c r="R2" s="2281"/>
      <c r="S2" s="2281"/>
    </row>
    <row r="3" spans="1:19" s="1258" customFormat="1" ht="10.5" customHeight="1" x14ac:dyDescent="0.15">
      <c r="A3" s="2281"/>
      <c r="B3" s="2281"/>
      <c r="C3" s="2281"/>
      <c r="D3" s="1260"/>
      <c r="E3" s="1261"/>
      <c r="F3" s="1261"/>
      <c r="G3" s="1261"/>
      <c r="H3" s="1261"/>
      <c r="I3" s="1261"/>
      <c r="J3" s="1261"/>
      <c r="K3" s="1261"/>
      <c r="L3" s="1261"/>
      <c r="M3" s="1262"/>
      <c r="N3" s="1263"/>
      <c r="O3" s="1264" t="s">
        <v>45</v>
      </c>
      <c r="P3" s="1265" t="s">
        <v>46</v>
      </c>
      <c r="Q3" s="1265" t="s">
        <v>46</v>
      </c>
      <c r="R3" s="1265" t="s">
        <v>47</v>
      </c>
      <c r="S3" s="1262"/>
    </row>
    <row r="4" spans="1:19" s="1258" customFormat="1" ht="10.5" customHeight="1" x14ac:dyDescent="0.15">
      <c r="A4" s="2281" t="s">
        <v>1</v>
      </c>
      <c r="B4" s="2281"/>
      <c r="C4" s="2281"/>
      <c r="D4" s="1266" t="s">
        <v>2</v>
      </c>
      <c r="E4" s="278" t="s">
        <v>3</v>
      </c>
      <c r="F4" s="278" t="s">
        <v>4</v>
      </c>
      <c r="G4" s="278" t="s">
        <v>5</v>
      </c>
      <c r="H4" s="278" t="s">
        <v>6</v>
      </c>
      <c r="I4" s="278" t="s">
        <v>7</v>
      </c>
      <c r="J4" s="278" t="s">
        <v>8</v>
      </c>
      <c r="K4" s="278" t="s">
        <v>9</v>
      </c>
      <c r="L4" s="278" t="s">
        <v>10</v>
      </c>
      <c r="M4" s="1267"/>
      <c r="N4" s="1268"/>
      <c r="O4" s="277" t="s">
        <v>48</v>
      </c>
      <c r="P4" s="278" t="s">
        <v>48</v>
      </c>
      <c r="Q4" s="278" t="s">
        <v>49</v>
      </c>
      <c r="R4" s="278" t="s">
        <v>49</v>
      </c>
      <c r="S4" s="1269"/>
    </row>
    <row r="5" spans="1:19" s="1258" customFormat="1" ht="10.5" customHeight="1" x14ac:dyDescent="0.15">
      <c r="A5" s="2329"/>
      <c r="B5" s="2329"/>
      <c r="C5" s="2329"/>
      <c r="D5" s="1270"/>
      <c r="E5" s="1271"/>
      <c r="F5" s="1271"/>
      <c r="G5" s="1271"/>
      <c r="H5" s="1271"/>
      <c r="I5" s="1271"/>
      <c r="J5" s="1271"/>
      <c r="K5" s="1271"/>
      <c r="L5" s="1271"/>
      <c r="M5" s="1272"/>
      <c r="N5" s="1271"/>
      <c r="O5" s="1273"/>
      <c r="P5" s="1271"/>
      <c r="Q5" s="1271"/>
      <c r="R5" s="1271"/>
      <c r="S5" s="1259"/>
    </row>
    <row r="6" spans="1:19" s="1258" customFormat="1" ht="10.5" customHeight="1" x14ac:dyDescent="0.15">
      <c r="A6" s="2329" t="s">
        <v>365</v>
      </c>
      <c r="B6" s="2329"/>
      <c r="C6" s="2329"/>
      <c r="D6" s="1274"/>
      <c r="E6" s="629"/>
      <c r="F6" s="629"/>
      <c r="G6" s="629"/>
      <c r="H6" s="629"/>
      <c r="I6" s="629"/>
      <c r="J6" s="629"/>
      <c r="K6" s="629"/>
      <c r="L6" s="629"/>
      <c r="M6" s="1275"/>
      <c r="N6" s="1276"/>
      <c r="O6" s="1277"/>
      <c r="P6" s="629"/>
      <c r="Q6" s="629"/>
      <c r="R6" s="629"/>
      <c r="S6" s="1262"/>
    </row>
    <row r="7" spans="1:19" s="1258" customFormat="1" ht="10.5" customHeight="1" x14ac:dyDescent="0.15">
      <c r="A7" s="1244"/>
      <c r="B7" s="2329" t="s">
        <v>313</v>
      </c>
      <c r="C7" s="2329"/>
      <c r="D7" s="1278"/>
      <c r="E7" s="337"/>
      <c r="F7" s="337"/>
      <c r="G7" s="337"/>
      <c r="H7" s="337"/>
      <c r="I7" s="337"/>
      <c r="J7" s="337"/>
      <c r="K7" s="337"/>
      <c r="L7" s="337"/>
      <c r="M7" s="631"/>
      <c r="N7" s="1276"/>
      <c r="O7" s="344"/>
      <c r="P7" s="337"/>
      <c r="Q7" s="337"/>
      <c r="R7" s="337"/>
      <c r="S7" s="338"/>
    </row>
    <row r="8" spans="1:19" s="1258" customFormat="1" ht="10.5" customHeight="1" x14ac:dyDescent="0.15">
      <c r="A8" s="1279"/>
      <c r="B8" s="1279"/>
      <c r="C8" s="1279" t="s">
        <v>16</v>
      </c>
      <c r="D8" s="292">
        <v>10</v>
      </c>
      <c r="E8" s="293">
        <v>13</v>
      </c>
      <c r="F8" s="293">
        <v>16</v>
      </c>
      <c r="G8" s="293">
        <v>21</v>
      </c>
      <c r="H8" s="293">
        <v>13</v>
      </c>
      <c r="I8" s="293">
        <v>9</v>
      </c>
      <c r="J8" s="293">
        <v>6</v>
      </c>
      <c r="K8" s="293">
        <v>8</v>
      </c>
      <c r="L8" s="293">
        <v>9</v>
      </c>
      <c r="M8" s="294"/>
      <c r="N8" s="1280"/>
      <c r="O8" s="297">
        <v>23</v>
      </c>
      <c r="P8" s="293">
        <v>22</v>
      </c>
      <c r="Q8" s="293">
        <v>59</v>
      </c>
      <c r="R8" s="293">
        <v>34</v>
      </c>
      <c r="S8" s="338"/>
    </row>
    <row r="9" spans="1:19" s="1258" customFormat="1" ht="10.5" customHeight="1" x14ac:dyDescent="0.15">
      <c r="A9" s="265"/>
      <c r="B9" s="265"/>
      <c r="C9" s="1281" t="s">
        <v>18</v>
      </c>
      <c r="D9" s="292">
        <v>102</v>
      </c>
      <c r="E9" s="293">
        <v>94</v>
      </c>
      <c r="F9" s="293">
        <v>95</v>
      </c>
      <c r="G9" s="293">
        <v>102</v>
      </c>
      <c r="H9" s="293">
        <v>101</v>
      </c>
      <c r="I9" s="293">
        <v>94</v>
      </c>
      <c r="J9" s="293">
        <v>95</v>
      </c>
      <c r="K9" s="293">
        <v>102</v>
      </c>
      <c r="L9" s="293">
        <v>102</v>
      </c>
      <c r="M9" s="294"/>
      <c r="N9" s="1280"/>
      <c r="O9" s="297">
        <v>196</v>
      </c>
      <c r="P9" s="293">
        <v>195</v>
      </c>
      <c r="Q9" s="293">
        <v>392</v>
      </c>
      <c r="R9" s="293">
        <v>410</v>
      </c>
      <c r="S9" s="338"/>
    </row>
    <row r="10" spans="1:19" s="1258" customFormat="1" ht="10.5" customHeight="1" x14ac:dyDescent="0.15">
      <c r="A10" s="331"/>
      <c r="B10" s="331"/>
      <c r="C10" s="331" t="s">
        <v>17</v>
      </c>
      <c r="D10" s="292">
        <v>86</v>
      </c>
      <c r="E10" s="295">
        <v>87</v>
      </c>
      <c r="F10" s="295">
        <v>78</v>
      </c>
      <c r="G10" s="295">
        <v>84</v>
      </c>
      <c r="H10" s="295">
        <v>78</v>
      </c>
      <c r="I10" s="295">
        <v>73</v>
      </c>
      <c r="J10" s="295">
        <v>75</v>
      </c>
      <c r="K10" s="295">
        <v>76</v>
      </c>
      <c r="L10" s="295">
        <v>80</v>
      </c>
      <c r="M10" s="294"/>
      <c r="N10" s="1280"/>
      <c r="O10" s="297">
        <v>173</v>
      </c>
      <c r="P10" s="293">
        <v>151</v>
      </c>
      <c r="Q10" s="293">
        <v>313</v>
      </c>
      <c r="R10" s="293">
        <v>307</v>
      </c>
      <c r="S10" s="332"/>
    </row>
    <row r="11" spans="1:19" s="1258" customFormat="1" ht="10.5" customHeight="1" x14ac:dyDescent="0.15">
      <c r="A11" s="1282"/>
      <c r="B11" s="2292" t="s">
        <v>846</v>
      </c>
      <c r="C11" s="2292"/>
      <c r="D11" s="305">
        <v>198</v>
      </c>
      <c r="E11" s="306">
        <v>194</v>
      </c>
      <c r="F11" s="306">
        <v>189</v>
      </c>
      <c r="G11" s="306">
        <v>207</v>
      </c>
      <c r="H11" s="306">
        <v>192</v>
      </c>
      <c r="I11" s="306">
        <v>176</v>
      </c>
      <c r="J11" s="306">
        <v>176</v>
      </c>
      <c r="K11" s="306">
        <v>186</v>
      </c>
      <c r="L11" s="306">
        <v>191</v>
      </c>
      <c r="M11" s="307"/>
      <c r="N11" s="1280"/>
      <c r="O11" s="309">
        <v>392</v>
      </c>
      <c r="P11" s="306">
        <v>368</v>
      </c>
      <c r="Q11" s="306">
        <v>764</v>
      </c>
      <c r="R11" s="306">
        <v>751</v>
      </c>
      <c r="S11" s="1283"/>
    </row>
    <row r="12" spans="1:19" s="1258" customFormat="1" ht="10.5" customHeight="1" x14ac:dyDescent="0.15">
      <c r="A12" s="2285"/>
      <c r="B12" s="2285"/>
      <c r="C12" s="2285"/>
      <c r="D12" s="301"/>
      <c r="E12" s="295"/>
      <c r="F12" s="295"/>
      <c r="G12" s="295"/>
      <c r="H12" s="295"/>
      <c r="I12" s="295"/>
      <c r="J12" s="295"/>
      <c r="K12" s="295"/>
      <c r="L12" s="295"/>
      <c r="M12" s="294"/>
      <c r="N12" s="1280"/>
      <c r="O12" s="303"/>
      <c r="P12" s="295"/>
      <c r="Q12" s="295"/>
      <c r="R12" s="295"/>
      <c r="S12" s="338"/>
    </row>
    <row r="13" spans="1:19" s="1258" customFormat="1" ht="10.5" customHeight="1" x14ac:dyDescent="0.15">
      <c r="A13" s="1244"/>
      <c r="B13" s="2329" t="s">
        <v>246</v>
      </c>
      <c r="C13" s="2329"/>
      <c r="D13" s="301"/>
      <c r="E13" s="295"/>
      <c r="F13" s="295"/>
      <c r="G13" s="295"/>
      <c r="H13" s="295"/>
      <c r="I13" s="295"/>
      <c r="J13" s="295"/>
      <c r="K13" s="295"/>
      <c r="L13" s="295"/>
      <c r="M13" s="294"/>
      <c r="N13" s="1280"/>
      <c r="O13" s="303"/>
      <c r="P13" s="295"/>
      <c r="Q13" s="295"/>
      <c r="R13" s="295"/>
      <c r="S13" s="338"/>
    </row>
    <row r="14" spans="1:19" s="1258" customFormat="1" ht="10.5" customHeight="1" x14ac:dyDescent="0.15">
      <c r="A14" s="265"/>
      <c r="B14" s="265"/>
      <c r="C14" s="1279" t="s">
        <v>20</v>
      </c>
      <c r="D14" s="292">
        <v>1</v>
      </c>
      <c r="E14" s="293">
        <v>0</v>
      </c>
      <c r="F14" s="293">
        <v>0</v>
      </c>
      <c r="G14" s="293">
        <v>-1</v>
      </c>
      <c r="H14" s="293">
        <v>0</v>
      </c>
      <c r="I14" s="293">
        <v>0</v>
      </c>
      <c r="J14" s="293">
        <v>0</v>
      </c>
      <c r="K14" s="293">
        <v>0</v>
      </c>
      <c r="L14" s="293">
        <v>0</v>
      </c>
      <c r="M14" s="294"/>
      <c r="N14" s="1280"/>
      <c r="O14" s="297">
        <v>1</v>
      </c>
      <c r="P14" s="293">
        <v>0</v>
      </c>
      <c r="Q14" s="293">
        <v>-1</v>
      </c>
      <c r="R14" s="293">
        <v>1</v>
      </c>
      <c r="S14" s="338"/>
    </row>
    <row r="15" spans="1:19" s="1258" customFormat="1" ht="10.5" customHeight="1" x14ac:dyDescent="0.15">
      <c r="A15" s="1284"/>
      <c r="B15" s="1284"/>
      <c r="C15" s="1281" t="s">
        <v>21</v>
      </c>
      <c r="D15" s="292">
        <v>3</v>
      </c>
      <c r="E15" s="293">
        <v>1</v>
      </c>
      <c r="F15" s="293">
        <v>7</v>
      </c>
      <c r="G15" s="293">
        <v>3</v>
      </c>
      <c r="H15" s="293">
        <v>4</v>
      </c>
      <c r="I15" s="293">
        <v>0</v>
      </c>
      <c r="J15" s="293">
        <v>0</v>
      </c>
      <c r="K15" s="293">
        <v>0</v>
      </c>
      <c r="L15" s="293">
        <v>-1</v>
      </c>
      <c r="M15" s="294"/>
      <c r="N15" s="1280"/>
      <c r="O15" s="993">
        <v>4</v>
      </c>
      <c r="P15" s="299">
        <v>4</v>
      </c>
      <c r="Q15" s="293">
        <v>14</v>
      </c>
      <c r="R15" s="293">
        <v>-1</v>
      </c>
      <c r="S15" s="338"/>
    </row>
    <row r="16" spans="1:19" s="1258" customFormat="1" ht="10.5" customHeight="1" x14ac:dyDescent="0.15">
      <c r="A16" s="1281"/>
      <c r="B16" s="1281"/>
      <c r="C16" s="1281" t="s">
        <v>22</v>
      </c>
      <c r="D16" s="292">
        <v>10</v>
      </c>
      <c r="E16" s="299">
        <v>19</v>
      </c>
      <c r="F16" s="299">
        <v>4</v>
      </c>
      <c r="G16" s="299">
        <v>2</v>
      </c>
      <c r="H16" s="299">
        <v>7</v>
      </c>
      <c r="I16" s="299">
        <v>3</v>
      </c>
      <c r="J16" s="299">
        <v>9</v>
      </c>
      <c r="K16" s="299">
        <v>1</v>
      </c>
      <c r="L16" s="299">
        <v>2</v>
      </c>
      <c r="M16" s="294"/>
      <c r="N16" s="1280"/>
      <c r="O16" s="993">
        <v>29</v>
      </c>
      <c r="P16" s="299">
        <v>10</v>
      </c>
      <c r="Q16" s="293">
        <v>16</v>
      </c>
      <c r="R16" s="293">
        <v>13</v>
      </c>
      <c r="S16" s="338"/>
    </row>
    <row r="17" spans="1:19" s="1258" customFormat="1" ht="10.5" customHeight="1" x14ac:dyDescent="0.15">
      <c r="A17" s="1281"/>
      <c r="B17" s="1281"/>
      <c r="C17" s="1281" t="s">
        <v>315</v>
      </c>
      <c r="D17" s="292">
        <v>25</v>
      </c>
      <c r="E17" s="299">
        <v>33</v>
      </c>
      <c r="F17" s="299">
        <v>18</v>
      </c>
      <c r="G17" s="299">
        <v>4</v>
      </c>
      <c r="H17" s="299">
        <v>-5</v>
      </c>
      <c r="I17" s="299">
        <v>25</v>
      </c>
      <c r="J17" s="299">
        <v>20</v>
      </c>
      <c r="K17" s="299">
        <v>10</v>
      </c>
      <c r="L17" s="299">
        <v>6</v>
      </c>
      <c r="M17" s="294"/>
      <c r="N17" s="1280"/>
      <c r="O17" s="993">
        <v>58</v>
      </c>
      <c r="P17" s="299">
        <v>20</v>
      </c>
      <c r="Q17" s="293">
        <v>42</v>
      </c>
      <c r="R17" s="293">
        <v>53</v>
      </c>
      <c r="S17" s="338"/>
    </row>
    <row r="18" spans="1:19" s="1258" customFormat="1" ht="10.5" customHeight="1" x14ac:dyDescent="0.15">
      <c r="A18" s="1281"/>
      <c r="B18" s="1281"/>
      <c r="C18" s="1281" t="s">
        <v>24</v>
      </c>
      <c r="D18" s="292">
        <v>1</v>
      </c>
      <c r="E18" s="299">
        <v>0</v>
      </c>
      <c r="F18" s="299">
        <v>1</v>
      </c>
      <c r="G18" s="299">
        <v>0</v>
      </c>
      <c r="H18" s="299">
        <v>1</v>
      </c>
      <c r="I18" s="299">
        <v>0</v>
      </c>
      <c r="J18" s="299">
        <v>-2</v>
      </c>
      <c r="K18" s="299">
        <v>0</v>
      </c>
      <c r="L18" s="299">
        <v>0</v>
      </c>
      <c r="M18" s="294"/>
      <c r="N18" s="1280"/>
      <c r="O18" s="993">
        <v>1</v>
      </c>
      <c r="P18" s="299">
        <v>1</v>
      </c>
      <c r="Q18" s="293">
        <v>2</v>
      </c>
      <c r="R18" s="293">
        <v>-4</v>
      </c>
      <c r="S18" s="338"/>
    </row>
    <row r="19" spans="1:19" s="1258" customFormat="1" ht="10.5" customHeight="1" x14ac:dyDescent="0.15">
      <c r="A19" s="1284"/>
      <c r="B19" s="1284"/>
      <c r="C19" s="1281" t="s">
        <v>25</v>
      </c>
      <c r="D19" s="292">
        <v>0</v>
      </c>
      <c r="E19" s="293">
        <v>-1</v>
      </c>
      <c r="F19" s="293">
        <v>0</v>
      </c>
      <c r="G19" s="293">
        <v>3</v>
      </c>
      <c r="H19" s="293">
        <v>1</v>
      </c>
      <c r="I19" s="293">
        <v>-1</v>
      </c>
      <c r="J19" s="293">
        <v>-1</v>
      </c>
      <c r="K19" s="293">
        <v>1</v>
      </c>
      <c r="L19" s="293">
        <v>0</v>
      </c>
      <c r="M19" s="294"/>
      <c r="N19" s="1280"/>
      <c r="O19" s="993">
        <v>-1</v>
      </c>
      <c r="P19" s="299">
        <v>0</v>
      </c>
      <c r="Q19" s="293">
        <v>3</v>
      </c>
      <c r="R19" s="293">
        <v>0</v>
      </c>
      <c r="S19" s="338"/>
    </row>
    <row r="20" spans="1:19" s="1258" customFormat="1" ht="10.5" customHeight="1" x14ac:dyDescent="0.15">
      <c r="A20" s="1281"/>
      <c r="B20" s="1281"/>
      <c r="C20" s="1281" t="s">
        <v>26</v>
      </c>
      <c r="D20" s="292">
        <v>5</v>
      </c>
      <c r="E20" s="299">
        <v>5</v>
      </c>
      <c r="F20" s="299">
        <v>11</v>
      </c>
      <c r="G20" s="299">
        <v>24</v>
      </c>
      <c r="H20" s="299">
        <v>7</v>
      </c>
      <c r="I20" s="299">
        <v>2</v>
      </c>
      <c r="J20" s="299">
        <v>6</v>
      </c>
      <c r="K20" s="299">
        <v>15</v>
      </c>
      <c r="L20" s="299">
        <v>5</v>
      </c>
      <c r="M20" s="294"/>
      <c r="N20" s="1280"/>
      <c r="O20" s="993">
        <v>10</v>
      </c>
      <c r="P20" s="299">
        <v>9</v>
      </c>
      <c r="Q20" s="293">
        <v>44</v>
      </c>
      <c r="R20" s="293">
        <v>21</v>
      </c>
      <c r="S20" s="338"/>
    </row>
    <row r="21" spans="1:19" s="1258" customFormat="1" ht="10.5" customHeight="1" x14ac:dyDescent="0.15">
      <c r="A21" s="1281"/>
      <c r="B21" s="1281"/>
      <c r="C21" s="1281" t="s">
        <v>27</v>
      </c>
      <c r="D21" s="292">
        <v>0</v>
      </c>
      <c r="E21" s="299">
        <v>0</v>
      </c>
      <c r="F21" s="299">
        <v>2</v>
      </c>
      <c r="G21" s="299">
        <v>-1</v>
      </c>
      <c r="H21" s="299">
        <v>1</v>
      </c>
      <c r="I21" s="299">
        <v>0</v>
      </c>
      <c r="J21" s="299">
        <v>1</v>
      </c>
      <c r="K21" s="299">
        <v>0</v>
      </c>
      <c r="L21" s="299">
        <v>0</v>
      </c>
      <c r="M21" s="294"/>
      <c r="N21" s="1280"/>
      <c r="O21" s="993">
        <v>0</v>
      </c>
      <c r="P21" s="299">
        <v>1</v>
      </c>
      <c r="Q21" s="293">
        <v>2</v>
      </c>
      <c r="R21" s="293">
        <v>1</v>
      </c>
      <c r="S21" s="338"/>
    </row>
    <row r="22" spans="1:19" s="1258" customFormat="1" ht="10.5" customHeight="1" x14ac:dyDescent="0.15">
      <c r="A22" s="1281"/>
      <c r="B22" s="1281"/>
      <c r="C22" s="1281" t="s">
        <v>28</v>
      </c>
      <c r="D22" s="292">
        <v>10</v>
      </c>
      <c r="E22" s="293">
        <v>0</v>
      </c>
      <c r="F22" s="293">
        <v>-1</v>
      </c>
      <c r="G22" s="293">
        <v>2</v>
      </c>
      <c r="H22" s="293">
        <v>-1</v>
      </c>
      <c r="I22" s="293">
        <v>-1</v>
      </c>
      <c r="J22" s="293">
        <v>4</v>
      </c>
      <c r="K22" s="293">
        <v>-4</v>
      </c>
      <c r="L22" s="293">
        <v>-6</v>
      </c>
      <c r="M22" s="294"/>
      <c r="N22" s="1280"/>
      <c r="O22" s="993">
        <v>10</v>
      </c>
      <c r="P22" s="299">
        <v>-2</v>
      </c>
      <c r="Q22" s="293">
        <v>-1</v>
      </c>
      <c r="R22" s="293">
        <v>-5</v>
      </c>
      <c r="S22" s="338"/>
    </row>
    <row r="23" spans="1:19" s="1258" customFormat="1" ht="10.5" customHeight="1" x14ac:dyDescent="0.15">
      <c r="A23" s="1281"/>
      <c r="B23" s="1281"/>
      <c r="C23" s="1281" t="s">
        <v>31</v>
      </c>
      <c r="D23" s="292">
        <v>0</v>
      </c>
      <c r="E23" s="293">
        <v>0</v>
      </c>
      <c r="F23" s="293">
        <v>-1</v>
      </c>
      <c r="G23" s="293">
        <v>-2</v>
      </c>
      <c r="H23" s="293">
        <v>2</v>
      </c>
      <c r="I23" s="293">
        <v>0</v>
      </c>
      <c r="J23" s="293">
        <v>0</v>
      </c>
      <c r="K23" s="293">
        <v>0</v>
      </c>
      <c r="L23" s="293">
        <v>0</v>
      </c>
      <c r="M23" s="294"/>
      <c r="N23" s="1280"/>
      <c r="O23" s="993">
        <v>0</v>
      </c>
      <c r="P23" s="299">
        <v>2</v>
      </c>
      <c r="Q23" s="293">
        <v>-1</v>
      </c>
      <c r="R23" s="293">
        <v>0</v>
      </c>
      <c r="S23" s="338"/>
    </row>
    <row r="24" spans="1:19" s="1258" customFormat="1" ht="10.5" customHeight="1" x14ac:dyDescent="0.15">
      <c r="A24" s="1281"/>
      <c r="B24" s="1281"/>
      <c r="C24" s="1281" t="s">
        <v>34</v>
      </c>
      <c r="D24" s="292">
        <v>1</v>
      </c>
      <c r="E24" s="299">
        <v>0</v>
      </c>
      <c r="F24" s="299">
        <v>-1</v>
      </c>
      <c r="G24" s="299">
        <v>1</v>
      </c>
      <c r="H24" s="299">
        <v>2</v>
      </c>
      <c r="I24" s="299">
        <v>-1</v>
      </c>
      <c r="J24" s="299">
        <v>3</v>
      </c>
      <c r="K24" s="299">
        <v>0</v>
      </c>
      <c r="L24" s="299">
        <v>0</v>
      </c>
      <c r="M24" s="294"/>
      <c r="N24" s="1280"/>
      <c r="O24" s="993">
        <v>1</v>
      </c>
      <c r="P24" s="299">
        <v>1</v>
      </c>
      <c r="Q24" s="293">
        <v>1</v>
      </c>
      <c r="R24" s="293">
        <v>3</v>
      </c>
      <c r="S24" s="338"/>
    </row>
    <row r="25" spans="1:19" s="1258" customFormat="1" ht="10.5" customHeight="1" x14ac:dyDescent="0.15">
      <c r="A25" s="1281"/>
      <c r="B25" s="1281"/>
      <c r="C25" s="1281" t="s">
        <v>35</v>
      </c>
      <c r="D25" s="292">
        <v>-7</v>
      </c>
      <c r="E25" s="299">
        <v>41</v>
      </c>
      <c r="F25" s="299">
        <v>0</v>
      </c>
      <c r="G25" s="299">
        <v>0</v>
      </c>
      <c r="H25" s="299">
        <v>1</v>
      </c>
      <c r="I25" s="299">
        <v>-1</v>
      </c>
      <c r="J25" s="299">
        <v>-5</v>
      </c>
      <c r="K25" s="299">
        <v>0</v>
      </c>
      <c r="L25" s="299">
        <v>0</v>
      </c>
      <c r="M25" s="294"/>
      <c r="N25" s="1280"/>
      <c r="O25" s="993">
        <v>34</v>
      </c>
      <c r="P25" s="299">
        <v>0</v>
      </c>
      <c r="Q25" s="293">
        <v>0</v>
      </c>
      <c r="R25" s="293">
        <v>-5</v>
      </c>
      <c r="S25" s="338"/>
    </row>
    <row r="26" spans="1:19" s="1258" customFormat="1" ht="10.5" customHeight="1" x14ac:dyDescent="0.15">
      <c r="A26" s="1281"/>
      <c r="B26" s="1281"/>
      <c r="C26" s="1281" t="s">
        <v>36</v>
      </c>
      <c r="D26" s="292">
        <v>3</v>
      </c>
      <c r="E26" s="299">
        <v>2</v>
      </c>
      <c r="F26" s="299">
        <v>3</v>
      </c>
      <c r="G26" s="299">
        <v>7</v>
      </c>
      <c r="H26" s="299">
        <v>5</v>
      </c>
      <c r="I26" s="299">
        <v>0</v>
      </c>
      <c r="J26" s="299">
        <v>1</v>
      </c>
      <c r="K26" s="299">
        <v>0</v>
      </c>
      <c r="L26" s="299">
        <v>0</v>
      </c>
      <c r="M26" s="294"/>
      <c r="N26" s="1280"/>
      <c r="O26" s="993">
        <v>5</v>
      </c>
      <c r="P26" s="299">
        <v>5</v>
      </c>
      <c r="Q26" s="293">
        <v>15</v>
      </c>
      <c r="R26" s="293">
        <v>1</v>
      </c>
      <c r="S26" s="338"/>
    </row>
    <row r="27" spans="1:19" s="1258" customFormat="1" ht="10.5" customHeight="1" x14ac:dyDescent="0.15">
      <c r="A27" s="1281"/>
      <c r="B27" s="1281"/>
      <c r="C27" s="1006" t="s">
        <v>316</v>
      </c>
      <c r="D27" s="292">
        <v>0</v>
      </c>
      <c r="E27" s="295">
        <v>1</v>
      </c>
      <c r="F27" s="295">
        <v>27</v>
      </c>
      <c r="G27" s="295">
        <v>25</v>
      </c>
      <c r="H27" s="295">
        <v>0</v>
      </c>
      <c r="I27" s="295">
        <v>0</v>
      </c>
      <c r="J27" s="295">
        <v>0</v>
      </c>
      <c r="K27" s="295">
        <v>0</v>
      </c>
      <c r="L27" s="295">
        <v>0</v>
      </c>
      <c r="M27" s="294"/>
      <c r="N27" s="1280"/>
      <c r="O27" s="311">
        <v>1</v>
      </c>
      <c r="P27" s="600">
        <v>0</v>
      </c>
      <c r="Q27" s="293">
        <v>52</v>
      </c>
      <c r="R27" s="293">
        <v>0</v>
      </c>
      <c r="S27" s="338"/>
    </row>
    <row r="28" spans="1:19" s="1258" customFormat="1" ht="10.5" customHeight="1" x14ac:dyDescent="0.15">
      <c r="A28" s="186"/>
      <c r="B28" s="2292" t="s">
        <v>845</v>
      </c>
      <c r="C28" s="2292"/>
      <c r="D28" s="305">
        <v>52</v>
      </c>
      <c r="E28" s="306">
        <v>101</v>
      </c>
      <c r="F28" s="306">
        <v>70</v>
      </c>
      <c r="G28" s="306">
        <v>67</v>
      </c>
      <c r="H28" s="306">
        <v>25</v>
      </c>
      <c r="I28" s="306">
        <v>26</v>
      </c>
      <c r="J28" s="306">
        <v>36</v>
      </c>
      <c r="K28" s="306">
        <v>23</v>
      </c>
      <c r="L28" s="306">
        <v>6</v>
      </c>
      <c r="M28" s="307"/>
      <c r="N28" s="1280"/>
      <c r="O28" s="309">
        <v>153</v>
      </c>
      <c r="P28" s="306">
        <v>51</v>
      </c>
      <c r="Q28" s="306">
        <v>188</v>
      </c>
      <c r="R28" s="306">
        <v>78</v>
      </c>
      <c r="S28" s="1283"/>
    </row>
    <row r="29" spans="1:19" s="1258" customFormat="1" ht="10.5" customHeight="1" x14ac:dyDescent="0.15">
      <c r="A29" s="2450" t="s">
        <v>366</v>
      </c>
      <c r="B29" s="2450"/>
      <c r="C29" s="2450"/>
      <c r="D29" s="305">
        <v>250</v>
      </c>
      <c r="E29" s="306">
        <v>295</v>
      </c>
      <c r="F29" s="306">
        <v>259</v>
      </c>
      <c r="G29" s="306">
        <v>274</v>
      </c>
      <c r="H29" s="306">
        <v>217</v>
      </c>
      <c r="I29" s="306">
        <v>202</v>
      </c>
      <c r="J29" s="306">
        <v>212</v>
      </c>
      <c r="K29" s="306">
        <v>209</v>
      </c>
      <c r="L29" s="306">
        <v>197</v>
      </c>
      <c r="M29" s="307"/>
      <c r="N29" s="1280"/>
      <c r="O29" s="309">
        <v>545</v>
      </c>
      <c r="P29" s="306">
        <v>419</v>
      </c>
      <c r="Q29" s="306">
        <v>952</v>
      </c>
      <c r="R29" s="306">
        <v>829</v>
      </c>
      <c r="S29" s="1285"/>
    </row>
    <row r="30" spans="1:19" s="1258" customFormat="1" ht="10.5" customHeight="1" x14ac:dyDescent="0.15">
      <c r="A30" s="2449"/>
      <c r="B30" s="2449"/>
      <c r="C30" s="2449"/>
      <c r="D30" s="303"/>
      <c r="E30" s="295"/>
      <c r="F30" s="295"/>
      <c r="G30" s="295"/>
      <c r="H30" s="295"/>
      <c r="I30" s="295"/>
      <c r="J30" s="295"/>
      <c r="K30" s="295"/>
      <c r="L30" s="295"/>
      <c r="M30" s="295"/>
      <c r="N30" s="295"/>
      <c r="O30" s="303"/>
      <c r="P30" s="295"/>
      <c r="Q30" s="295"/>
      <c r="R30" s="295"/>
      <c r="S30" s="1286"/>
    </row>
    <row r="31" spans="1:19" s="1258" customFormat="1" ht="10.5" customHeight="1" x14ac:dyDescent="0.15">
      <c r="A31" s="2293" t="s">
        <v>367</v>
      </c>
      <c r="B31" s="2293"/>
      <c r="C31" s="2293"/>
      <c r="D31" s="668"/>
      <c r="E31" s="669"/>
      <c r="F31" s="669"/>
      <c r="G31" s="669"/>
      <c r="H31" s="669"/>
      <c r="I31" s="669"/>
      <c r="J31" s="669"/>
      <c r="K31" s="669"/>
      <c r="L31" s="669"/>
      <c r="M31" s="1287"/>
      <c r="N31" s="1288"/>
      <c r="O31" s="671"/>
      <c r="P31" s="669"/>
      <c r="Q31" s="669"/>
      <c r="R31" s="669"/>
      <c r="S31" s="1289"/>
    </row>
    <row r="32" spans="1:19" s="1258" customFormat="1" ht="10.5" customHeight="1" x14ac:dyDescent="0.15">
      <c r="A32" s="1244"/>
      <c r="B32" s="2329" t="s">
        <v>313</v>
      </c>
      <c r="C32" s="2329"/>
      <c r="D32" s="301"/>
      <c r="E32" s="337"/>
      <c r="F32" s="337"/>
      <c r="G32" s="337"/>
      <c r="H32" s="337"/>
      <c r="I32" s="337"/>
      <c r="J32" s="337"/>
      <c r="K32" s="337"/>
      <c r="L32" s="337"/>
      <c r="M32" s="631"/>
      <c r="N32" s="1276"/>
      <c r="O32" s="303"/>
      <c r="P32" s="337"/>
      <c r="Q32" s="337"/>
      <c r="R32" s="337"/>
      <c r="S32" s="1290"/>
    </row>
    <row r="33" spans="1:19" s="1258" customFormat="1" ht="10.5" customHeight="1" x14ac:dyDescent="0.15">
      <c r="A33" s="326"/>
      <c r="B33" s="326"/>
      <c r="C33" s="326" t="s">
        <v>12</v>
      </c>
      <c r="D33" s="292">
        <v>196</v>
      </c>
      <c r="E33" s="341">
        <v>189</v>
      </c>
      <c r="F33" s="341">
        <v>177</v>
      </c>
      <c r="G33" s="341">
        <v>195</v>
      </c>
      <c r="H33" s="341">
        <v>192</v>
      </c>
      <c r="I33" s="341">
        <v>172</v>
      </c>
      <c r="J33" s="341">
        <v>176</v>
      </c>
      <c r="K33" s="341">
        <v>183</v>
      </c>
      <c r="L33" s="341">
        <v>190</v>
      </c>
      <c r="M33" s="631"/>
      <c r="N33" s="1276"/>
      <c r="O33" s="297">
        <v>385</v>
      </c>
      <c r="P33" s="293">
        <v>364</v>
      </c>
      <c r="Q33" s="293">
        <v>736</v>
      </c>
      <c r="R33" s="293">
        <v>739</v>
      </c>
      <c r="S33" s="1291"/>
    </row>
    <row r="34" spans="1:19" s="1258" customFormat="1" ht="10.5" customHeight="1" x14ac:dyDescent="0.15">
      <c r="A34" s="1279"/>
      <c r="B34" s="1279"/>
      <c r="C34" s="1281" t="s">
        <v>13</v>
      </c>
      <c r="D34" s="292">
        <v>0</v>
      </c>
      <c r="E34" s="341">
        <v>0</v>
      </c>
      <c r="F34" s="341">
        <v>0</v>
      </c>
      <c r="G34" s="341">
        <v>-1</v>
      </c>
      <c r="H34" s="341">
        <v>0</v>
      </c>
      <c r="I34" s="341">
        <v>1</v>
      </c>
      <c r="J34" s="341">
        <v>0</v>
      </c>
      <c r="K34" s="341">
        <v>0</v>
      </c>
      <c r="L34" s="341">
        <v>0</v>
      </c>
      <c r="M34" s="631"/>
      <c r="N34" s="1276"/>
      <c r="O34" s="297">
        <v>0</v>
      </c>
      <c r="P34" s="293">
        <v>1</v>
      </c>
      <c r="Q34" s="293">
        <v>0</v>
      </c>
      <c r="R34" s="293">
        <v>0</v>
      </c>
      <c r="S34" s="1290"/>
    </row>
    <row r="35" spans="1:19" s="1258" customFormat="1" ht="10.5" customHeight="1" x14ac:dyDescent="0.15">
      <c r="A35" s="1281"/>
      <c r="B35" s="1281"/>
      <c r="C35" s="1281" t="s">
        <v>14</v>
      </c>
      <c r="D35" s="292">
        <v>2</v>
      </c>
      <c r="E35" s="333">
        <v>5</v>
      </c>
      <c r="F35" s="333">
        <v>12</v>
      </c>
      <c r="G35" s="333">
        <v>13</v>
      </c>
      <c r="H35" s="333">
        <v>0</v>
      </c>
      <c r="I35" s="333">
        <v>3</v>
      </c>
      <c r="J35" s="333">
        <v>0</v>
      </c>
      <c r="K35" s="333">
        <v>3</v>
      </c>
      <c r="L35" s="333">
        <v>1</v>
      </c>
      <c r="M35" s="631"/>
      <c r="N35" s="1276"/>
      <c r="O35" s="297">
        <v>7</v>
      </c>
      <c r="P35" s="293">
        <v>3</v>
      </c>
      <c r="Q35" s="293">
        <v>28</v>
      </c>
      <c r="R35" s="293">
        <v>12</v>
      </c>
      <c r="S35" s="1290"/>
    </row>
    <row r="36" spans="1:19" s="1258" customFormat="1" ht="10.5" customHeight="1" x14ac:dyDescent="0.15">
      <c r="A36" s="2383"/>
      <c r="B36" s="2383"/>
      <c r="C36" s="2383"/>
      <c r="D36" s="305">
        <v>198</v>
      </c>
      <c r="E36" s="306">
        <v>194</v>
      </c>
      <c r="F36" s="306">
        <v>189</v>
      </c>
      <c r="G36" s="306">
        <v>207</v>
      </c>
      <c r="H36" s="306">
        <v>192</v>
      </c>
      <c r="I36" s="306">
        <v>176</v>
      </c>
      <c r="J36" s="306">
        <v>176</v>
      </c>
      <c r="K36" s="306">
        <v>186</v>
      </c>
      <c r="L36" s="306">
        <v>191</v>
      </c>
      <c r="M36" s="307"/>
      <c r="N36" s="1280"/>
      <c r="O36" s="309">
        <v>392</v>
      </c>
      <c r="P36" s="306">
        <v>368</v>
      </c>
      <c r="Q36" s="306">
        <v>764</v>
      </c>
      <c r="R36" s="306">
        <v>751</v>
      </c>
      <c r="S36" s="1292"/>
    </row>
    <row r="37" spans="1:19" s="1258" customFormat="1" ht="10.5" customHeight="1" x14ac:dyDescent="0.15">
      <c r="A37" s="1244"/>
      <c r="B37" s="2329" t="s">
        <v>258</v>
      </c>
      <c r="C37" s="2329"/>
      <c r="D37" s="301"/>
      <c r="E37" s="337"/>
      <c r="F37" s="337"/>
      <c r="G37" s="337"/>
      <c r="H37" s="337"/>
      <c r="I37" s="337"/>
      <c r="J37" s="337"/>
      <c r="K37" s="337"/>
      <c r="L37" s="337"/>
      <c r="M37" s="631"/>
      <c r="N37" s="1276"/>
      <c r="O37" s="303"/>
      <c r="P37" s="337"/>
      <c r="Q37" s="337"/>
      <c r="R37" s="337"/>
      <c r="S37" s="1290"/>
    </row>
    <row r="38" spans="1:19" s="1258" customFormat="1" ht="10.5" customHeight="1" x14ac:dyDescent="0.15">
      <c r="A38" s="1279"/>
      <c r="B38" s="1279"/>
      <c r="C38" s="1279" t="s">
        <v>12</v>
      </c>
      <c r="D38" s="292">
        <v>33</v>
      </c>
      <c r="E38" s="341">
        <v>52</v>
      </c>
      <c r="F38" s="341">
        <v>11</v>
      </c>
      <c r="G38" s="341">
        <v>2</v>
      </c>
      <c r="H38" s="341">
        <v>9</v>
      </c>
      <c r="I38" s="341">
        <v>13</v>
      </c>
      <c r="J38" s="341">
        <v>10</v>
      </c>
      <c r="K38" s="341">
        <v>1</v>
      </c>
      <c r="L38" s="341">
        <v>2</v>
      </c>
      <c r="M38" s="631"/>
      <c r="N38" s="1276"/>
      <c r="O38" s="297">
        <v>85</v>
      </c>
      <c r="P38" s="293">
        <v>22</v>
      </c>
      <c r="Q38" s="293">
        <v>35</v>
      </c>
      <c r="R38" s="293">
        <v>20</v>
      </c>
      <c r="S38" s="1290"/>
    </row>
    <row r="39" spans="1:19" s="1258" customFormat="1" ht="10.5" customHeight="1" x14ac:dyDescent="0.15">
      <c r="A39" s="1279"/>
      <c r="B39" s="1279"/>
      <c r="C39" s="1281" t="s">
        <v>13</v>
      </c>
      <c r="D39" s="292">
        <v>16</v>
      </c>
      <c r="E39" s="341">
        <v>47</v>
      </c>
      <c r="F39" s="341">
        <v>26</v>
      </c>
      <c r="G39" s="341">
        <v>34</v>
      </c>
      <c r="H39" s="341">
        <v>14</v>
      </c>
      <c r="I39" s="341">
        <v>4</v>
      </c>
      <c r="J39" s="341">
        <v>21</v>
      </c>
      <c r="K39" s="341">
        <v>22</v>
      </c>
      <c r="L39" s="341">
        <v>5</v>
      </c>
      <c r="M39" s="631"/>
      <c r="N39" s="1276"/>
      <c r="O39" s="297">
        <v>63</v>
      </c>
      <c r="P39" s="293">
        <v>18</v>
      </c>
      <c r="Q39" s="293">
        <v>78</v>
      </c>
      <c r="R39" s="293">
        <v>54</v>
      </c>
      <c r="S39" s="1290"/>
    </row>
    <row r="40" spans="1:19" s="1258" customFormat="1" ht="10.5" customHeight="1" x14ac:dyDescent="0.15">
      <c r="A40" s="1281"/>
      <c r="B40" s="1281"/>
      <c r="C40" s="1281" t="s">
        <v>14</v>
      </c>
      <c r="D40" s="292">
        <v>3</v>
      </c>
      <c r="E40" s="333">
        <v>2</v>
      </c>
      <c r="F40" s="333">
        <v>33</v>
      </c>
      <c r="G40" s="333">
        <v>31</v>
      </c>
      <c r="H40" s="333">
        <v>2</v>
      </c>
      <c r="I40" s="333">
        <v>9</v>
      </c>
      <c r="J40" s="333">
        <v>5</v>
      </c>
      <c r="K40" s="333">
        <v>0</v>
      </c>
      <c r="L40" s="333">
        <v>-1</v>
      </c>
      <c r="M40" s="631"/>
      <c r="N40" s="1276"/>
      <c r="O40" s="297">
        <v>5</v>
      </c>
      <c r="P40" s="293">
        <v>11</v>
      </c>
      <c r="Q40" s="293">
        <v>75</v>
      </c>
      <c r="R40" s="293">
        <v>4</v>
      </c>
      <c r="S40" s="1290"/>
    </row>
    <row r="41" spans="1:19" s="1258" customFormat="1" ht="10.5" customHeight="1" x14ac:dyDescent="0.15">
      <c r="A41" s="2451"/>
      <c r="B41" s="2451"/>
      <c r="C41" s="2451"/>
      <c r="D41" s="305">
        <v>52</v>
      </c>
      <c r="E41" s="306">
        <v>101</v>
      </c>
      <c r="F41" s="306">
        <v>70</v>
      </c>
      <c r="G41" s="306">
        <v>67</v>
      </c>
      <c r="H41" s="306">
        <v>25</v>
      </c>
      <c r="I41" s="306">
        <v>26</v>
      </c>
      <c r="J41" s="306">
        <v>36</v>
      </c>
      <c r="K41" s="306">
        <v>23</v>
      </c>
      <c r="L41" s="306">
        <v>6</v>
      </c>
      <c r="M41" s="307"/>
      <c r="N41" s="1280"/>
      <c r="O41" s="305">
        <v>153</v>
      </c>
      <c r="P41" s="306">
        <v>51</v>
      </c>
      <c r="Q41" s="306">
        <v>188</v>
      </c>
      <c r="R41" s="306">
        <v>78</v>
      </c>
      <c r="S41" s="1285"/>
    </row>
    <row r="42" spans="1:19" s="1258" customFormat="1" ht="10.5" customHeight="1" x14ac:dyDescent="0.15">
      <c r="A42" s="2450" t="s">
        <v>368</v>
      </c>
      <c r="B42" s="2450"/>
      <c r="C42" s="2450"/>
      <c r="D42" s="311">
        <v>250</v>
      </c>
      <c r="E42" s="304">
        <v>295</v>
      </c>
      <c r="F42" s="304">
        <v>259</v>
      </c>
      <c r="G42" s="304">
        <v>274</v>
      </c>
      <c r="H42" s="304">
        <v>217</v>
      </c>
      <c r="I42" s="304">
        <v>202</v>
      </c>
      <c r="J42" s="304">
        <v>212</v>
      </c>
      <c r="K42" s="304">
        <v>209</v>
      </c>
      <c r="L42" s="304">
        <v>197</v>
      </c>
      <c r="M42" s="312"/>
      <c r="N42" s="1280"/>
      <c r="O42" s="305">
        <v>545</v>
      </c>
      <c r="P42" s="304">
        <v>419</v>
      </c>
      <c r="Q42" s="304">
        <v>952</v>
      </c>
      <c r="R42" s="304">
        <v>829</v>
      </c>
      <c r="S42" s="1293"/>
    </row>
    <row r="43" spans="1:19" s="1258" customFormat="1" ht="10.5" customHeight="1" x14ac:dyDescent="0.15">
      <c r="A43" s="2285"/>
      <c r="B43" s="2285"/>
      <c r="C43" s="2285"/>
      <c r="D43" s="314"/>
      <c r="E43" s="304"/>
      <c r="F43" s="304"/>
      <c r="G43" s="304"/>
      <c r="H43" s="304"/>
      <c r="I43" s="304"/>
      <c r="J43" s="304"/>
      <c r="K43" s="304"/>
      <c r="L43" s="304"/>
      <c r="M43" s="304"/>
      <c r="N43" s="295"/>
      <c r="O43" s="314"/>
      <c r="P43" s="304"/>
      <c r="Q43" s="304"/>
      <c r="R43" s="304"/>
      <c r="S43" s="1294"/>
    </row>
    <row r="44" spans="1:19" s="1258" customFormat="1" ht="10.5" customHeight="1" x14ac:dyDescent="0.15">
      <c r="A44" s="1244"/>
      <c r="B44" s="2362" t="s">
        <v>369</v>
      </c>
      <c r="C44" s="2362"/>
      <c r="D44" s="301"/>
      <c r="E44" s="295"/>
      <c r="F44" s="295"/>
      <c r="G44" s="295"/>
      <c r="H44" s="295"/>
      <c r="I44" s="295"/>
      <c r="J44" s="295"/>
      <c r="K44" s="295"/>
      <c r="L44" s="295"/>
      <c r="M44" s="294"/>
      <c r="N44" s="1280"/>
      <c r="O44" s="303"/>
      <c r="P44" s="295"/>
      <c r="Q44" s="295"/>
      <c r="R44" s="295"/>
      <c r="S44" s="1290"/>
    </row>
    <row r="45" spans="1:19" s="1258" customFormat="1" ht="10.5" customHeight="1" x14ac:dyDescent="0.15">
      <c r="A45" s="1279"/>
      <c r="B45" s="265"/>
      <c r="C45" s="1279" t="s">
        <v>313</v>
      </c>
      <c r="D45" s="292">
        <v>5</v>
      </c>
      <c r="E45" s="293">
        <v>21</v>
      </c>
      <c r="F45" s="293">
        <v>4</v>
      </c>
      <c r="G45" s="293">
        <v>4</v>
      </c>
      <c r="H45" s="293">
        <v>-2</v>
      </c>
      <c r="I45" s="293">
        <v>-27</v>
      </c>
      <c r="J45" s="293">
        <v>-11</v>
      </c>
      <c r="K45" s="293">
        <v>-2</v>
      </c>
      <c r="L45" s="293">
        <v>-7</v>
      </c>
      <c r="M45" s="294"/>
      <c r="N45" s="1295"/>
      <c r="O45" s="297">
        <v>26</v>
      </c>
      <c r="P45" s="293">
        <v>-29</v>
      </c>
      <c r="Q45" s="293">
        <v>-21</v>
      </c>
      <c r="R45" s="293">
        <v>6</v>
      </c>
      <c r="S45" s="1290"/>
    </row>
    <row r="46" spans="1:19" s="1258" customFormat="1" ht="10.5" customHeight="1" x14ac:dyDescent="0.15">
      <c r="A46" s="1281"/>
      <c r="B46" s="343"/>
      <c r="C46" s="1281" t="s">
        <v>258</v>
      </c>
      <c r="D46" s="292">
        <v>0</v>
      </c>
      <c r="E46" s="341">
        <v>22</v>
      </c>
      <c r="F46" s="341">
        <v>1</v>
      </c>
      <c r="G46" s="341">
        <v>-37</v>
      </c>
      <c r="H46" s="341">
        <v>-3</v>
      </c>
      <c r="I46" s="341">
        <v>-22</v>
      </c>
      <c r="J46" s="341">
        <v>28</v>
      </c>
      <c r="K46" s="341">
        <v>2</v>
      </c>
      <c r="L46" s="341">
        <v>-11</v>
      </c>
      <c r="M46" s="631"/>
      <c r="N46" s="1276"/>
      <c r="O46" s="297">
        <v>22</v>
      </c>
      <c r="P46" s="293">
        <v>-25</v>
      </c>
      <c r="Q46" s="293">
        <v>-61</v>
      </c>
      <c r="R46" s="293">
        <v>-6</v>
      </c>
      <c r="S46" s="1290"/>
    </row>
    <row r="47" spans="1:19" s="1258" customFormat="1" ht="21" customHeight="1" x14ac:dyDescent="0.15">
      <c r="A47" s="350"/>
      <c r="B47" s="2452" t="s">
        <v>370</v>
      </c>
      <c r="C47" s="2353"/>
      <c r="D47" s="305">
        <v>5</v>
      </c>
      <c r="E47" s="306">
        <v>43</v>
      </c>
      <c r="F47" s="306">
        <v>5</v>
      </c>
      <c r="G47" s="306">
        <v>-33</v>
      </c>
      <c r="H47" s="306">
        <v>-5</v>
      </c>
      <c r="I47" s="306">
        <v>-49</v>
      </c>
      <c r="J47" s="306">
        <v>17</v>
      </c>
      <c r="K47" s="306">
        <v>0</v>
      </c>
      <c r="L47" s="306">
        <v>-18</v>
      </c>
      <c r="M47" s="307"/>
      <c r="N47" s="1280"/>
      <c r="O47" s="305">
        <v>48</v>
      </c>
      <c r="P47" s="306">
        <v>-54</v>
      </c>
      <c r="Q47" s="306">
        <v>-82</v>
      </c>
      <c r="R47" s="306">
        <v>0</v>
      </c>
      <c r="S47" s="1292"/>
    </row>
    <row r="48" spans="1:19" s="1258" customFormat="1" ht="10.5" customHeight="1" x14ac:dyDescent="0.15">
      <c r="A48" s="2450" t="s">
        <v>371</v>
      </c>
      <c r="B48" s="2450"/>
      <c r="C48" s="2450"/>
      <c r="D48" s="311">
        <v>255</v>
      </c>
      <c r="E48" s="304">
        <v>338</v>
      </c>
      <c r="F48" s="304">
        <v>264</v>
      </c>
      <c r="G48" s="304">
        <v>241</v>
      </c>
      <c r="H48" s="304">
        <v>212</v>
      </c>
      <c r="I48" s="304">
        <v>153</v>
      </c>
      <c r="J48" s="304">
        <v>229</v>
      </c>
      <c r="K48" s="304">
        <v>209</v>
      </c>
      <c r="L48" s="304">
        <v>179</v>
      </c>
      <c r="M48" s="312"/>
      <c r="N48" s="1280"/>
      <c r="O48" s="305">
        <v>593</v>
      </c>
      <c r="P48" s="304">
        <v>365</v>
      </c>
      <c r="Q48" s="304">
        <v>870</v>
      </c>
      <c r="R48" s="304">
        <v>829</v>
      </c>
      <c r="S48" s="1293"/>
    </row>
    <row r="49" spans="1:19" s="1258" customFormat="1" ht="10.5" customHeight="1" x14ac:dyDescent="0.15">
      <c r="A49" s="2285"/>
      <c r="B49" s="2285"/>
      <c r="C49" s="2285"/>
      <c r="D49" s="309"/>
      <c r="E49" s="304"/>
      <c r="F49" s="304"/>
      <c r="G49" s="304"/>
      <c r="H49" s="304"/>
      <c r="I49" s="304"/>
      <c r="J49" s="304"/>
      <c r="K49" s="304"/>
      <c r="L49" s="304"/>
      <c r="M49" s="304"/>
      <c r="N49" s="295"/>
      <c r="O49" s="314"/>
      <c r="P49" s="304"/>
      <c r="Q49" s="304"/>
      <c r="R49" s="304"/>
      <c r="S49" s="1294"/>
    </row>
    <row r="50" spans="1:19" s="1258" customFormat="1" ht="10.5" customHeight="1" x14ac:dyDescent="0.15">
      <c r="A50" s="1296"/>
      <c r="B50" s="2329" t="s">
        <v>372</v>
      </c>
      <c r="C50" s="2329"/>
      <c r="D50" s="301"/>
      <c r="E50" s="295"/>
      <c r="F50" s="295"/>
      <c r="G50" s="295"/>
      <c r="H50" s="295"/>
      <c r="I50" s="295"/>
      <c r="J50" s="295"/>
      <c r="K50" s="295"/>
      <c r="L50" s="295"/>
      <c r="M50" s="294"/>
      <c r="N50" s="1280"/>
      <c r="O50" s="303"/>
      <c r="P50" s="295"/>
      <c r="Q50" s="295"/>
      <c r="R50" s="295"/>
      <c r="S50" s="1290"/>
    </row>
    <row r="51" spans="1:19" s="1258" customFormat="1" ht="10.5" customHeight="1" x14ac:dyDescent="0.15">
      <c r="A51" s="1279"/>
      <c r="B51" s="291"/>
      <c r="C51" s="326" t="s">
        <v>373</v>
      </c>
      <c r="D51" s="292" t="s">
        <v>168</v>
      </c>
      <c r="E51" s="341" t="s">
        <v>168</v>
      </c>
      <c r="F51" s="341" t="s">
        <v>168</v>
      </c>
      <c r="G51" s="341" t="s">
        <v>168</v>
      </c>
      <c r="H51" s="341" t="s">
        <v>168</v>
      </c>
      <c r="I51" s="341" t="s">
        <v>168</v>
      </c>
      <c r="J51" s="341">
        <v>196</v>
      </c>
      <c r="K51" s="341">
        <v>190</v>
      </c>
      <c r="L51" s="341">
        <v>178</v>
      </c>
      <c r="M51" s="631"/>
      <c r="N51" s="1276"/>
      <c r="O51" s="297" t="s">
        <v>168</v>
      </c>
      <c r="P51" s="293" t="s">
        <v>168</v>
      </c>
      <c r="Q51" s="293" t="s">
        <v>168</v>
      </c>
      <c r="R51" s="293">
        <v>768</v>
      </c>
      <c r="S51" s="1290"/>
    </row>
    <row r="52" spans="1:19" s="1258" customFormat="1" ht="10.5" customHeight="1" x14ac:dyDescent="0.15">
      <c r="A52" s="1297"/>
      <c r="B52" s="1282"/>
      <c r="C52" s="331" t="s">
        <v>374</v>
      </c>
      <c r="D52" s="604" t="s">
        <v>168</v>
      </c>
      <c r="E52" s="304" t="s">
        <v>168</v>
      </c>
      <c r="F52" s="304" t="s">
        <v>168</v>
      </c>
      <c r="G52" s="304" t="s">
        <v>168</v>
      </c>
      <c r="H52" s="304" t="s">
        <v>168</v>
      </c>
      <c r="I52" s="304" t="s">
        <v>168</v>
      </c>
      <c r="J52" s="304">
        <v>33</v>
      </c>
      <c r="K52" s="304">
        <v>19</v>
      </c>
      <c r="L52" s="304">
        <v>1</v>
      </c>
      <c r="M52" s="312"/>
      <c r="N52" s="1280"/>
      <c r="O52" s="604" t="s">
        <v>168</v>
      </c>
      <c r="P52" s="304" t="s">
        <v>168</v>
      </c>
      <c r="Q52" s="600" t="s">
        <v>168</v>
      </c>
      <c r="R52" s="600">
        <v>61</v>
      </c>
      <c r="S52" s="1298"/>
    </row>
    <row r="53" spans="1:19" ht="4.5" customHeight="1" x14ac:dyDescent="0.2">
      <c r="A53" s="2453"/>
      <c r="B53" s="2453"/>
      <c r="C53" s="2453"/>
      <c r="D53" s="2453"/>
      <c r="E53" s="2453"/>
      <c r="F53" s="2453"/>
      <c r="G53" s="2453"/>
      <c r="H53" s="2453"/>
      <c r="I53" s="2453"/>
      <c r="J53" s="2453"/>
      <c r="K53" s="2453"/>
      <c r="L53" s="2453"/>
      <c r="M53" s="2453"/>
      <c r="N53" s="2453"/>
      <c r="O53" s="2453"/>
      <c r="P53" s="2453"/>
      <c r="Q53" s="2453"/>
      <c r="R53" s="2453"/>
      <c r="S53" s="2453"/>
    </row>
    <row r="54" spans="1:19" ht="33.75" customHeight="1" x14ac:dyDescent="0.2">
      <c r="A54" s="1250" t="s">
        <v>41</v>
      </c>
      <c r="B54" s="2442" t="s">
        <v>320</v>
      </c>
      <c r="C54" s="2442"/>
      <c r="D54" s="2442"/>
      <c r="E54" s="2442"/>
      <c r="F54" s="2442"/>
      <c r="G54" s="2442"/>
      <c r="H54" s="2442"/>
      <c r="I54" s="2442"/>
      <c r="J54" s="2442"/>
      <c r="K54" s="2442"/>
      <c r="L54" s="2442"/>
      <c r="M54" s="2442"/>
      <c r="N54" s="2442"/>
      <c r="O54" s="2442"/>
      <c r="P54" s="2442"/>
      <c r="Q54" s="2442"/>
      <c r="R54" s="2442"/>
      <c r="S54" s="2442"/>
    </row>
    <row r="55" spans="1:19" ht="9" customHeight="1" x14ac:dyDescent="0.2">
      <c r="A55" s="1251" t="s">
        <v>138</v>
      </c>
      <c r="B55" s="2443" t="s">
        <v>375</v>
      </c>
      <c r="C55" s="2443"/>
      <c r="D55" s="2443"/>
      <c r="E55" s="2443"/>
      <c r="F55" s="2443"/>
      <c r="G55" s="2443"/>
      <c r="H55" s="2443"/>
      <c r="I55" s="2443"/>
      <c r="J55" s="2443"/>
      <c r="K55" s="2443"/>
      <c r="L55" s="2443"/>
      <c r="M55" s="2443"/>
      <c r="N55" s="2443"/>
      <c r="O55" s="2443"/>
      <c r="P55" s="2443"/>
      <c r="Q55" s="2443"/>
      <c r="R55" s="2443"/>
      <c r="S55" s="2443"/>
    </row>
    <row r="56" spans="1:19" ht="9" customHeight="1" x14ac:dyDescent="0.2">
      <c r="A56" s="1299" t="s">
        <v>168</v>
      </c>
      <c r="B56" s="2443" t="s">
        <v>186</v>
      </c>
      <c r="C56" s="2443"/>
      <c r="D56" s="2443"/>
      <c r="E56" s="2443"/>
      <c r="F56" s="2443"/>
      <c r="G56" s="2443"/>
      <c r="H56" s="2443"/>
      <c r="I56" s="2443"/>
      <c r="J56" s="2443"/>
      <c r="K56" s="2443"/>
      <c r="L56" s="2443"/>
      <c r="M56" s="2443"/>
      <c r="N56" s="2443"/>
      <c r="O56" s="2443"/>
      <c r="P56" s="2443"/>
      <c r="Q56" s="2443"/>
      <c r="R56" s="2443"/>
      <c r="S56" s="2443"/>
    </row>
  </sheetData>
  <sheetProtection selectLockedCells="1"/>
  <mergeCells count="29">
    <mergeCell ref="B11:C11"/>
    <mergeCell ref="B32:C32"/>
    <mergeCell ref="B28:C28"/>
    <mergeCell ref="A29:C29"/>
    <mergeCell ref="A12:C12"/>
    <mergeCell ref="B13:C13"/>
    <mergeCell ref="A43:C43"/>
    <mergeCell ref="B54:S54"/>
    <mergeCell ref="B47:C47"/>
    <mergeCell ref="A48:C48"/>
    <mergeCell ref="B50:C50"/>
    <mergeCell ref="A53:S53"/>
    <mergeCell ref="A49:C49"/>
    <mergeCell ref="B56:S56"/>
    <mergeCell ref="A1:S1"/>
    <mergeCell ref="A4:C4"/>
    <mergeCell ref="A6:C6"/>
    <mergeCell ref="B7:C7"/>
    <mergeCell ref="A2:S2"/>
    <mergeCell ref="A3:C3"/>
    <mergeCell ref="A5:C5"/>
    <mergeCell ref="A36:C36"/>
    <mergeCell ref="A30:C30"/>
    <mergeCell ref="A31:C31"/>
    <mergeCell ref="A42:C42"/>
    <mergeCell ref="B55:S55"/>
    <mergeCell ref="B44:C44"/>
    <mergeCell ref="B37:C37"/>
    <mergeCell ref="A41:C41"/>
  </mergeCells>
  <pageMargins left="0.25" right="0.25" top="0.5" bottom="0.25" header="0.5" footer="0.5"/>
  <pageSetup paperSize="9" scale="98" orientation="landscape" r:id="rId1"/>
  <colBreaks count="1" manualBreakCount="1">
    <brk id="19" min="3" max="60"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workbookViewId="0">
      <selection activeCell="C5" sqref="C5"/>
    </sheetView>
  </sheetViews>
  <sheetFormatPr defaultColWidth="9.140625" defaultRowHeight="12.75" x14ac:dyDescent="0.2"/>
  <cols>
    <col min="1" max="2" width="2.140625" style="1177" customWidth="1"/>
    <col min="3" max="3" width="48.7109375" style="1177" customWidth="1"/>
    <col min="4" max="4" width="6.5703125" style="1177" customWidth="1"/>
    <col min="5" max="5" width="6.5703125" style="1346" customWidth="1"/>
    <col min="6" max="6" width="6.5703125" style="1180" customWidth="1"/>
    <col min="7" max="12" width="6.5703125" style="1177" customWidth="1"/>
    <col min="13" max="13" width="1.28515625" style="1177" customWidth="1"/>
    <col min="14" max="14" width="1.7109375" style="1177" customWidth="1"/>
    <col min="15" max="15" width="1.28515625" style="1177" customWidth="1"/>
    <col min="16" max="19" width="6.5703125" style="1177" customWidth="1"/>
    <col min="20" max="20" width="1.28515625" style="1177" customWidth="1"/>
    <col min="21" max="21" width="9.140625" style="1177" customWidth="1"/>
    <col min="22" max="22" width="9.140625" style="1181" customWidth="1"/>
    <col min="23" max="23" width="9.140625" style="1301" customWidth="1"/>
    <col min="24" max="24" width="9.140625" style="1177" customWidth="1"/>
    <col min="25" max="16384" width="9.140625" style="1177"/>
  </cols>
  <sheetData>
    <row r="1" spans="1:20" ht="15.75" customHeight="1" x14ac:dyDescent="0.2">
      <c r="A1" s="2245" t="s">
        <v>376</v>
      </c>
      <c r="B1" s="2245"/>
      <c r="C1" s="2245"/>
      <c r="D1" s="2245"/>
      <c r="E1" s="2245"/>
      <c r="F1" s="2245"/>
      <c r="G1" s="2245"/>
      <c r="H1" s="2245"/>
      <c r="I1" s="2245"/>
      <c r="J1" s="2245"/>
      <c r="K1" s="2245"/>
      <c r="L1" s="2245"/>
      <c r="M1" s="2245"/>
      <c r="N1" s="2245"/>
      <c r="O1" s="2245"/>
      <c r="P1" s="2245"/>
      <c r="Q1" s="2245"/>
      <c r="R1" s="2245"/>
      <c r="S1" s="2245"/>
      <c r="T1" s="2245"/>
    </row>
    <row r="2" spans="1:20" s="1142" customFormat="1" ht="9.9499999999999993" customHeight="1" x14ac:dyDescent="0.2">
      <c r="A2" s="2456"/>
      <c r="B2" s="2456"/>
      <c r="C2" s="2456"/>
      <c r="D2" s="2456"/>
      <c r="E2" s="2456"/>
      <c r="F2" s="2456"/>
      <c r="G2" s="2456"/>
      <c r="H2" s="2456"/>
      <c r="I2" s="2456"/>
      <c r="J2" s="2456"/>
      <c r="K2" s="2456"/>
      <c r="L2" s="2456"/>
      <c r="M2" s="2456"/>
      <c r="N2" s="2456"/>
      <c r="O2" s="2456"/>
      <c r="P2" s="2456"/>
      <c r="Q2" s="2456"/>
      <c r="R2" s="2456"/>
      <c r="S2" s="2456"/>
      <c r="T2" s="2456"/>
    </row>
    <row r="3" spans="1:20" ht="10.5" customHeight="1" x14ac:dyDescent="0.2">
      <c r="A3" s="2300"/>
      <c r="B3" s="2300"/>
      <c r="C3" s="2458"/>
      <c r="D3" s="1303"/>
      <c r="E3" s="1304"/>
      <c r="F3" s="1304"/>
      <c r="G3" s="1304"/>
      <c r="H3" s="1304"/>
      <c r="I3" s="1304"/>
      <c r="J3" s="1304"/>
      <c r="K3" s="1304"/>
      <c r="L3" s="1304"/>
      <c r="M3" s="1305"/>
      <c r="N3" s="250"/>
      <c r="O3" s="1303"/>
      <c r="P3" s="1306" t="s">
        <v>45</v>
      </c>
      <c r="Q3" s="1307" t="s">
        <v>46</v>
      </c>
      <c r="R3" s="1307" t="s">
        <v>46</v>
      </c>
      <c r="S3" s="1307" t="s">
        <v>47</v>
      </c>
      <c r="T3" s="1305"/>
    </row>
    <row r="4" spans="1:20" ht="10.5" customHeight="1" x14ac:dyDescent="0.2">
      <c r="A4" s="2456" t="s">
        <v>1</v>
      </c>
      <c r="B4" s="2456"/>
      <c r="C4" s="2457"/>
      <c r="D4" s="1097" t="s">
        <v>2</v>
      </c>
      <c r="E4" s="1308" t="s">
        <v>3</v>
      </c>
      <c r="F4" s="1308" t="s">
        <v>4</v>
      </c>
      <c r="G4" s="1308" t="s">
        <v>5</v>
      </c>
      <c r="H4" s="1308" t="s">
        <v>6</v>
      </c>
      <c r="I4" s="1308" t="s">
        <v>7</v>
      </c>
      <c r="J4" s="1308" t="s">
        <v>8</v>
      </c>
      <c r="K4" s="1308" t="s">
        <v>9</v>
      </c>
      <c r="L4" s="1308" t="s">
        <v>10</v>
      </c>
      <c r="M4" s="1130"/>
      <c r="N4" s="1112"/>
      <c r="O4" s="1309"/>
      <c r="P4" s="1310" t="s">
        <v>48</v>
      </c>
      <c r="Q4" s="1308" t="s">
        <v>48</v>
      </c>
      <c r="R4" s="1308" t="s">
        <v>49</v>
      </c>
      <c r="S4" s="1308" t="s">
        <v>49</v>
      </c>
      <c r="T4" s="1130"/>
    </row>
    <row r="5" spans="1:20" ht="10.5" customHeight="1" x14ac:dyDescent="0.2">
      <c r="A5" s="1110"/>
      <c r="B5" s="1110"/>
      <c r="C5" s="1110"/>
      <c r="D5" s="1132"/>
      <c r="E5" s="1132"/>
      <c r="F5" s="1132"/>
      <c r="G5" s="1132"/>
      <c r="H5" s="1132"/>
      <c r="I5" s="1132"/>
      <c r="J5" s="1132"/>
      <c r="K5" s="1132"/>
      <c r="L5" s="1132"/>
      <c r="M5" s="1110"/>
      <c r="N5" s="1110"/>
      <c r="O5" s="1110"/>
      <c r="P5" s="1132"/>
      <c r="Q5" s="1132"/>
      <c r="R5" s="1132"/>
      <c r="S5" s="1132"/>
      <c r="T5" s="1110"/>
    </row>
    <row r="6" spans="1:20" ht="10.5" customHeight="1" x14ac:dyDescent="0.2">
      <c r="A6" s="2455" t="s">
        <v>377</v>
      </c>
      <c r="B6" s="2455"/>
      <c r="C6" s="2454"/>
      <c r="D6" s="1311"/>
      <c r="E6" s="1134"/>
      <c r="F6" s="1134"/>
      <c r="G6" s="1134"/>
      <c r="H6" s="1134"/>
      <c r="I6" s="1134"/>
      <c r="J6" s="1134"/>
      <c r="K6" s="1134"/>
      <c r="L6" s="1134"/>
      <c r="M6" s="1115"/>
      <c r="N6" s="1112"/>
      <c r="O6" s="1312"/>
      <c r="P6" s="1134"/>
      <c r="Q6" s="1134"/>
      <c r="R6" s="1134"/>
      <c r="S6" s="1134"/>
      <c r="T6" s="1115"/>
    </row>
    <row r="7" spans="1:20" ht="10.5" customHeight="1" x14ac:dyDescent="0.2">
      <c r="A7" s="1313"/>
      <c r="B7" s="2417" t="s">
        <v>313</v>
      </c>
      <c r="C7" s="2454"/>
      <c r="D7" s="1314"/>
      <c r="E7" s="1132"/>
      <c r="F7" s="1132"/>
      <c r="G7" s="1132"/>
      <c r="H7" s="1132"/>
      <c r="I7" s="1132"/>
      <c r="J7" s="1132"/>
      <c r="K7" s="1132"/>
      <c r="L7" s="1132"/>
      <c r="M7" s="1119"/>
      <c r="N7" s="1112"/>
      <c r="O7" s="1315"/>
      <c r="P7" s="1132"/>
      <c r="Q7" s="1132"/>
      <c r="R7" s="1132"/>
      <c r="S7" s="1132"/>
      <c r="T7" s="1119"/>
    </row>
    <row r="8" spans="1:20" ht="10.5" customHeight="1" x14ac:dyDescent="0.2">
      <c r="A8" s="1316"/>
      <c r="B8" s="1316"/>
      <c r="C8" s="1121" t="s">
        <v>16</v>
      </c>
      <c r="D8" s="25">
        <v>8</v>
      </c>
      <c r="E8" s="929">
        <v>4</v>
      </c>
      <c r="F8" s="929">
        <v>15</v>
      </c>
      <c r="G8" s="929">
        <v>13</v>
      </c>
      <c r="H8" s="929">
        <v>13</v>
      </c>
      <c r="I8" s="929">
        <v>13</v>
      </c>
      <c r="J8" s="929">
        <v>15</v>
      </c>
      <c r="K8" s="929">
        <v>9</v>
      </c>
      <c r="L8" s="929">
        <v>6</v>
      </c>
      <c r="M8" s="1119"/>
      <c r="N8" s="1112"/>
      <c r="O8" s="1315"/>
      <c r="P8" s="881">
        <v>12</v>
      </c>
      <c r="Q8" s="929">
        <v>26</v>
      </c>
      <c r="R8" s="929">
        <v>54</v>
      </c>
      <c r="S8" s="929">
        <v>38</v>
      </c>
      <c r="T8" s="1119"/>
    </row>
    <row r="9" spans="1:20" ht="10.5" customHeight="1" x14ac:dyDescent="0.2">
      <c r="A9" s="1317"/>
      <c r="B9" s="1317"/>
      <c r="C9" s="1128" t="s">
        <v>17</v>
      </c>
      <c r="D9" s="14">
        <v>84</v>
      </c>
      <c r="E9" s="1318">
        <v>79</v>
      </c>
      <c r="F9" s="1318">
        <v>84</v>
      </c>
      <c r="G9" s="1318">
        <v>79</v>
      </c>
      <c r="H9" s="1318">
        <v>75</v>
      </c>
      <c r="I9" s="1318">
        <v>72</v>
      </c>
      <c r="J9" s="1318">
        <v>77</v>
      </c>
      <c r="K9" s="1318">
        <v>79</v>
      </c>
      <c r="L9" s="1318">
        <v>76</v>
      </c>
      <c r="M9" s="1119"/>
      <c r="N9" s="1112"/>
      <c r="O9" s="1319"/>
      <c r="P9" s="881">
        <v>163</v>
      </c>
      <c r="Q9" s="1318">
        <v>147</v>
      </c>
      <c r="R9" s="1318">
        <v>310</v>
      </c>
      <c r="S9" s="1318">
        <v>305</v>
      </c>
      <c r="T9" s="1119"/>
    </row>
    <row r="10" spans="1:20" ht="10.5" customHeight="1" x14ac:dyDescent="0.2">
      <c r="A10" s="1317"/>
      <c r="B10" s="1317"/>
      <c r="C10" s="1128" t="s">
        <v>18</v>
      </c>
      <c r="D10" s="27">
        <v>102</v>
      </c>
      <c r="E10" s="1135">
        <v>94</v>
      </c>
      <c r="F10" s="1135">
        <v>95</v>
      </c>
      <c r="G10" s="1135">
        <v>102</v>
      </c>
      <c r="H10" s="1135">
        <v>101</v>
      </c>
      <c r="I10" s="1135">
        <v>94</v>
      </c>
      <c r="J10" s="1135">
        <v>95</v>
      </c>
      <c r="K10" s="1135">
        <v>102</v>
      </c>
      <c r="L10" s="1135">
        <v>103</v>
      </c>
      <c r="M10" s="1119"/>
      <c r="N10" s="1112"/>
      <c r="O10" s="1315"/>
      <c r="P10" s="881">
        <v>196</v>
      </c>
      <c r="Q10" s="929">
        <v>195</v>
      </c>
      <c r="R10" s="1135">
        <v>392</v>
      </c>
      <c r="S10" s="1135">
        <v>410</v>
      </c>
      <c r="T10" s="1119"/>
    </row>
    <row r="11" spans="1:20" ht="10.5" customHeight="1" x14ac:dyDescent="0.2">
      <c r="A11" s="1088"/>
      <c r="B11" s="2418" t="s">
        <v>378</v>
      </c>
      <c r="C11" s="2418"/>
      <c r="D11" s="21">
        <v>194</v>
      </c>
      <c r="E11" s="22">
        <v>177</v>
      </c>
      <c r="F11" s="22">
        <v>194</v>
      </c>
      <c r="G11" s="22">
        <v>194</v>
      </c>
      <c r="H11" s="22">
        <v>189</v>
      </c>
      <c r="I11" s="22">
        <v>179</v>
      </c>
      <c r="J11" s="22">
        <v>187</v>
      </c>
      <c r="K11" s="22">
        <v>190</v>
      </c>
      <c r="L11" s="22">
        <v>185</v>
      </c>
      <c r="M11" s="29"/>
      <c r="N11" s="7"/>
      <c r="O11" s="1320"/>
      <c r="P11" s="902">
        <v>371</v>
      </c>
      <c r="Q11" s="22">
        <v>368</v>
      </c>
      <c r="R11" s="22">
        <v>756</v>
      </c>
      <c r="S11" s="22">
        <v>753</v>
      </c>
      <c r="T11" s="29"/>
    </row>
    <row r="12" spans="1:20" ht="10.5" customHeight="1" x14ac:dyDescent="0.2">
      <c r="A12" s="1120"/>
      <c r="B12" s="1120"/>
      <c r="C12" s="1112"/>
      <c r="D12" s="14"/>
      <c r="E12" s="929"/>
      <c r="F12" s="929"/>
      <c r="G12" s="929"/>
      <c r="H12" s="929"/>
      <c r="I12" s="929"/>
      <c r="J12" s="929"/>
      <c r="K12" s="929"/>
      <c r="L12" s="929"/>
      <c r="M12" s="1119"/>
      <c r="N12" s="1112"/>
      <c r="O12" s="1315"/>
      <c r="P12" s="897"/>
      <c r="Q12" s="1321"/>
      <c r="R12" s="929"/>
      <c r="S12" s="929"/>
      <c r="T12" s="1119"/>
    </row>
    <row r="13" spans="1:20" ht="10.5" customHeight="1" x14ac:dyDescent="0.2">
      <c r="A13" s="1313"/>
      <c r="B13" s="2417" t="s">
        <v>246</v>
      </c>
      <c r="C13" s="2417"/>
      <c r="D13" s="14"/>
      <c r="E13" s="929"/>
      <c r="F13" s="929"/>
      <c r="G13" s="929"/>
      <c r="H13" s="929"/>
      <c r="I13" s="929"/>
      <c r="J13" s="929"/>
      <c r="K13" s="929"/>
      <c r="L13" s="929"/>
      <c r="M13" s="1119"/>
      <c r="N13" s="1112"/>
      <c r="O13" s="1315"/>
      <c r="P13" s="897"/>
      <c r="Q13" s="1321"/>
      <c r="R13" s="929"/>
      <c r="S13" s="929"/>
      <c r="T13" s="1119"/>
    </row>
    <row r="14" spans="1:20" ht="10.5" customHeight="1" x14ac:dyDescent="0.2">
      <c r="A14" s="1322"/>
      <c r="B14" s="1322"/>
      <c r="C14" s="1126" t="s">
        <v>20</v>
      </c>
      <c r="D14" s="25">
        <v>1</v>
      </c>
      <c r="E14" s="26">
        <v>0</v>
      </c>
      <c r="F14" s="26">
        <v>0</v>
      </c>
      <c r="G14" s="26">
        <v>1</v>
      </c>
      <c r="H14" s="26">
        <v>2</v>
      </c>
      <c r="I14" s="26">
        <v>1</v>
      </c>
      <c r="J14" s="26">
        <v>1</v>
      </c>
      <c r="K14" s="26">
        <v>0</v>
      </c>
      <c r="L14" s="26">
        <v>0</v>
      </c>
      <c r="M14" s="1119"/>
      <c r="N14" s="1112"/>
      <c r="O14" s="1315"/>
      <c r="P14" s="881">
        <v>1</v>
      </c>
      <c r="Q14" s="26">
        <v>3</v>
      </c>
      <c r="R14" s="26">
        <v>4</v>
      </c>
      <c r="S14" s="26">
        <v>1</v>
      </c>
      <c r="T14" s="1119"/>
    </row>
    <row r="15" spans="1:20" ht="10.5" customHeight="1" x14ac:dyDescent="0.2">
      <c r="A15" s="1317"/>
      <c r="B15" s="1317"/>
      <c r="C15" s="1129" t="s">
        <v>21</v>
      </c>
      <c r="D15" s="18">
        <v>0</v>
      </c>
      <c r="E15" s="19">
        <v>3</v>
      </c>
      <c r="F15" s="19">
        <v>0</v>
      </c>
      <c r="G15" s="19">
        <v>1</v>
      </c>
      <c r="H15" s="19">
        <v>0</v>
      </c>
      <c r="I15" s="19">
        <v>0</v>
      </c>
      <c r="J15" s="19">
        <v>0</v>
      </c>
      <c r="K15" s="19">
        <v>0</v>
      </c>
      <c r="L15" s="19">
        <v>0</v>
      </c>
      <c r="M15" s="1119"/>
      <c r="N15" s="1112"/>
      <c r="O15" s="1319"/>
      <c r="P15" s="1323">
        <v>3</v>
      </c>
      <c r="Q15" s="19">
        <v>0</v>
      </c>
      <c r="R15" s="19">
        <v>1</v>
      </c>
      <c r="S15" s="19">
        <v>0</v>
      </c>
      <c r="T15" s="1119"/>
    </row>
    <row r="16" spans="1:20" ht="10.5" customHeight="1" x14ac:dyDescent="0.2">
      <c r="A16" s="1317"/>
      <c r="B16" s="1317"/>
      <c r="C16" s="1128" t="s">
        <v>22</v>
      </c>
      <c r="D16" s="18">
        <v>3</v>
      </c>
      <c r="E16" s="19">
        <v>1</v>
      </c>
      <c r="F16" s="19">
        <v>2</v>
      </c>
      <c r="G16" s="19">
        <v>2</v>
      </c>
      <c r="H16" s="19">
        <v>2</v>
      </c>
      <c r="I16" s="19">
        <v>0</v>
      </c>
      <c r="J16" s="19">
        <v>5</v>
      </c>
      <c r="K16" s="19">
        <v>1</v>
      </c>
      <c r="L16" s="19">
        <v>0</v>
      </c>
      <c r="M16" s="1119"/>
      <c r="N16" s="1112"/>
      <c r="O16" s="1319"/>
      <c r="P16" s="1323">
        <v>4</v>
      </c>
      <c r="Q16" s="19">
        <v>2</v>
      </c>
      <c r="R16" s="19">
        <v>6</v>
      </c>
      <c r="S16" s="19">
        <v>7</v>
      </c>
      <c r="T16" s="1119"/>
    </row>
    <row r="17" spans="1:20" ht="10.5" customHeight="1" x14ac:dyDescent="0.2">
      <c r="A17" s="1317"/>
      <c r="B17" s="1317"/>
      <c r="C17" s="1128" t="s">
        <v>23</v>
      </c>
      <c r="D17" s="18">
        <v>3</v>
      </c>
      <c r="E17" s="19">
        <v>20</v>
      </c>
      <c r="F17" s="19">
        <v>5</v>
      </c>
      <c r="G17" s="19">
        <v>6</v>
      </c>
      <c r="H17" s="19">
        <v>5</v>
      </c>
      <c r="I17" s="19">
        <v>2</v>
      </c>
      <c r="J17" s="19">
        <v>16</v>
      </c>
      <c r="K17" s="19">
        <v>9</v>
      </c>
      <c r="L17" s="19">
        <v>2</v>
      </c>
      <c r="M17" s="1119"/>
      <c r="N17" s="1112"/>
      <c r="O17" s="1319"/>
      <c r="P17" s="1323">
        <v>23</v>
      </c>
      <c r="Q17" s="19">
        <v>7</v>
      </c>
      <c r="R17" s="19">
        <v>18</v>
      </c>
      <c r="S17" s="19">
        <v>29</v>
      </c>
      <c r="T17" s="1119"/>
    </row>
    <row r="18" spans="1:20" ht="10.5" customHeight="1" x14ac:dyDescent="0.2">
      <c r="A18" s="1317"/>
      <c r="B18" s="1317"/>
      <c r="C18" s="1128" t="s">
        <v>379</v>
      </c>
      <c r="D18" s="18">
        <v>0</v>
      </c>
      <c r="E18" s="19">
        <v>0</v>
      </c>
      <c r="F18" s="19">
        <v>3</v>
      </c>
      <c r="G18" s="19">
        <v>1</v>
      </c>
      <c r="H18" s="19">
        <v>0</v>
      </c>
      <c r="I18" s="19">
        <v>0</v>
      </c>
      <c r="J18" s="19">
        <v>1</v>
      </c>
      <c r="K18" s="19">
        <v>-3</v>
      </c>
      <c r="L18" s="19">
        <v>2</v>
      </c>
      <c r="M18" s="1119"/>
      <c r="N18" s="1112"/>
      <c r="O18" s="1319"/>
      <c r="P18" s="1323">
        <v>0</v>
      </c>
      <c r="Q18" s="19">
        <v>0</v>
      </c>
      <c r="R18" s="19">
        <v>4</v>
      </c>
      <c r="S18" s="19">
        <v>38</v>
      </c>
      <c r="T18" s="1119"/>
    </row>
    <row r="19" spans="1:20" ht="10.5" customHeight="1" x14ac:dyDescent="0.2">
      <c r="A19" s="1317"/>
      <c r="B19" s="1317"/>
      <c r="C19" s="1128" t="s">
        <v>25</v>
      </c>
      <c r="D19" s="18">
        <v>0</v>
      </c>
      <c r="E19" s="19">
        <v>0</v>
      </c>
      <c r="F19" s="19">
        <v>0</v>
      </c>
      <c r="G19" s="19">
        <v>1</v>
      </c>
      <c r="H19" s="19">
        <v>0</v>
      </c>
      <c r="I19" s="19">
        <v>0</v>
      </c>
      <c r="J19" s="19">
        <v>2</v>
      </c>
      <c r="K19" s="19">
        <v>0</v>
      </c>
      <c r="L19" s="19">
        <v>1</v>
      </c>
      <c r="M19" s="1119"/>
      <c r="N19" s="1112"/>
      <c r="O19" s="1319"/>
      <c r="P19" s="1323">
        <v>0</v>
      </c>
      <c r="Q19" s="19">
        <v>0</v>
      </c>
      <c r="R19" s="19">
        <v>1</v>
      </c>
      <c r="S19" s="19">
        <v>3</v>
      </c>
      <c r="T19" s="1119"/>
    </row>
    <row r="20" spans="1:20" ht="10.5" customHeight="1" x14ac:dyDescent="0.2">
      <c r="A20" s="1317"/>
      <c r="B20" s="1317"/>
      <c r="C20" s="1128" t="s">
        <v>26</v>
      </c>
      <c r="D20" s="18">
        <v>2</v>
      </c>
      <c r="E20" s="19">
        <v>22</v>
      </c>
      <c r="F20" s="19">
        <v>8</v>
      </c>
      <c r="G20" s="19">
        <v>18</v>
      </c>
      <c r="H20" s="19">
        <v>25</v>
      </c>
      <c r="I20" s="19">
        <v>4</v>
      </c>
      <c r="J20" s="19">
        <v>7</v>
      </c>
      <c r="K20" s="19">
        <v>3</v>
      </c>
      <c r="L20" s="19">
        <v>8</v>
      </c>
      <c r="M20" s="1119"/>
      <c r="N20" s="1112"/>
      <c r="O20" s="1319"/>
      <c r="P20" s="1323">
        <v>24</v>
      </c>
      <c r="Q20" s="19">
        <v>29</v>
      </c>
      <c r="R20" s="19">
        <v>55</v>
      </c>
      <c r="S20" s="19">
        <v>19</v>
      </c>
      <c r="T20" s="1119"/>
    </row>
    <row r="21" spans="1:20" ht="10.5" customHeight="1" x14ac:dyDescent="0.2">
      <c r="A21" s="1317"/>
      <c r="B21" s="1317"/>
      <c r="C21" s="1128" t="s">
        <v>27</v>
      </c>
      <c r="D21" s="18">
        <v>1</v>
      </c>
      <c r="E21" s="19">
        <v>0</v>
      </c>
      <c r="F21" s="19">
        <v>0</v>
      </c>
      <c r="G21" s="19">
        <v>0</v>
      </c>
      <c r="H21" s="19">
        <v>1</v>
      </c>
      <c r="I21" s="19">
        <v>0</v>
      </c>
      <c r="J21" s="19">
        <v>1</v>
      </c>
      <c r="K21" s="19">
        <v>-1</v>
      </c>
      <c r="L21" s="19">
        <v>0</v>
      </c>
      <c r="M21" s="1119"/>
      <c r="N21" s="1112"/>
      <c r="O21" s="1319"/>
      <c r="P21" s="1323">
        <v>1</v>
      </c>
      <c r="Q21" s="19">
        <v>1</v>
      </c>
      <c r="R21" s="19">
        <v>1</v>
      </c>
      <c r="S21" s="19">
        <v>1</v>
      </c>
      <c r="T21" s="1119"/>
    </row>
    <row r="22" spans="1:20" ht="10.5" customHeight="1" x14ac:dyDescent="0.2">
      <c r="A22" s="1317"/>
      <c r="B22" s="1317"/>
      <c r="C22" s="1128" t="s">
        <v>28</v>
      </c>
      <c r="D22" s="18">
        <v>1</v>
      </c>
      <c r="E22" s="19">
        <v>0</v>
      </c>
      <c r="F22" s="19">
        <v>4</v>
      </c>
      <c r="G22" s="19">
        <v>0</v>
      </c>
      <c r="H22" s="19">
        <v>1</v>
      </c>
      <c r="I22" s="19">
        <v>0</v>
      </c>
      <c r="J22" s="19">
        <v>0</v>
      </c>
      <c r="K22" s="19">
        <v>4</v>
      </c>
      <c r="L22" s="19">
        <v>9</v>
      </c>
      <c r="M22" s="1119"/>
      <c r="N22" s="1112"/>
      <c r="O22" s="1319"/>
      <c r="P22" s="1323">
        <v>1</v>
      </c>
      <c r="Q22" s="19">
        <v>1</v>
      </c>
      <c r="R22" s="19">
        <v>5</v>
      </c>
      <c r="S22" s="19">
        <v>12</v>
      </c>
      <c r="T22" s="1119"/>
    </row>
    <row r="23" spans="1:20" ht="10.5" customHeight="1" x14ac:dyDescent="0.2">
      <c r="A23" s="1317"/>
      <c r="B23" s="1317"/>
      <c r="C23" s="1128" t="s">
        <v>30</v>
      </c>
      <c r="D23" s="18">
        <v>0</v>
      </c>
      <c r="E23" s="19">
        <v>0</v>
      </c>
      <c r="F23" s="19">
        <v>0</v>
      </c>
      <c r="G23" s="19">
        <v>0</v>
      </c>
      <c r="H23" s="19">
        <v>0</v>
      </c>
      <c r="I23" s="19">
        <v>0</v>
      </c>
      <c r="J23" s="19">
        <v>1</v>
      </c>
      <c r="K23" s="19">
        <v>0</v>
      </c>
      <c r="L23" s="19">
        <v>0</v>
      </c>
      <c r="M23" s="1119"/>
      <c r="N23" s="1112"/>
      <c r="O23" s="1319"/>
      <c r="P23" s="1323">
        <v>0</v>
      </c>
      <c r="Q23" s="19">
        <v>0</v>
      </c>
      <c r="R23" s="19">
        <v>0</v>
      </c>
      <c r="S23" s="19">
        <v>1</v>
      </c>
      <c r="T23" s="1119"/>
    </row>
    <row r="24" spans="1:20" ht="10.5" customHeight="1" x14ac:dyDescent="0.2">
      <c r="A24" s="1317"/>
      <c r="B24" s="1317"/>
      <c r="C24" s="1128" t="s">
        <v>31</v>
      </c>
      <c r="D24" s="18">
        <v>0</v>
      </c>
      <c r="E24" s="19">
        <v>0</v>
      </c>
      <c r="F24" s="19">
        <v>-1</v>
      </c>
      <c r="G24" s="19">
        <v>1</v>
      </c>
      <c r="H24" s="19">
        <v>0</v>
      </c>
      <c r="I24" s="19">
        <v>0</v>
      </c>
      <c r="J24" s="19">
        <v>0</v>
      </c>
      <c r="K24" s="19">
        <v>0</v>
      </c>
      <c r="L24" s="19">
        <v>0</v>
      </c>
      <c r="M24" s="1119"/>
      <c r="N24" s="1112"/>
      <c r="O24" s="1319"/>
      <c r="P24" s="1323">
        <v>0</v>
      </c>
      <c r="Q24" s="19">
        <v>0</v>
      </c>
      <c r="R24" s="19">
        <v>0</v>
      </c>
      <c r="S24" s="19">
        <v>0</v>
      </c>
      <c r="T24" s="1119"/>
    </row>
    <row r="25" spans="1:20" ht="10.5" customHeight="1" x14ac:dyDescent="0.2">
      <c r="A25" s="1317"/>
      <c r="B25" s="1317"/>
      <c r="C25" s="1128" t="s">
        <v>32</v>
      </c>
      <c r="D25" s="18">
        <v>0</v>
      </c>
      <c r="E25" s="19">
        <v>0</v>
      </c>
      <c r="F25" s="19">
        <v>0</v>
      </c>
      <c r="G25" s="19">
        <v>0</v>
      </c>
      <c r="H25" s="19">
        <v>-1</v>
      </c>
      <c r="I25" s="19">
        <v>0</v>
      </c>
      <c r="J25" s="19">
        <v>1</v>
      </c>
      <c r="K25" s="19">
        <v>0</v>
      </c>
      <c r="L25" s="19">
        <v>0</v>
      </c>
      <c r="M25" s="1119"/>
      <c r="N25" s="1112"/>
      <c r="O25" s="1319"/>
      <c r="P25" s="1323">
        <v>0</v>
      </c>
      <c r="Q25" s="19">
        <v>-1</v>
      </c>
      <c r="R25" s="19">
        <v>-1</v>
      </c>
      <c r="S25" s="19">
        <v>1</v>
      </c>
      <c r="T25" s="1119"/>
    </row>
    <row r="26" spans="1:20" ht="10.5" customHeight="1" x14ac:dyDescent="0.2">
      <c r="A26" s="1317"/>
      <c r="B26" s="1317"/>
      <c r="C26" s="1128" t="s">
        <v>33</v>
      </c>
      <c r="D26" s="18">
        <v>0</v>
      </c>
      <c r="E26" s="1318">
        <v>0</v>
      </c>
      <c r="F26" s="1318">
        <v>0</v>
      </c>
      <c r="G26" s="1318">
        <v>0</v>
      </c>
      <c r="H26" s="1318">
        <v>0</v>
      </c>
      <c r="I26" s="1318">
        <v>0</v>
      </c>
      <c r="J26" s="1318">
        <v>1</v>
      </c>
      <c r="K26" s="1318">
        <v>0</v>
      </c>
      <c r="L26" s="1318">
        <v>0</v>
      </c>
      <c r="M26" s="1119"/>
      <c r="N26" s="1112"/>
      <c r="O26" s="1319"/>
      <c r="P26" s="1323">
        <v>0</v>
      </c>
      <c r="Q26" s="19">
        <v>0</v>
      </c>
      <c r="R26" s="19">
        <v>0</v>
      </c>
      <c r="S26" s="19">
        <v>1</v>
      </c>
      <c r="T26" s="1119"/>
    </row>
    <row r="27" spans="1:20" ht="10.5" customHeight="1" x14ac:dyDescent="0.2">
      <c r="A27" s="1317"/>
      <c r="B27" s="1317"/>
      <c r="C27" s="1128" t="s">
        <v>34</v>
      </c>
      <c r="D27" s="18">
        <v>1</v>
      </c>
      <c r="E27" s="1318">
        <v>0</v>
      </c>
      <c r="F27" s="1318">
        <v>1</v>
      </c>
      <c r="G27" s="1318">
        <v>0</v>
      </c>
      <c r="H27" s="1318">
        <v>0</v>
      </c>
      <c r="I27" s="1318">
        <v>1</v>
      </c>
      <c r="J27" s="1318">
        <v>1</v>
      </c>
      <c r="K27" s="1318">
        <v>0</v>
      </c>
      <c r="L27" s="1318">
        <v>1</v>
      </c>
      <c r="M27" s="1119"/>
      <c r="N27" s="1112"/>
      <c r="O27" s="1319"/>
      <c r="P27" s="1323">
        <v>1</v>
      </c>
      <c r="Q27" s="19">
        <v>1</v>
      </c>
      <c r="R27" s="19">
        <v>2</v>
      </c>
      <c r="S27" s="19">
        <v>2</v>
      </c>
      <c r="T27" s="1119"/>
    </row>
    <row r="28" spans="1:20" ht="10.5" customHeight="1" x14ac:dyDescent="0.2">
      <c r="A28" s="1317"/>
      <c r="B28" s="1317"/>
      <c r="C28" s="1128" t="s">
        <v>35</v>
      </c>
      <c r="D28" s="18">
        <v>34</v>
      </c>
      <c r="E28" s="1318">
        <v>0</v>
      </c>
      <c r="F28" s="1318">
        <v>0</v>
      </c>
      <c r="G28" s="1318">
        <v>0</v>
      </c>
      <c r="H28" s="1318">
        <v>0</v>
      </c>
      <c r="I28" s="1318">
        <v>0</v>
      </c>
      <c r="J28" s="1318">
        <v>-5</v>
      </c>
      <c r="K28" s="1318">
        <v>0</v>
      </c>
      <c r="L28" s="1318">
        <v>0</v>
      </c>
      <c r="M28" s="1119"/>
      <c r="N28" s="1112"/>
      <c r="O28" s="1319"/>
      <c r="P28" s="1323">
        <v>34</v>
      </c>
      <c r="Q28" s="19">
        <v>0</v>
      </c>
      <c r="R28" s="19">
        <v>0</v>
      </c>
      <c r="S28" s="19">
        <v>-5</v>
      </c>
      <c r="T28" s="1119"/>
    </row>
    <row r="29" spans="1:20" ht="10.5" customHeight="1" x14ac:dyDescent="0.2">
      <c r="A29" s="1317"/>
      <c r="B29" s="1317"/>
      <c r="C29" s="1128" t="s">
        <v>36</v>
      </c>
      <c r="D29" s="27">
        <v>-1</v>
      </c>
      <c r="E29" s="1135">
        <v>1</v>
      </c>
      <c r="F29" s="1135">
        <v>3</v>
      </c>
      <c r="G29" s="1135">
        <v>-1</v>
      </c>
      <c r="H29" s="1135">
        <v>6</v>
      </c>
      <c r="I29" s="1135">
        <v>0</v>
      </c>
      <c r="J29" s="1135">
        <v>1</v>
      </c>
      <c r="K29" s="1135">
        <v>0</v>
      </c>
      <c r="L29" s="1135">
        <v>0</v>
      </c>
      <c r="M29" s="1324"/>
      <c r="N29" s="1325"/>
      <c r="O29" s="1319"/>
      <c r="P29" s="1323">
        <v>0</v>
      </c>
      <c r="Q29" s="19">
        <v>6</v>
      </c>
      <c r="R29" s="19">
        <v>8</v>
      </c>
      <c r="S29" s="19">
        <v>1</v>
      </c>
      <c r="T29" s="1324"/>
    </row>
    <row r="30" spans="1:20" ht="10.5" customHeight="1" x14ac:dyDescent="0.2">
      <c r="A30" s="1086"/>
      <c r="B30" s="2418" t="s">
        <v>380</v>
      </c>
      <c r="C30" s="2418"/>
      <c r="D30" s="21">
        <v>45</v>
      </c>
      <c r="E30" s="22">
        <v>47</v>
      </c>
      <c r="F30" s="22">
        <v>25</v>
      </c>
      <c r="G30" s="22">
        <v>30</v>
      </c>
      <c r="H30" s="22">
        <v>41</v>
      </c>
      <c r="I30" s="22">
        <v>8</v>
      </c>
      <c r="J30" s="22">
        <v>33</v>
      </c>
      <c r="K30" s="22">
        <v>13</v>
      </c>
      <c r="L30" s="22">
        <v>23</v>
      </c>
      <c r="M30" s="1327"/>
      <c r="N30" s="1325"/>
      <c r="O30" s="1328"/>
      <c r="P30" s="902">
        <v>92</v>
      </c>
      <c r="Q30" s="22">
        <v>49</v>
      </c>
      <c r="R30" s="22">
        <v>104</v>
      </c>
      <c r="S30" s="22">
        <v>111</v>
      </c>
      <c r="T30" s="1327"/>
    </row>
    <row r="31" spans="1:20" ht="10.5" customHeight="1" x14ac:dyDescent="0.2">
      <c r="A31" s="2303" t="s">
        <v>381</v>
      </c>
      <c r="B31" s="2303"/>
      <c r="C31" s="2303"/>
      <c r="D31" s="32">
        <v>239</v>
      </c>
      <c r="E31" s="33">
        <v>224</v>
      </c>
      <c r="F31" s="33">
        <v>219</v>
      </c>
      <c r="G31" s="33">
        <v>224</v>
      </c>
      <c r="H31" s="33">
        <v>230</v>
      </c>
      <c r="I31" s="33">
        <v>187</v>
      </c>
      <c r="J31" s="33">
        <v>220</v>
      </c>
      <c r="K31" s="33">
        <v>203</v>
      </c>
      <c r="L31" s="33">
        <v>208</v>
      </c>
      <c r="M31" s="1329"/>
      <c r="N31" s="1330"/>
      <c r="O31" s="1331"/>
      <c r="P31" s="889">
        <v>463</v>
      </c>
      <c r="Q31" s="33">
        <v>417</v>
      </c>
      <c r="R31" s="33">
        <v>860</v>
      </c>
      <c r="S31" s="33">
        <v>864</v>
      </c>
      <c r="T31" s="1329"/>
    </row>
    <row r="32" spans="1:20" ht="10.5" customHeight="1" x14ac:dyDescent="0.2">
      <c r="A32" s="1110"/>
      <c r="B32" s="1110"/>
      <c r="C32" s="1110"/>
      <c r="D32" s="1332"/>
      <c r="E32" s="1333"/>
      <c r="F32" s="1333"/>
      <c r="G32" s="1333"/>
      <c r="H32" s="1333"/>
      <c r="I32" s="1333"/>
      <c r="J32" s="1333"/>
      <c r="K32" s="1333"/>
      <c r="L32" s="1333"/>
      <c r="M32" s="1334"/>
      <c r="N32" s="1334"/>
      <c r="O32" s="1334"/>
      <c r="P32" s="1335"/>
      <c r="Q32" s="1333"/>
      <c r="R32" s="1333"/>
      <c r="S32" s="1333"/>
      <c r="T32" s="1334"/>
    </row>
    <row r="33" spans="1:20" ht="10.5" customHeight="1" x14ac:dyDescent="0.2">
      <c r="A33" s="2455" t="s">
        <v>382</v>
      </c>
      <c r="B33" s="2455"/>
      <c r="C33" s="2417"/>
      <c r="D33" s="1336"/>
      <c r="E33" s="1337"/>
      <c r="F33" s="1337"/>
      <c r="G33" s="1337"/>
      <c r="H33" s="1337"/>
      <c r="I33" s="1337"/>
      <c r="J33" s="1337"/>
      <c r="K33" s="1337"/>
      <c r="L33" s="1337"/>
      <c r="M33" s="1334"/>
      <c r="N33" s="1334"/>
      <c r="O33" s="1334"/>
      <c r="P33" s="1338"/>
      <c r="Q33" s="1337"/>
      <c r="R33" s="1337"/>
      <c r="S33" s="1337"/>
      <c r="T33" s="1334"/>
    </row>
    <row r="34" spans="1:20" ht="10.5" customHeight="1" x14ac:dyDescent="0.2">
      <c r="A34" s="1313"/>
      <c r="B34" s="2417" t="s">
        <v>313</v>
      </c>
      <c r="C34" s="2454"/>
      <c r="D34" s="14"/>
      <c r="E34" s="929"/>
      <c r="F34" s="929"/>
      <c r="G34" s="929"/>
      <c r="H34" s="929"/>
      <c r="I34" s="929"/>
      <c r="J34" s="929"/>
      <c r="K34" s="929"/>
      <c r="L34" s="929"/>
      <c r="M34" s="1339"/>
      <c r="N34" s="1325"/>
      <c r="O34" s="1340"/>
      <c r="P34" s="951"/>
      <c r="Q34" s="929"/>
      <c r="R34" s="929"/>
      <c r="S34" s="929"/>
      <c r="T34" s="1339"/>
    </row>
    <row r="35" spans="1:20" ht="10.5" customHeight="1" x14ac:dyDescent="0.2">
      <c r="A35" s="1322"/>
      <c r="B35" s="1322"/>
      <c r="C35" s="1126" t="s">
        <v>12</v>
      </c>
      <c r="D35" s="25">
        <v>190</v>
      </c>
      <c r="E35" s="898">
        <v>177</v>
      </c>
      <c r="F35" s="898">
        <v>179</v>
      </c>
      <c r="G35" s="898">
        <v>182</v>
      </c>
      <c r="H35" s="898">
        <v>180</v>
      </c>
      <c r="I35" s="898">
        <v>170</v>
      </c>
      <c r="J35" s="898">
        <v>170</v>
      </c>
      <c r="K35" s="898">
        <v>187</v>
      </c>
      <c r="L35" s="898">
        <v>182</v>
      </c>
      <c r="M35" s="1324"/>
      <c r="N35" s="1325"/>
      <c r="O35" s="1341"/>
      <c r="P35" s="881">
        <v>367</v>
      </c>
      <c r="Q35" s="898">
        <v>350</v>
      </c>
      <c r="R35" s="898">
        <v>711</v>
      </c>
      <c r="S35" s="898">
        <v>722</v>
      </c>
      <c r="T35" s="1324"/>
    </row>
    <row r="36" spans="1:20" ht="10.5" customHeight="1" x14ac:dyDescent="0.2">
      <c r="A36" s="1317"/>
      <c r="B36" s="1317"/>
      <c r="C36" s="1128" t="s">
        <v>14</v>
      </c>
      <c r="D36" s="27">
        <v>4</v>
      </c>
      <c r="E36" s="1135">
        <v>0</v>
      </c>
      <c r="F36" s="1135">
        <v>15</v>
      </c>
      <c r="G36" s="1135">
        <v>12</v>
      </c>
      <c r="H36" s="1135">
        <v>9</v>
      </c>
      <c r="I36" s="1135">
        <v>9</v>
      </c>
      <c r="J36" s="1135">
        <v>17</v>
      </c>
      <c r="K36" s="1135">
        <v>3</v>
      </c>
      <c r="L36" s="1135">
        <v>3</v>
      </c>
      <c r="M36" s="1324"/>
      <c r="N36" s="1325"/>
      <c r="O36" s="1326"/>
      <c r="P36" s="881">
        <v>4</v>
      </c>
      <c r="Q36" s="898">
        <v>18</v>
      </c>
      <c r="R36" s="1135">
        <v>45</v>
      </c>
      <c r="S36" s="1135">
        <v>31</v>
      </c>
      <c r="T36" s="1324"/>
    </row>
    <row r="37" spans="1:20" ht="10.5" customHeight="1" x14ac:dyDescent="0.2">
      <c r="A37" s="1313"/>
      <c r="B37" s="1313"/>
      <c r="C37" s="1112"/>
      <c r="D37" s="21">
        <v>194</v>
      </c>
      <c r="E37" s="22">
        <v>177</v>
      </c>
      <c r="F37" s="22">
        <v>194</v>
      </c>
      <c r="G37" s="22">
        <v>194</v>
      </c>
      <c r="H37" s="22">
        <v>189</v>
      </c>
      <c r="I37" s="22">
        <v>179</v>
      </c>
      <c r="J37" s="22">
        <v>187</v>
      </c>
      <c r="K37" s="22">
        <v>190</v>
      </c>
      <c r="L37" s="22">
        <v>185</v>
      </c>
      <c r="M37" s="1327"/>
      <c r="N37" s="1325"/>
      <c r="O37" s="1328"/>
      <c r="P37" s="902">
        <v>371</v>
      </c>
      <c r="Q37" s="22">
        <v>368</v>
      </c>
      <c r="R37" s="22">
        <v>756</v>
      </c>
      <c r="S37" s="22">
        <v>753</v>
      </c>
      <c r="T37" s="1327"/>
    </row>
    <row r="38" spans="1:20" ht="10.5" customHeight="1" x14ac:dyDescent="0.2">
      <c r="A38" s="1342"/>
      <c r="B38" s="2411" t="s">
        <v>258</v>
      </c>
      <c r="C38" s="2411"/>
      <c r="D38" s="14"/>
      <c r="E38" s="15"/>
      <c r="F38" s="15"/>
      <c r="G38" s="15"/>
      <c r="H38" s="15"/>
      <c r="I38" s="15"/>
      <c r="J38" s="15"/>
      <c r="K38" s="15"/>
      <c r="L38" s="15"/>
      <c r="M38" s="1343"/>
      <c r="N38" s="1330"/>
      <c r="O38" s="1344"/>
      <c r="P38" s="897"/>
      <c r="Q38" s="15"/>
      <c r="R38" s="15"/>
      <c r="S38" s="15"/>
      <c r="T38" s="1343"/>
    </row>
    <row r="39" spans="1:20" ht="10.5" customHeight="1" x14ac:dyDescent="0.2">
      <c r="A39" s="1322"/>
      <c r="B39" s="1322"/>
      <c r="C39" s="1126" t="s">
        <v>12</v>
      </c>
      <c r="D39" s="25">
        <v>4</v>
      </c>
      <c r="E39" s="898">
        <v>5</v>
      </c>
      <c r="F39" s="898">
        <v>10</v>
      </c>
      <c r="G39" s="898">
        <v>6</v>
      </c>
      <c r="H39" s="898">
        <v>11</v>
      </c>
      <c r="I39" s="898">
        <v>4</v>
      </c>
      <c r="J39" s="898">
        <v>15</v>
      </c>
      <c r="K39" s="898">
        <v>2</v>
      </c>
      <c r="L39" s="898">
        <v>15</v>
      </c>
      <c r="M39" s="1324"/>
      <c r="N39" s="1325"/>
      <c r="O39" s="1326"/>
      <c r="P39" s="881">
        <v>9</v>
      </c>
      <c r="Q39" s="898">
        <v>15</v>
      </c>
      <c r="R39" s="898">
        <v>31</v>
      </c>
      <c r="S39" s="898">
        <v>36</v>
      </c>
      <c r="T39" s="1324"/>
    </row>
    <row r="40" spans="1:20" ht="10.5" customHeight="1" x14ac:dyDescent="0.2">
      <c r="A40" s="1322"/>
      <c r="B40" s="1322"/>
      <c r="C40" s="1126" t="s">
        <v>13</v>
      </c>
      <c r="D40" s="25">
        <v>36</v>
      </c>
      <c r="E40" s="898">
        <v>41</v>
      </c>
      <c r="F40" s="898">
        <v>7</v>
      </c>
      <c r="G40" s="898">
        <v>17</v>
      </c>
      <c r="H40" s="898">
        <v>24</v>
      </c>
      <c r="I40" s="898">
        <v>-1</v>
      </c>
      <c r="J40" s="898">
        <v>1</v>
      </c>
      <c r="K40" s="898">
        <v>5</v>
      </c>
      <c r="L40" s="898">
        <v>3</v>
      </c>
      <c r="M40" s="1324"/>
      <c r="N40" s="1325"/>
      <c r="O40" s="1345"/>
      <c r="P40" s="881">
        <v>77</v>
      </c>
      <c r="Q40" s="898">
        <v>23</v>
      </c>
      <c r="R40" s="898">
        <v>47</v>
      </c>
      <c r="S40" s="898">
        <v>9</v>
      </c>
      <c r="T40" s="1324"/>
    </row>
    <row r="41" spans="1:20" ht="10.5" customHeight="1" x14ac:dyDescent="0.2">
      <c r="A41" s="1317"/>
      <c r="B41" s="1317"/>
      <c r="C41" s="1128" t="s">
        <v>14</v>
      </c>
      <c r="D41" s="27">
        <v>5</v>
      </c>
      <c r="E41" s="1135">
        <v>1</v>
      </c>
      <c r="F41" s="1135">
        <v>8</v>
      </c>
      <c r="G41" s="1135">
        <v>7</v>
      </c>
      <c r="H41" s="1135">
        <v>6</v>
      </c>
      <c r="I41" s="1135">
        <v>5</v>
      </c>
      <c r="J41" s="1135">
        <v>17</v>
      </c>
      <c r="K41" s="1135">
        <v>6</v>
      </c>
      <c r="L41" s="1135">
        <v>5</v>
      </c>
      <c r="M41" s="1324"/>
      <c r="N41" s="1325"/>
      <c r="O41" s="1326"/>
      <c r="P41" s="881">
        <v>6</v>
      </c>
      <c r="Q41" s="898">
        <v>11</v>
      </c>
      <c r="R41" s="1135">
        <v>26</v>
      </c>
      <c r="S41" s="1135">
        <v>66</v>
      </c>
      <c r="T41" s="1324"/>
    </row>
    <row r="42" spans="1:20" ht="10.5" customHeight="1" x14ac:dyDescent="0.2">
      <c r="A42" s="1313"/>
      <c r="B42" s="1313"/>
      <c r="C42" s="1112"/>
      <c r="D42" s="21">
        <v>45</v>
      </c>
      <c r="E42" s="22">
        <v>47</v>
      </c>
      <c r="F42" s="22">
        <v>25</v>
      </c>
      <c r="G42" s="22">
        <v>30</v>
      </c>
      <c r="H42" s="22">
        <v>41</v>
      </c>
      <c r="I42" s="22">
        <v>8</v>
      </c>
      <c r="J42" s="22">
        <v>33</v>
      </c>
      <c r="K42" s="22">
        <v>13</v>
      </c>
      <c r="L42" s="22">
        <v>23</v>
      </c>
      <c r="M42" s="1327"/>
      <c r="N42" s="1325"/>
      <c r="O42" s="1328"/>
      <c r="P42" s="902">
        <v>92</v>
      </c>
      <c r="Q42" s="22">
        <v>49</v>
      </c>
      <c r="R42" s="22">
        <v>104</v>
      </c>
      <c r="S42" s="22">
        <v>111</v>
      </c>
      <c r="T42" s="1327"/>
    </row>
    <row r="43" spans="1:20" ht="10.5" customHeight="1" x14ac:dyDescent="0.2">
      <c r="A43" s="2410" t="s">
        <v>381</v>
      </c>
      <c r="B43" s="2410"/>
      <c r="C43" s="2410"/>
      <c r="D43" s="32">
        <v>239</v>
      </c>
      <c r="E43" s="33">
        <v>224</v>
      </c>
      <c r="F43" s="33">
        <v>219</v>
      </c>
      <c r="G43" s="33">
        <v>224</v>
      </c>
      <c r="H43" s="33">
        <v>230</v>
      </c>
      <c r="I43" s="33">
        <v>187</v>
      </c>
      <c r="J43" s="33">
        <v>220</v>
      </c>
      <c r="K43" s="33">
        <v>203</v>
      </c>
      <c r="L43" s="33">
        <v>208</v>
      </c>
      <c r="M43" s="1329"/>
      <c r="N43" s="1330"/>
      <c r="O43" s="1331"/>
      <c r="P43" s="889">
        <v>463</v>
      </c>
      <c r="Q43" s="33">
        <v>417</v>
      </c>
      <c r="R43" s="33">
        <v>860</v>
      </c>
      <c r="S43" s="33">
        <v>864</v>
      </c>
      <c r="T43" s="1329"/>
    </row>
    <row r="44" spans="1:20" ht="9.9499999999999993" customHeight="1" x14ac:dyDescent="0.2"/>
  </sheetData>
  <sheetProtection selectLockedCells="1"/>
  <mergeCells count="14">
    <mergeCell ref="B11:C11"/>
    <mergeCell ref="A1:T1"/>
    <mergeCell ref="B7:C7"/>
    <mergeCell ref="A6:C6"/>
    <mergeCell ref="A4:C4"/>
    <mergeCell ref="A3:C3"/>
    <mergeCell ref="A2:T2"/>
    <mergeCell ref="B13:C13"/>
    <mergeCell ref="A43:C43"/>
    <mergeCell ref="B30:C30"/>
    <mergeCell ref="B38:C38"/>
    <mergeCell ref="B34:C34"/>
    <mergeCell ref="A31:C31"/>
    <mergeCell ref="A33:C33"/>
  </mergeCells>
  <pageMargins left="0.25" right="0.25" top="0.5" bottom="0.25" header="0.5" footer="0.5"/>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workbookViewId="0">
      <selection activeCell="X18" sqref="X18"/>
    </sheetView>
  </sheetViews>
  <sheetFormatPr defaultColWidth="9.140625" defaultRowHeight="12.75" x14ac:dyDescent="0.2"/>
  <cols>
    <col min="1" max="2" width="2.140625" style="1447" customWidth="1"/>
    <col min="3" max="3" width="45.7109375" style="1447" customWidth="1"/>
    <col min="4" max="4" width="10.7109375" style="1447" customWidth="1"/>
    <col min="5" max="7" width="7.85546875" style="1447" customWidth="1"/>
    <col min="8" max="8" width="1.28515625" style="1447" customWidth="1"/>
    <col min="9" max="9" width="7.140625" style="1448" customWidth="1"/>
    <col min="10" max="16" width="7.140625" style="1449" customWidth="1"/>
    <col min="17" max="17" width="1.28515625" style="1449" customWidth="1"/>
    <col min="18" max="18" width="9.140625" style="1450" customWidth="1"/>
    <col min="19" max="19" width="9.140625" style="1451" customWidth="1"/>
    <col min="20" max="20" width="9.140625" style="1452" customWidth="1"/>
    <col min="21" max="29" width="9.140625" style="1446" customWidth="1"/>
    <col min="30" max="37" width="9.140625" style="1453" customWidth="1"/>
    <col min="38" max="38" width="9.140625" style="1446" customWidth="1"/>
    <col min="39" max="16384" width="9.140625" style="1446"/>
  </cols>
  <sheetData>
    <row r="1" spans="1:17" ht="15" customHeight="1" x14ac:dyDescent="0.2">
      <c r="A1" s="2465" t="s">
        <v>383</v>
      </c>
      <c r="B1" s="2465"/>
      <c r="C1" s="2465"/>
      <c r="D1" s="2465"/>
      <c r="E1" s="2465"/>
      <c r="F1" s="2465"/>
      <c r="G1" s="2465"/>
      <c r="H1" s="2465"/>
      <c r="I1" s="2465"/>
      <c r="J1" s="2465"/>
      <c r="K1" s="2465"/>
      <c r="L1" s="2465"/>
      <c r="M1" s="2465"/>
      <c r="N1" s="2465"/>
      <c r="O1" s="2465"/>
      <c r="P1" s="2465"/>
      <c r="Q1" s="2465"/>
    </row>
    <row r="2" spans="1:17" s="1347" customFormat="1" ht="9" customHeight="1" x14ac:dyDescent="0.2">
      <c r="A2" s="2469"/>
      <c r="B2" s="2469"/>
      <c r="C2" s="2469"/>
      <c r="D2" s="2469"/>
      <c r="E2" s="2469"/>
      <c r="F2" s="2469"/>
      <c r="G2" s="2469"/>
      <c r="H2" s="2469"/>
      <c r="I2" s="2469"/>
      <c r="J2" s="2469"/>
      <c r="K2" s="2469"/>
      <c r="L2" s="2469"/>
      <c r="M2" s="2469"/>
      <c r="N2" s="2469"/>
      <c r="O2" s="2469"/>
      <c r="P2" s="2469"/>
      <c r="Q2" s="2469"/>
    </row>
    <row r="3" spans="1:17" ht="10.5" customHeight="1" x14ac:dyDescent="0.2">
      <c r="A3" s="1348"/>
      <c r="B3" s="1348"/>
      <c r="C3" s="1348"/>
      <c r="D3" s="1349"/>
      <c r="E3" s="1349"/>
      <c r="F3" s="1349"/>
      <c r="G3" s="1083" t="s">
        <v>2</v>
      </c>
      <c r="H3" s="1350"/>
      <c r="I3" s="1084" t="s">
        <v>3</v>
      </c>
      <c r="J3" s="1084" t="s">
        <v>4</v>
      </c>
      <c r="K3" s="1084" t="s">
        <v>5</v>
      </c>
      <c r="L3" s="1084" t="s">
        <v>6</v>
      </c>
      <c r="M3" s="1084" t="s">
        <v>7</v>
      </c>
      <c r="N3" s="1084" t="s">
        <v>8</v>
      </c>
      <c r="O3" s="1084" t="s">
        <v>9</v>
      </c>
      <c r="P3" s="1084" t="s">
        <v>10</v>
      </c>
      <c r="Q3" s="5"/>
    </row>
    <row r="4" spans="1:17" ht="10.5" customHeight="1" x14ac:dyDescent="0.2">
      <c r="A4" s="1349"/>
      <c r="B4" s="1349"/>
      <c r="C4" s="1349"/>
      <c r="D4" s="1351"/>
      <c r="E4" s="1351"/>
      <c r="F4" s="1351"/>
      <c r="G4" s="1352"/>
      <c r="H4" s="1352"/>
      <c r="I4" s="1352"/>
      <c r="J4" s="1352"/>
      <c r="K4" s="1352"/>
      <c r="L4" s="1352"/>
      <c r="M4" s="1352"/>
      <c r="N4" s="1352"/>
      <c r="O4" s="1352"/>
      <c r="P4" s="1352"/>
      <c r="Q4" s="1353"/>
    </row>
    <row r="5" spans="1:17" ht="10.5" customHeight="1" x14ac:dyDescent="0.2">
      <c r="A5" s="2470" t="s">
        <v>384</v>
      </c>
      <c r="B5" s="2470"/>
      <c r="C5" s="2470"/>
      <c r="D5" s="2470"/>
      <c r="E5" s="2470"/>
      <c r="F5" s="2471"/>
      <c r="G5" s="1354"/>
      <c r="H5" s="1355"/>
      <c r="I5" s="1356"/>
      <c r="J5" s="1356"/>
      <c r="K5" s="1356"/>
      <c r="L5" s="1356"/>
      <c r="M5" s="1356"/>
      <c r="N5" s="1356"/>
      <c r="O5" s="1356"/>
      <c r="P5" s="1356"/>
      <c r="Q5" s="1357"/>
    </row>
    <row r="6" spans="1:17" ht="10.5" customHeight="1" x14ac:dyDescent="0.2">
      <c r="A6" s="1358"/>
      <c r="B6" s="2470" t="s">
        <v>385</v>
      </c>
      <c r="C6" s="2470"/>
      <c r="D6" s="2470"/>
      <c r="E6" s="2470"/>
      <c r="F6" s="2471"/>
      <c r="G6" s="1359"/>
      <c r="H6" s="1360"/>
      <c r="I6" s="1361"/>
      <c r="J6" s="1361"/>
      <c r="K6" s="1361"/>
      <c r="L6" s="1361"/>
      <c r="M6" s="1361"/>
      <c r="N6" s="1361"/>
      <c r="O6" s="1361"/>
      <c r="P6" s="1361"/>
      <c r="Q6" s="1362"/>
    </row>
    <row r="7" spans="1:17" ht="10.5" customHeight="1" x14ac:dyDescent="0.2">
      <c r="A7" s="1363"/>
      <c r="B7" s="1363"/>
      <c r="C7" s="2472" t="s">
        <v>386</v>
      </c>
      <c r="D7" s="2472"/>
      <c r="E7" s="2472"/>
      <c r="F7" s="2473"/>
      <c r="G7" s="1364">
        <v>0.67</v>
      </c>
      <c r="H7" s="1365"/>
      <c r="I7" s="1366">
        <v>0.68</v>
      </c>
      <c r="J7" s="1366">
        <v>0.69</v>
      </c>
      <c r="K7" s="1366">
        <v>0.7</v>
      </c>
      <c r="L7" s="1366">
        <v>0.7</v>
      </c>
      <c r="M7" s="1366">
        <v>0.71</v>
      </c>
      <c r="N7" s="1366">
        <v>0.71</v>
      </c>
      <c r="O7" s="1366">
        <v>0.71</v>
      </c>
      <c r="P7" s="1366">
        <v>0.75</v>
      </c>
      <c r="Q7" s="1367"/>
    </row>
    <row r="8" spans="1:17" ht="10.5" customHeight="1" x14ac:dyDescent="0.2">
      <c r="A8" s="1368"/>
      <c r="B8" s="1368"/>
      <c r="C8" s="2462" t="s">
        <v>258</v>
      </c>
      <c r="D8" s="2462"/>
      <c r="E8" s="2462"/>
      <c r="F8" s="2463"/>
      <c r="G8" s="1364">
        <v>0.33</v>
      </c>
      <c r="H8" s="1365"/>
      <c r="I8" s="1366">
        <v>0.32</v>
      </c>
      <c r="J8" s="1366">
        <v>0.31</v>
      </c>
      <c r="K8" s="1366">
        <v>0.3</v>
      </c>
      <c r="L8" s="1366">
        <v>0.3</v>
      </c>
      <c r="M8" s="1366">
        <v>0.28999999999999998</v>
      </c>
      <c r="N8" s="1366">
        <v>0.28999999999999998</v>
      </c>
      <c r="O8" s="1366">
        <v>0.28999999999999998</v>
      </c>
      <c r="P8" s="1366">
        <v>0.25</v>
      </c>
      <c r="Q8" s="1367"/>
    </row>
    <row r="9" spans="1:17" ht="10.5" customHeight="1" x14ac:dyDescent="0.2">
      <c r="A9" s="1368"/>
      <c r="B9" s="1368"/>
      <c r="C9" s="2462" t="s">
        <v>12</v>
      </c>
      <c r="D9" s="2462"/>
      <c r="E9" s="2462"/>
      <c r="F9" s="2463"/>
      <c r="G9" s="1369">
        <v>0.84</v>
      </c>
      <c r="H9" s="1370"/>
      <c r="I9" s="1371">
        <v>0.85</v>
      </c>
      <c r="J9" s="1371">
        <v>0.85</v>
      </c>
      <c r="K9" s="1371">
        <v>0.86</v>
      </c>
      <c r="L9" s="1371">
        <v>0.86</v>
      </c>
      <c r="M9" s="1371">
        <v>0.86</v>
      </c>
      <c r="N9" s="1371">
        <v>0.86</v>
      </c>
      <c r="O9" s="1371">
        <v>0.86</v>
      </c>
      <c r="P9" s="1371">
        <v>0.91</v>
      </c>
      <c r="Q9" s="1367"/>
    </row>
    <row r="10" spans="1:17" ht="10.5" customHeight="1" x14ac:dyDescent="0.2">
      <c r="A10" s="1368"/>
      <c r="B10" s="1368"/>
      <c r="C10" s="2462" t="s">
        <v>387</v>
      </c>
      <c r="D10" s="2462"/>
      <c r="E10" s="2462"/>
      <c r="F10" s="2463"/>
      <c r="G10" s="1372">
        <v>0.12</v>
      </c>
      <c r="H10" s="1373"/>
      <c r="I10" s="1374">
        <v>0.11</v>
      </c>
      <c r="J10" s="1374">
        <v>0.11</v>
      </c>
      <c r="K10" s="1374">
        <v>0.1</v>
      </c>
      <c r="L10" s="1374">
        <v>0.1</v>
      </c>
      <c r="M10" s="1374">
        <v>0.1</v>
      </c>
      <c r="N10" s="1374">
        <v>0.1</v>
      </c>
      <c r="O10" s="1374">
        <v>0.1</v>
      </c>
      <c r="P10" s="1374">
        <v>0.05</v>
      </c>
      <c r="Q10" s="1367"/>
    </row>
    <row r="11" spans="1:17" ht="10.5" customHeight="1" x14ac:dyDescent="0.2">
      <c r="A11" s="1368"/>
      <c r="B11" s="1368"/>
      <c r="C11" s="2462" t="s">
        <v>14</v>
      </c>
      <c r="D11" s="2462"/>
      <c r="E11" s="2462"/>
      <c r="F11" s="2463"/>
      <c r="G11" s="1375">
        <v>0.04</v>
      </c>
      <c r="H11" s="1376"/>
      <c r="I11" s="1377">
        <v>0.04</v>
      </c>
      <c r="J11" s="1377">
        <v>0.04</v>
      </c>
      <c r="K11" s="1377">
        <v>0.04</v>
      </c>
      <c r="L11" s="1377">
        <v>0.04</v>
      </c>
      <c r="M11" s="1377">
        <v>0.04</v>
      </c>
      <c r="N11" s="1377">
        <v>0.04</v>
      </c>
      <c r="O11" s="1377">
        <v>0.04</v>
      </c>
      <c r="P11" s="1377">
        <v>0.04</v>
      </c>
      <c r="Q11" s="1378"/>
    </row>
    <row r="12" spans="1:17" ht="10.5" customHeight="1" x14ac:dyDescent="0.2">
      <c r="A12" s="2481"/>
      <c r="B12" s="2481"/>
      <c r="C12" s="2481"/>
      <c r="D12" s="2481"/>
      <c r="E12" s="2481"/>
      <c r="F12" s="2481"/>
      <c r="G12" s="2481"/>
      <c r="H12" s="2481"/>
      <c r="I12" s="2481"/>
      <c r="J12" s="2481"/>
      <c r="K12" s="2481"/>
      <c r="L12" s="2481"/>
      <c r="M12" s="2481"/>
      <c r="N12" s="2481"/>
      <c r="O12" s="2481"/>
      <c r="P12" s="2481"/>
      <c r="Q12" s="2481"/>
    </row>
    <row r="13" spans="1:17" ht="10.5" customHeight="1" x14ac:dyDescent="0.2">
      <c r="A13" s="2479" t="s">
        <v>388</v>
      </c>
      <c r="B13" s="2479"/>
      <c r="C13" s="2479"/>
      <c r="D13" s="2479"/>
      <c r="E13" s="2479"/>
      <c r="F13" s="2480"/>
      <c r="G13" s="1379"/>
      <c r="H13" s="1380"/>
      <c r="I13" s="1381"/>
      <c r="J13" s="1381"/>
      <c r="K13" s="1381"/>
      <c r="L13" s="1381"/>
      <c r="M13" s="1381"/>
      <c r="N13" s="1381"/>
      <c r="O13" s="1381"/>
      <c r="P13" s="1381"/>
      <c r="Q13" s="1382"/>
    </row>
    <row r="14" spans="1:17" ht="10.5" customHeight="1" x14ac:dyDescent="0.2">
      <c r="A14" s="1383"/>
      <c r="B14" s="2479" t="s">
        <v>868</v>
      </c>
      <c r="C14" s="2479"/>
      <c r="D14" s="2479"/>
      <c r="E14" s="2479"/>
      <c r="F14" s="2480"/>
      <c r="G14" s="1384"/>
      <c r="H14" s="1385"/>
      <c r="I14" s="1386"/>
      <c r="J14" s="1386"/>
      <c r="K14" s="1386"/>
      <c r="L14" s="1386"/>
      <c r="M14" s="1386"/>
      <c r="N14" s="1386"/>
      <c r="O14" s="1386"/>
      <c r="P14" s="1386"/>
      <c r="Q14" s="1387"/>
    </row>
    <row r="15" spans="1:17" ht="10.5" customHeight="1" x14ac:dyDescent="0.2">
      <c r="A15" s="1388"/>
      <c r="B15" s="1388"/>
      <c r="C15" s="2472" t="s">
        <v>313</v>
      </c>
      <c r="D15" s="2472"/>
      <c r="E15" s="2472"/>
      <c r="F15" s="2473"/>
      <c r="G15" s="1389">
        <v>0.28999999999999998</v>
      </c>
      <c r="H15" s="1390"/>
      <c r="I15" s="1391">
        <v>0.28999999999999998</v>
      </c>
      <c r="J15" s="1391">
        <v>0.28999999999999998</v>
      </c>
      <c r="K15" s="1391">
        <v>0.3</v>
      </c>
      <c r="L15" s="1391">
        <v>0.28999999999999998</v>
      </c>
      <c r="M15" s="1391">
        <v>0.28999999999999998</v>
      </c>
      <c r="N15" s="1391">
        <v>0.42</v>
      </c>
      <c r="O15" s="1391">
        <v>0.43</v>
      </c>
      <c r="P15" s="1391">
        <v>0.45</v>
      </c>
      <c r="Q15" s="1387"/>
    </row>
    <row r="16" spans="1:17" ht="10.5" customHeight="1" x14ac:dyDescent="0.2">
      <c r="A16" s="1368"/>
      <c r="B16" s="1368"/>
      <c r="C16" s="2462" t="s">
        <v>258</v>
      </c>
      <c r="D16" s="2462"/>
      <c r="E16" s="2462"/>
      <c r="F16" s="2463"/>
      <c r="G16" s="1392">
        <v>0.25</v>
      </c>
      <c r="H16" s="1393"/>
      <c r="I16" s="1394">
        <v>0.28999999999999998</v>
      </c>
      <c r="J16" s="1394">
        <v>0.37</v>
      </c>
      <c r="K16" s="1394">
        <v>0.3</v>
      </c>
      <c r="L16" s="1394">
        <v>0.31</v>
      </c>
      <c r="M16" s="1394">
        <v>0.33</v>
      </c>
      <c r="N16" s="1394">
        <v>0.31</v>
      </c>
      <c r="O16" s="1394">
        <v>0.28999999999999998</v>
      </c>
      <c r="P16" s="1394">
        <v>0.33</v>
      </c>
      <c r="Q16" s="1387"/>
    </row>
    <row r="17" spans="1:17" ht="10.5" customHeight="1" x14ac:dyDescent="0.2">
      <c r="A17" s="1368"/>
      <c r="B17" s="1368"/>
      <c r="C17" s="2462" t="s">
        <v>389</v>
      </c>
      <c r="D17" s="2462"/>
      <c r="E17" s="2462"/>
      <c r="F17" s="2463"/>
      <c r="G17" s="1395">
        <v>0.27</v>
      </c>
      <c r="H17" s="1396"/>
      <c r="I17" s="1397">
        <v>0.28999999999999998</v>
      </c>
      <c r="J17" s="1397">
        <v>0.33</v>
      </c>
      <c r="K17" s="1397">
        <v>0.3</v>
      </c>
      <c r="L17" s="1397">
        <v>0.28999999999999998</v>
      </c>
      <c r="M17" s="1397">
        <v>0.31</v>
      </c>
      <c r="N17" s="1397">
        <v>0.36</v>
      </c>
      <c r="O17" s="1397">
        <v>0.36</v>
      </c>
      <c r="P17" s="1397">
        <v>0.39</v>
      </c>
      <c r="Q17" s="1398"/>
    </row>
    <row r="18" spans="1:17" ht="10.5" customHeight="1" x14ac:dyDescent="0.2">
      <c r="A18" s="2481"/>
      <c r="B18" s="2481"/>
      <c r="C18" s="2481"/>
      <c r="D18" s="2481"/>
      <c r="E18" s="2481"/>
      <c r="F18" s="2481"/>
      <c r="G18" s="2481"/>
      <c r="H18" s="2481"/>
      <c r="I18" s="2481"/>
      <c r="J18" s="2481"/>
      <c r="K18" s="2481"/>
      <c r="L18" s="2481"/>
      <c r="M18" s="2481"/>
      <c r="N18" s="2481"/>
      <c r="O18" s="2481"/>
      <c r="P18" s="2481"/>
      <c r="Q18" s="2481"/>
    </row>
    <row r="19" spans="1:17" ht="10.5" customHeight="1" x14ac:dyDescent="0.2">
      <c r="A19" s="2479" t="s">
        <v>390</v>
      </c>
      <c r="B19" s="2479"/>
      <c r="C19" s="2479"/>
      <c r="D19" s="2479"/>
      <c r="E19" s="2479"/>
      <c r="F19" s="2480"/>
      <c r="G19" s="1379"/>
      <c r="H19" s="1380"/>
      <c r="I19" s="1381"/>
      <c r="J19" s="1381"/>
      <c r="K19" s="1381"/>
      <c r="L19" s="1381"/>
      <c r="M19" s="1381"/>
      <c r="N19" s="1381"/>
      <c r="O19" s="1381"/>
      <c r="P19" s="1381"/>
      <c r="Q19" s="1382"/>
    </row>
    <row r="20" spans="1:17" ht="10.5" customHeight="1" x14ac:dyDescent="0.2">
      <c r="A20" s="1399"/>
      <c r="B20" s="2474" t="s">
        <v>391</v>
      </c>
      <c r="C20" s="2474"/>
      <c r="D20" s="2474"/>
      <c r="E20" s="2474"/>
      <c r="F20" s="2475"/>
      <c r="G20" s="1400">
        <v>5.1762404734879202E-3</v>
      </c>
      <c r="H20" s="1401"/>
      <c r="I20" s="1402">
        <v>4.5999999999999999E-3</v>
      </c>
      <c r="J20" s="1402">
        <v>3.8999999999999998E-3</v>
      </c>
      <c r="K20" s="1402">
        <v>4.4000000000000003E-3</v>
      </c>
      <c r="L20" s="1402">
        <v>4.1000000000000003E-3</v>
      </c>
      <c r="M20" s="1402">
        <v>4.0000000000000001E-3</v>
      </c>
      <c r="N20" s="1402">
        <v>3.5999999999999999E-3</v>
      </c>
      <c r="O20" s="1402">
        <v>3.7000000000000002E-3</v>
      </c>
      <c r="P20" s="1402">
        <v>4.0000000000000001E-3</v>
      </c>
      <c r="Q20" s="1403"/>
    </row>
    <row r="21" spans="1:17" ht="10.5" customHeight="1" x14ac:dyDescent="0.2">
      <c r="A21" s="1404"/>
      <c r="B21" s="2476" t="s">
        <v>392</v>
      </c>
      <c r="C21" s="2476"/>
      <c r="D21" s="2476"/>
      <c r="E21" s="2476"/>
      <c r="F21" s="2477"/>
      <c r="G21" s="1400">
        <v>3.8046036977185099E-3</v>
      </c>
      <c r="H21" s="1401"/>
      <c r="I21" s="1402">
        <v>3.3E-3</v>
      </c>
      <c r="J21" s="1402">
        <v>2.5999999999999999E-3</v>
      </c>
      <c r="K21" s="1402">
        <v>3.0999999999999999E-3</v>
      </c>
      <c r="L21" s="1402">
        <v>2.8999999999999998E-3</v>
      </c>
      <c r="M21" s="1402">
        <v>2.8E-3</v>
      </c>
      <c r="N21" s="1402">
        <v>2.3E-3</v>
      </c>
      <c r="O21" s="1402">
        <v>2.3999999999999998E-3</v>
      </c>
      <c r="P21" s="1402">
        <v>2.3999999999999998E-3</v>
      </c>
      <c r="Q21" s="1403"/>
    </row>
    <row r="22" spans="1:17" ht="10.5" customHeight="1" x14ac:dyDescent="0.2">
      <c r="A22" s="1405"/>
      <c r="B22" s="2482" t="s">
        <v>393</v>
      </c>
      <c r="C22" s="2482"/>
      <c r="D22" s="2482"/>
      <c r="E22" s="2482"/>
      <c r="F22" s="2483"/>
      <c r="G22" s="1406"/>
      <c r="H22" s="1407"/>
      <c r="I22" s="1408"/>
      <c r="J22" s="1408"/>
      <c r="K22" s="1408"/>
      <c r="L22" s="1408"/>
      <c r="M22" s="1408"/>
      <c r="N22" s="1408"/>
      <c r="O22" s="1408"/>
      <c r="P22" s="1408"/>
      <c r="Q22" s="1403"/>
    </row>
    <row r="23" spans="1:17" ht="10.5" customHeight="1" x14ac:dyDescent="0.2">
      <c r="A23" s="1363"/>
      <c r="B23" s="1363"/>
      <c r="C23" s="2472" t="s">
        <v>313</v>
      </c>
      <c r="D23" s="2472"/>
      <c r="E23" s="2472"/>
      <c r="F23" s="2473"/>
      <c r="G23" s="1400">
        <v>2.45419847328244E-3</v>
      </c>
      <c r="H23" s="1401"/>
      <c r="I23" s="1402">
        <v>2.5000000000000001E-3</v>
      </c>
      <c r="J23" s="1402">
        <v>2.3E-3</v>
      </c>
      <c r="K23" s="1402">
        <v>2.3E-3</v>
      </c>
      <c r="L23" s="1402">
        <v>2.3999999999999998E-3</v>
      </c>
      <c r="M23" s="1402">
        <v>2.3E-3</v>
      </c>
      <c r="N23" s="1402">
        <v>1.5E-3</v>
      </c>
      <c r="O23" s="1402">
        <v>1.5E-3</v>
      </c>
      <c r="P23" s="1402">
        <v>1.6000000000000001E-3</v>
      </c>
      <c r="Q23" s="1403"/>
    </row>
    <row r="24" spans="1:17" ht="10.5" customHeight="1" x14ac:dyDescent="0.2">
      <c r="A24" s="1368"/>
      <c r="B24" s="1368"/>
      <c r="C24" s="2462" t="s">
        <v>258</v>
      </c>
      <c r="D24" s="2462"/>
      <c r="E24" s="2462"/>
      <c r="F24" s="2463"/>
      <c r="G24" s="1406">
        <v>6.5065485509183197E-3</v>
      </c>
      <c r="H24" s="1407"/>
      <c r="I24" s="1408">
        <v>5.0000000000000001E-3</v>
      </c>
      <c r="J24" s="1408">
        <v>3.3E-3</v>
      </c>
      <c r="K24" s="1408">
        <v>4.7999999999999996E-3</v>
      </c>
      <c r="L24" s="1408">
        <v>3.8999999999999998E-3</v>
      </c>
      <c r="M24" s="1408">
        <v>4.0000000000000001E-3</v>
      </c>
      <c r="N24" s="1408">
        <v>4.1000000000000003E-3</v>
      </c>
      <c r="O24" s="1408">
        <v>4.4999999999999997E-3</v>
      </c>
      <c r="P24" s="1408">
        <v>4.7999999999999996E-3</v>
      </c>
      <c r="Q24" s="1403"/>
    </row>
    <row r="25" spans="1:17" ht="10.5" customHeight="1" x14ac:dyDescent="0.2">
      <c r="A25" s="1368"/>
      <c r="B25" s="1368"/>
      <c r="C25" s="2462" t="s">
        <v>12</v>
      </c>
      <c r="D25" s="2462"/>
      <c r="E25" s="2462"/>
      <c r="F25" s="2463"/>
      <c r="G25" s="1409">
        <v>2.00341635209515E-3</v>
      </c>
      <c r="H25" s="1410"/>
      <c r="I25" s="1411">
        <v>2.0999999999999999E-3</v>
      </c>
      <c r="J25" s="1411">
        <v>1.8E-3</v>
      </c>
      <c r="K25" s="1411">
        <v>1.6999999999999999E-3</v>
      </c>
      <c r="L25" s="1411">
        <v>1.8E-3</v>
      </c>
      <c r="M25" s="1411">
        <v>1.6999999999999999E-3</v>
      </c>
      <c r="N25" s="1411">
        <v>1.1000000000000001E-3</v>
      </c>
      <c r="O25" s="1411">
        <v>1E-3</v>
      </c>
      <c r="P25" s="1411">
        <v>1.1000000000000001E-3</v>
      </c>
      <c r="Q25" s="1403"/>
    </row>
    <row r="26" spans="1:17" ht="10.5" customHeight="1" x14ac:dyDescent="0.2">
      <c r="A26" s="1368"/>
      <c r="B26" s="1368"/>
      <c r="C26" s="2462" t="s">
        <v>13</v>
      </c>
      <c r="D26" s="2462"/>
      <c r="E26" s="2462"/>
      <c r="F26" s="2463"/>
      <c r="G26" s="1406">
        <v>1.481726111845E-2</v>
      </c>
      <c r="H26" s="1407"/>
      <c r="I26" s="1408">
        <v>1.01E-2</v>
      </c>
      <c r="J26" s="1408">
        <v>6.1999999999999998E-3</v>
      </c>
      <c r="K26" s="1408">
        <v>7.3000000000000001E-3</v>
      </c>
      <c r="L26" s="1408">
        <v>8.0000000000000002E-3</v>
      </c>
      <c r="M26" s="1408">
        <v>7.7999999999999996E-3</v>
      </c>
      <c r="N26" s="1408">
        <v>8.6E-3</v>
      </c>
      <c r="O26" s="1408">
        <v>9.2999999999999992E-3</v>
      </c>
      <c r="P26" s="1408">
        <v>1.5299999999999999E-2</v>
      </c>
      <c r="Q26" s="1403"/>
    </row>
    <row r="27" spans="1:17" ht="10.5" customHeight="1" x14ac:dyDescent="0.2">
      <c r="A27" s="1368"/>
      <c r="B27" s="1368"/>
      <c r="C27" s="2462" t="s">
        <v>14</v>
      </c>
      <c r="D27" s="2462"/>
      <c r="E27" s="2462"/>
      <c r="F27" s="2463"/>
      <c r="G27" s="1412">
        <v>1.0069266290405301E-2</v>
      </c>
      <c r="H27" s="1413"/>
      <c r="I27" s="1414">
        <v>1.0699999999999999E-2</v>
      </c>
      <c r="J27" s="1414">
        <v>1.12E-2</v>
      </c>
      <c r="K27" s="1414">
        <v>2.2700000000000001E-2</v>
      </c>
      <c r="L27" s="1414">
        <v>1.4200000000000001E-2</v>
      </c>
      <c r="M27" s="1414">
        <v>1.52E-2</v>
      </c>
      <c r="N27" s="1414">
        <v>1.35E-2</v>
      </c>
      <c r="O27" s="1414">
        <v>1.5699999999999999E-2</v>
      </c>
      <c r="P27" s="1414">
        <v>1.7000000000000001E-2</v>
      </c>
      <c r="Q27" s="1415"/>
    </row>
    <row r="28" spans="1:17" ht="10.5" customHeight="1" x14ac:dyDescent="0.2">
      <c r="A28" s="2461"/>
      <c r="B28" s="2461"/>
      <c r="C28" s="2461"/>
      <c r="D28" s="2461"/>
      <c r="E28" s="2461"/>
      <c r="F28" s="2461"/>
      <c r="G28" s="2461"/>
      <c r="H28" s="2461"/>
      <c r="I28" s="2461"/>
      <c r="J28" s="2461"/>
      <c r="K28" s="2461"/>
      <c r="L28" s="2461"/>
      <c r="M28" s="2461"/>
      <c r="N28" s="2461"/>
      <c r="O28" s="2461"/>
      <c r="P28" s="2461"/>
      <c r="Q28" s="2461"/>
    </row>
    <row r="29" spans="1:17" ht="10.5" customHeight="1" x14ac:dyDescent="0.2">
      <c r="A29" s="1416" t="s">
        <v>41</v>
      </c>
      <c r="B29" s="2459" t="s">
        <v>394</v>
      </c>
      <c r="C29" s="2459"/>
      <c r="D29" s="2459"/>
      <c r="E29" s="2459"/>
      <c r="F29" s="2459"/>
      <c r="G29" s="2459"/>
      <c r="H29" s="2459"/>
      <c r="I29" s="2459"/>
      <c r="J29" s="2459"/>
      <c r="K29" s="2459"/>
      <c r="L29" s="2459"/>
      <c r="M29" s="2459"/>
      <c r="N29" s="2459"/>
      <c r="O29" s="2459"/>
      <c r="P29" s="2459"/>
      <c r="Q29" s="2459"/>
    </row>
    <row r="30" spans="1:17" ht="10.5" customHeight="1" x14ac:dyDescent="0.2">
      <c r="A30" s="1302"/>
      <c r="B30" s="1302"/>
      <c r="C30" s="1302"/>
      <c r="D30" s="1302"/>
      <c r="E30" s="1302"/>
      <c r="F30" s="1302"/>
      <c r="G30" s="1302"/>
      <c r="H30" s="1302"/>
      <c r="I30" s="1302"/>
      <c r="J30" s="1302"/>
      <c r="K30" s="1302"/>
      <c r="L30" s="1302"/>
      <c r="M30" s="1302"/>
      <c r="N30" s="1302"/>
      <c r="O30" s="1302"/>
      <c r="P30" s="1302"/>
      <c r="Q30" s="1302"/>
    </row>
    <row r="31" spans="1:17" ht="10.5" customHeight="1" x14ac:dyDescent="0.2">
      <c r="A31" s="2465" t="s">
        <v>395</v>
      </c>
      <c r="B31" s="2465"/>
      <c r="C31" s="2465"/>
      <c r="D31" s="2465"/>
      <c r="E31" s="2465"/>
      <c r="F31" s="2465"/>
      <c r="G31" s="2465"/>
      <c r="H31" s="2465"/>
      <c r="I31" s="2465"/>
      <c r="J31" s="2465"/>
      <c r="K31" s="2465"/>
      <c r="L31" s="2465"/>
      <c r="M31" s="2465"/>
      <c r="N31" s="2465"/>
      <c r="O31" s="2465"/>
      <c r="P31" s="2465"/>
      <c r="Q31" s="2465"/>
    </row>
    <row r="32" spans="1:17" s="1347" customFormat="1" ht="10.5" customHeight="1" x14ac:dyDescent="0.2">
      <c r="A32" s="2456"/>
      <c r="B32" s="2456"/>
      <c r="C32" s="2456"/>
      <c r="D32" s="2456"/>
      <c r="E32" s="2456"/>
      <c r="F32" s="2456"/>
      <c r="G32" s="2456"/>
      <c r="H32" s="2456"/>
      <c r="I32" s="2456"/>
      <c r="J32" s="2456"/>
      <c r="K32" s="2456"/>
      <c r="L32" s="2456"/>
      <c r="M32" s="2456"/>
      <c r="N32" s="2456"/>
      <c r="O32" s="2456"/>
      <c r="P32" s="2456"/>
      <c r="Q32" s="2456"/>
    </row>
    <row r="33" spans="1:17" ht="10.5" customHeight="1" x14ac:dyDescent="0.2">
      <c r="A33" s="2464" t="s">
        <v>1</v>
      </c>
      <c r="B33" s="2464"/>
      <c r="C33" s="2464"/>
      <c r="D33" s="1417"/>
      <c r="E33" s="1418"/>
      <c r="F33" s="1418"/>
      <c r="G33" s="1419" t="s">
        <v>2</v>
      </c>
      <c r="H33" s="1419"/>
      <c r="I33" s="1418" t="s">
        <v>3</v>
      </c>
      <c r="J33" s="1418" t="s">
        <v>4</v>
      </c>
      <c r="K33" s="1418" t="s">
        <v>5</v>
      </c>
      <c r="L33" s="1418" t="s">
        <v>6</v>
      </c>
      <c r="M33" s="1418" t="s">
        <v>7</v>
      </c>
      <c r="N33" s="1418" t="s">
        <v>8</v>
      </c>
      <c r="O33" s="1418" t="s">
        <v>9</v>
      </c>
      <c r="P33" s="1418" t="s">
        <v>10</v>
      </c>
      <c r="Q33" s="1420"/>
    </row>
    <row r="34" spans="1:17" ht="10.5" customHeight="1" x14ac:dyDescent="0.2">
      <c r="A34" s="1421"/>
      <c r="B34" s="1421"/>
      <c r="C34" s="1422"/>
      <c r="D34" s="1423" t="s">
        <v>396</v>
      </c>
      <c r="E34" s="1423" t="s">
        <v>397</v>
      </c>
      <c r="F34" s="1423" t="s">
        <v>398</v>
      </c>
      <c r="G34" s="1424"/>
      <c r="H34" s="1424"/>
      <c r="I34" s="2468" t="s">
        <v>399</v>
      </c>
      <c r="J34" s="2468"/>
      <c r="K34" s="2468"/>
      <c r="L34" s="2468"/>
      <c r="M34" s="2468"/>
      <c r="N34" s="2468"/>
      <c r="O34" s="2468"/>
      <c r="P34" s="2468"/>
      <c r="Q34" s="1425"/>
    </row>
    <row r="35" spans="1:17" ht="10.5" customHeight="1" x14ac:dyDescent="0.2">
      <c r="A35" s="1426"/>
      <c r="B35" s="1427"/>
      <c r="C35" s="1422"/>
      <c r="D35" s="1428" t="s">
        <v>400</v>
      </c>
      <c r="E35" s="1428" t="s">
        <v>401</v>
      </c>
      <c r="F35" s="1428" t="s">
        <v>401</v>
      </c>
      <c r="G35" s="1428" t="s">
        <v>389</v>
      </c>
      <c r="H35" s="1428"/>
      <c r="I35" s="33"/>
      <c r="J35" s="33"/>
      <c r="K35" s="33"/>
      <c r="L35" s="33"/>
      <c r="M35" s="33"/>
      <c r="N35" s="33"/>
      <c r="O35" s="33"/>
      <c r="P35" s="33"/>
      <c r="Q35" s="1429"/>
    </row>
    <row r="36" spans="1:17" ht="10.5" customHeight="1" x14ac:dyDescent="0.2">
      <c r="A36" s="2467" t="s">
        <v>16</v>
      </c>
      <c r="B36" s="2467"/>
      <c r="C36" s="2467"/>
      <c r="D36" s="1430">
        <v>2728</v>
      </c>
      <c r="E36" s="1431">
        <v>875</v>
      </c>
      <c r="F36" s="1431">
        <v>0</v>
      </c>
      <c r="G36" s="1432">
        <v>3603</v>
      </c>
      <c r="H36" s="1433"/>
      <c r="I36" s="1434">
        <v>3380</v>
      </c>
      <c r="J36" s="1434">
        <v>3354</v>
      </c>
      <c r="K36" s="1434">
        <v>3497</v>
      </c>
      <c r="L36" s="1434">
        <v>3477</v>
      </c>
      <c r="M36" s="1434">
        <v>3340</v>
      </c>
      <c r="N36" s="1434">
        <v>3546</v>
      </c>
      <c r="O36" s="1434">
        <v>3683</v>
      </c>
      <c r="P36" s="1434">
        <v>3266</v>
      </c>
      <c r="Q36" s="1435"/>
    </row>
    <row r="37" spans="1:17" ht="10.5" customHeight="1" x14ac:dyDescent="0.2">
      <c r="A37" s="2466" t="s">
        <v>245</v>
      </c>
      <c r="B37" s="2466"/>
      <c r="C37" s="2466"/>
      <c r="D37" s="1436">
        <v>792</v>
      </c>
      <c r="E37" s="1437">
        <v>195</v>
      </c>
      <c r="F37" s="1437">
        <v>0</v>
      </c>
      <c r="G37" s="1323">
        <v>987</v>
      </c>
      <c r="H37" s="1438"/>
      <c r="I37" s="19">
        <v>977</v>
      </c>
      <c r="J37" s="19">
        <v>937</v>
      </c>
      <c r="K37" s="19">
        <v>950</v>
      </c>
      <c r="L37" s="19">
        <v>930</v>
      </c>
      <c r="M37" s="19">
        <v>912</v>
      </c>
      <c r="N37" s="19">
        <v>915</v>
      </c>
      <c r="O37" s="19">
        <v>928</v>
      </c>
      <c r="P37" s="19">
        <v>809</v>
      </c>
      <c r="Q37" s="1435"/>
    </row>
    <row r="38" spans="1:17" ht="10.5" customHeight="1" x14ac:dyDescent="0.2">
      <c r="A38" s="2466" t="s">
        <v>18</v>
      </c>
      <c r="B38" s="2466"/>
      <c r="C38" s="2466"/>
      <c r="D38" s="1436">
        <v>550</v>
      </c>
      <c r="E38" s="1437">
        <v>181</v>
      </c>
      <c r="F38" s="1437">
        <v>102</v>
      </c>
      <c r="G38" s="1323">
        <v>833</v>
      </c>
      <c r="H38" s="1438"/>
      <c r="I38" s="19">
        <v>799</v>
      </c>
      <c r="J38" s="19">
        <v>822</v>
      </c>
      <c r="K38" s="19">
        <v>834</v>
      </c>
      <c r="L38" s="19">
        <v>854</v>
      </c>
      <c r="M38" s="19">
        <v>836</v>
      </c>
      <c r="N38" s="19">
        <v>853</v>
      </c>
      <c r="O38" s="19">
        <v>860</v>
      </c>
      <c r="P38" s="19">
        <v>890</v>
      </c>
      <c r="Q38" s="1435"/>
    </row>
    <row r="39" spans="1:17" ht="10.5" customHeight="1" x14ac:dyDescent="0.2">
      <c r="A39" s="2466" t="s">
        <v>258</v>
      </c>
      <c r="B39" s="2466"/>
      <c r="C39" s="2466"/>
      <c r="D39" s="1439">
        <v>849</v>
      </c>
      <c r="E39" s="1437">
        <v>129</v>
      </c>
      <c r="F39" s="1437">
        <v>0</v>
      </c>
      <c r="G39" s="1323">
        <v>978</v>
      </c>
      <c r="H39" s="1440"/>
      <c r="I39" s="28">
        <v>527</v>
      </c>
      <c r="J39" s="28">
        <v>683</v>
      </c>
      <c r="K39" s="28">
        <v>899</v>
      </c>
      <c r="L39" s="28">
        <v>686</v>
      </c>
      <c r="M39" s="28">
        <v>913</v>
      </c>
      <c r="N39" s="28">
        <v>811</v>
      </c>
      <c r="O39" s="28">
        <v>598</v>
      </c>
      <c r="P39" s="28">
        <v>394</v>
      </c>
      <c r="Q39" s="1435"/>
    </row>
    <row r="40" spans="1:17" ht="10.5" customHeight="1" x14ac:dyDescent="0.2">
      <c r="A40" s="1422"/>
      <c r="B40" s="1422"/>
      <c r="C40" s="1422"/>
      <c r="D40" s="1441">
        <v>4919</v>
      </c>
      <c r="E40" s="1442">
        <v>1380</v>
      </c>
      <c r="F40" s="1442">
        <v>102</v>
      </c>
      <c r="G40" s="1442">
        <v>6401</v>
      </c>
      <c r="H40" s="1443"/>
      <c r="I40" s="1444">
        <v>5683</v>
      </c>
      <c r="J40" s="1444">
        <v>5796</v>
      </c>
      <c r="K40" s="1444">
        <v>6180</v>
      </c>
      <c r="L40" s="1444">
        <v>5947</v>
      </c>
      <c r="M40" s="1444">
        <v>6001</v>
      </c>
      <c r="N40" s="1444">
        <v>6125</v>
      </c>
      <c r="O40" s="1444">
        <v>6069</v>
      </c>
      <c r="P40" s="1444">
        <v>5359</v>
      </c>
      <c r="Q40" s="1420"/>
    </row>
    <row r="41" spans="1:17" ht="6.75" customHeight="1" x14ac:dyDescent="0.2">
      <c r="A41" s="2461"/>
      <c r="B41" s="2461"/>
      <c r="C41" s="2461"/>
      <c r="D41" s="2461"/>
      <c r="E41" s="2461"/>
      <c r="F41" s="2461"/>
      <c r="G41" s="2461"/>
      <c r="H41" s="2461"/>
      <c r="I41" s="2461"/>
      <c r="J41" s="2461"/>
      <c r="K41" s="2461"/>
      <c r="L41" s="2461"/>
      <c r="M41" s="2461"/>
      <c r="N41" s="2461"/>
      <c r="O41" s="2461"/>
      <c r="P41" s="2461"/>
      <c r="Q41" s="2461"/>
    </row>
    <row r="42" spans="1:17" ht="7.5" customHeight="1" x14ac:dyDescent="0.2">
      <c r="A42" s="1445" t="s">
        <v>41</v>
      </c>
      <c r="B42" s="2460" t="s">
        <v>402</v>
      </c>
      <c r="C42" s="2460"/>
      <c r="D42" s="2460"/>
      <c r="E42" s="2460"/>
      <c r="F42" s="2460"/>
      <c r="G42" s="2460"/>
      <c r="H42" s="2460"/>
      <c r="I42" s="2460"/>
      <c r="J42" s="2460"/>
      <c r="K42" s="2460"/>
      <c r="L42" s="2460"/>
      <c r="M42" s="2460"/>
      <c r="N42" s="2460"/>
      <c r="O42" s="2460"/>
      <c r="P42" s="2460"/>
      <c r="Q42" s="2460"/>
    </row>
    <row r="43" spans="1:17" ht="35.25" customHeight="1" x14ac:dyDescent="0.2">
      <c r="A43" s="1416" t="s">
        <v>138</v>
      </c>
      <c r="B43" s="2478" t="s">
        <v>320</v>
      </c>
      <c r="C43" s="2478"/>
      <c r="D43" s="2478"/>
      <c r="E43" s="2478"/>
      <c r="F43" s="2478"/>
      <c r="G43" s="2478"/>
      <c r="H43" s="2478"/>
      <c r="I43" s="2478"/>
      <c r="J43" s="2478"/>
      <c r="K43" s="2478"/>
      <c r="L43" s="2478"/>
      <c r="M43" s="2478"/>
      <c r="N43" s="2478"/>
      <c r="O43" s="2478"/>
      <c r="P43" s="2478"/>
      <c r="Q43" s="2478"/>
    </row>
  </sheetData>
  <sheetProtection selectLockedCells="1"/>
  <mergeCells count="38">
    <mergeCell ref="B20:F20"/>
    <mergeCell ref="B21:F21"/>
    <mergeCell ref="B43:Q43"/>
    <mergeCell ref="C8:F8"/>
    <mergeCell ref="C11:F11"/>
    <mergeCell ref="C17:F17"/>
    <mergeCell ref="A19:F19"/>
    <mergeCell ref="A12:Q12"/>
    <mergeCell ref="B14:F14"/>
    <mergeCell ref="A18:Q18"/>
    <mergeCell ref="C9:F9"/>
    <mergeCell ref="A13:F13"/>
    <mergeCell ref="C10:F10"/>
    <mergeCell ref="C23:F23"/>
    <mergeCell ref="B22:F22"/>
    <mergeCell ref="C15:F15"/>
    <mergeCell ref="C16:F16"/>
    <mergeCell ref="A1:Q1"/>
    <mergeCell ref="A2:Q2"/>
    <mergeCell ref="B6:F6"/>
    <mergeCell ref="A5:F5"/>
    <mergeCell ref="C7:F7"/>
    <mergeCell ref="B29:Q29"/>
    <mergeCell ref="B42:Q42"/>
    <mergeCell ref="A28:Q28"/>
    <mergeCell ref="C24:F24"/>
    <mergeCell ref="C26:F26"/>
    <mergeCell ref="C25:F25"/>
    <mergeCell ref="C27:F27"/>
    <mergeCell ref="A33:C33"/>
    <mergeCell ref="A31:Q31"/>
    <mergeCell ref="A37:C37"/>
    <mergeCell ref="A41:Q41"/>
    <mergeCell ref="A36:C36"/>
    <mergeCell ref="I34:P34"/>
    <mergeCell ref="A39:C39"/>
    <mergeCell ref="A38:C38"/>
    <mergeCell ref="A32:Q32"/>
  </mergeCells>
  <pageMargins left="0.25" right="0.25" top="0.5" bottom="0.25" header="0.5" footer="0.5"/>
  <pageSetup paperSize="9" scale="98" orientation="landscape" r:id="rId1"/>
  <colBreaks count="1" manualBreakCount="1">
    <brk id="17" min="3" max="38"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115" zoomScaleNormal="115" workbookViewId="0">
      <selection activeCell="B60" sqref="B60:S60"/>
    </sheetView>
  </sheetViews>
  <sheetFormatPr defaultColWidth="9.140625" defaultRowHeight="12.75" x14ac:dyDescent="0.2"/>
  <cols>
    <col min="1" max="1" width="2.140625" style="2161" customWidth="1"/>
    <col min="2" max="2" width="28.140625" style="2161" customWidth="1"/>
    <col min="3" max="3" width="1.7109375" style="2161" customWidth="1"/>
    <col min="4" max="4" width="8" style="2161" customWidth="1"/>
    <col min="5" max="5" width="8" style="2162" customWidth="1"/>
    <col min="6" max="6" width="7.85546875" style="2163" customWidth="1"/>
    <col min="7" max="8" width="8" style="2163" customWidth="1"/>
    <col min="9" max="9" width="7.85546875" style="2163" customWidth="1"/>
    <col min="10" max="10" width="1.28515625" style="2163" customWidth="1"/>
    <col min="11" max="15" width="7.7109375" style="2163" customWidth="1"/>
    <col min="16" max="18" width="7.7109375" style="2161" customWidth="1"/>
    <col min="19" max="19" width="1.28515625" style="2161" customWidth="1"/>
    <col min="20" max="21" width="9.140625" style="2161" customWidth="1"/>
    <col min="22" max="23" width="9.140625" style="2164" customWidth="1"/>
    <col min="24" max="24" width="9.140625" style="2161" customWidth="1"/>
    <col min="25" max="16384" width="9.140625" style="2161"/>
  </cols>
  <sheetData>
    <row r="1" spans="1:27" ht="16.5" customHeight="1" x14ac:dyDescent="0.2">
      <c r="A1" s="2245" t="s">
        <v>636</v>
      </c>
      <c r="B1" s="2245"/>
      <c r="C1" s="2245"/>
      <c r="D1" s="2245"/>
      <c r="E1" s="2245"/>
      <c r="F1" s="2245"/>
      <c r="G1" s="2245"/>
      <c r="H1" s="2245"/>
      <c r="I1" s="2245"/>
      <c r="J1" s="2245"/>
      <c r="K1" s="2245"/>
      <c r="L1" s="2245"/>
      <c r="M1" s="2245"/>
      <c r="N1" s="2245"/>
      <c r="O1" s="2245"/>
      <c r="P1" s="2245"/>
      <c r="Q1" s="2245"/>
      <c r="R1" s="2245"/>
      <c r="S1" s="2245"/>
    </row>
    <row r="2" spans="1:27" s="2076" customFormat="1" ht="8.25" customHeight="1" x14ac:dyDescent="0.15">
      <c r="A2" s="2491"/>
      <c r="B2" s="2491"/>
      <c r="C2" s="2491"/>
      <c r="D2" s="2491"/>
      <c r="E2" s="2491"/>
      <c r="F2" s="2491"/>
      <c r="G2" s="2491"/>
      <c r="H2" s="2491"/>
      <c r="I2" s="2491"/>
      <c r="J2" s="2491"/>
      <c r="K2" s="2491"/>
      <c r="L2" s="2491"/>
      <c r="M2" s="2491"/>
      <c r="N2" s="2491"/>
      <c r="O2" s="2491"/>
      <c r="P2" s="2491"/>
      <c r="Q2" s="2491"/>
      <c r="R2" s="2491"/>
      <c r="S2" s="2491"/>
    </row>
    <row r="3" spans="1:27" s="2076" customFormat="1" ht="9.75" customHeight="1" x14ac:dyDescent="0.15">
      <c r="A3" s="2332" t="s">
        <v>1</v>
      </c>
      <c r="B3" s="2332"/>
      <c r="C3" s="2489" t="s">
        <v>2</v>
      </c>
      <c r="D3" s="2490"/>
      <c r="E3" s="2490"/>
      <c r="F3" s="2490"/>
      <c r="G3" s="2490"/>
      <c r="H3" s="2490"/>
      <c r="I3" s="2490"/>
      <c r="J3" s="2077"/>
      <c r="K3" s="2078" t="s">
        <v>3</v>
      </c>
      <c r="L3" s="2078" t="s">
        <v>4</v>
      </c>
      <c r="M3" s="2078" t="s">
        <v>5</v>
      </c>
      <c r="N3" s="2078" t="s">
        <v>6</v>
      </c>
      <c r="O3" s="2078" t="s">
        <v>7</v>
      </c>
      <c r="P3" s="2078" t="s">
        <v>8</v>
      </c>
      <c r="Q3" s="2078" t="s">
        <v>9</v>
      </c>
      <c r="R3" s="2078" t="s">
        <v>10</v>
      </c>
      <c r="S3" s="2079"/>
      <c r="W3" s="2499"/>
      <c r="X3" s="2499"/>
      <c r="Y3" s="2499"/>
      <c r="Z3" s="2499"/>
      <c r="AA3" s="2499"/>
    </row>
    <row r="4" spans="1:27" s="2076" customFormat="1" ht="17.25" customHeight="1" x14ac:dyDescent="0.15">
      <c r="A4" s="985"/>
      <c r="B4" s="985"/>
      <c r="C4" s="985"/>
      <c r="D4" s="2484" t="s">
        <v>637</v>
      </c>
      <c r="E4" s="2484"/>
      <c r="F4" s="2484"/>
      <c r="G4" s="2485" t="s">
        <v>638</v>
      </c>
      <c r="H4" s="2487" t="s">
        <v>639</v>
      </c>
      <c r="I4" s="2487"/>
      <c r="J4" s="2080"/>
      <c r="K4" s="2484" t="s">
        <v>640</v>
      </c>
      <c r="L4" s="2484"/>
      <c r="M4" s="2484"/>
      <c r="N4" s="2484"/>
      <c r="O4" s="2484"/>
      <c r="P4" s="2484"/>
      <c r="Q4" s="2484"/>
      <c r="R4" s="2484"/>
      <c r="S4" s="1172"/>
    </row>
    <row r="5" spans="1:27" s="2076" customFormat="1" ht="9.75" customHeight="1" x14ac:dyDescent="0.15">
      <c r="A5" s="985"/>
      <c r="B5" s="985"/>
      <c r="C5" s="985"/>
      <c r="D5" s="2081" t="s">
        <v>641</v>
      </c>
      <c r="E5" s="2082" t="s">
        <v>642</v>
      </c>
      <c r="F5" s="2081" t="s">
        <v>643</v>
      </c>
      <c r="G5" s="2486"/>
      <c r="H5" s="2083" t="s">
        <v>644</v>
      </c>
      <c r="I5" s="2084" t="s">
        <v>645</v>
      </c>
      <c r="J5" s="2191" t="s">
        <v>41</v>
      </c>
      <c r="K5" s="2488"/>
      <c r="L5" s="2488"/>
      <c r="M5" s="2488"/>
      <c r="N5" s="2488"/>
      <c r="O5" s="2488"/>
      <c r="P5" s="2488"/>
      <c r="Q5" s="2488"/>
      <c r="R5" s="2488"/>
      <c r="S5" s="1172"/>
    </row>
    <row r="6" spans="1:27" s="2076" customFormat="1" ht="9.75" customHeight="1" x14ac:dyDescent="0.15">
      <c r="A6" s="2358" t="s">
        <v>646</v>
      </c>
      <c r="B6" s="2358"/>
      <c r="C6" s="2085"/>
      <c r="D6" s="2086"/>
      <c r="E6" s="2086"/>
      <c r="F6" s="2086"/>
      <c r="G6" s="2086"/>
      <c r="H6" s="2086"/>
      <c r="I6" s="2086"/>
      <c r="J6" s="2086"/>
      <c r="K6" s="2086"/>
      <c r="L6" s="2086"/>
      <c r="M6" s="2087"/>
      <c r="N6" s="2086"/>
      <c r="O6" s="2086"/>
      <c r="P6" s="2086"/>
      <c r="Q6" s="2086"/>
      <c r="R6" s="2086"/>
      <c r="S6" s="988"/>
    </row>
    <row r="7" spans="1:27" s="2076" customFormat="1" ht="9.75" customHeight="1" x14ac:dyDescent="0.15">
      <c r="A7" s="2332" t="s">
        <v>647</v>
      </c>
      <c r="B7" s="2332"/>
      <c r="C7" s="2088"/>
      <c r="D7" s="2089"/>
      <c r="E7" s="2089"/>
      <c r="F7" s="2089"/>
      <c r="G7" s="2089"/>
      <c r="H7" s="2089"/>
      <c r="I7" s="2089"/>
      <c r="J7" s="2089"/>
      <c r="K7" s="2089"/>
      <c r="L7" s="2089"/>
      <c r="M7" s="2090"/>
      <c r="N7" s="2089"/>
      <c r="O7" s="2089"/>
      <c r="P7" s="2089"/>
      <c r="Q7" s="2089"/>
      <c r="R7" s="2089"/>
      <c r="S7" s="2091"/>
    </row>
    <row r="8" spans="1:27" s="2076" customFormat="1" ht="9.75" customHeight="1" x14ac:dyDescent="0.15">
      <c r="A8" s="2092"/>
      <c r="B8" s="2093" t="s">
        <v>648</v>
      </c>
      <c r="C8" s="2094"/>
      <c r="D8" s="2095">
        <v>28149</v>
      </c>
      <c r="E8" s="2095">
        <v>376</v>
      </c>
      <c r="F8" s="2095">
        <v>0</v>
      </c>
      <c r="G8" s="2095">
        <v>28525</v>
      </c>
      <c r="H8" s="2095">
        <v>8397</v>
      </c>
      <c r="I8" s="2095">
        <v>20128</v>
      </c>
      <c r="J8" s="2096"/>
      <c r="K8" s="2097">
        <v>29159</v>
      </c>
      <c r="L8" s="2097">
        <v>13868</v>
      </c>
      <c r="M8" s="2097">
        <v>15579</v>
      </c>
      <c r="N8" s="2097">
        <v>43214</v>
      </c>
      <c r="O8" s="2097">
        <v>9806</v>
      </c>
      <c r="P8" s="2097">
        <v>9848</v>
      </c>
      <c r="Q8" s="2097">
        <v>10537</v>
      </c>
      <c r="R8" s="2097">
        <v>10726</v>
      </c>
      <c r="S8" s="2098"/>
    </row>
    <row r="9" spans="1:27" s="2076" customFormat="1" ht="9.75" customHeight="1" x14ac:dyDescent="0.15">
      <c r="A9" s="2099"/>
      <c r="B9" s="2100" t="s">
        <v>649</v>
      </c>
      <c r="C9" s="2101"/>
      <c r="D9" s="2095">
        <v>246273</v>
      </c>
      <c r="E9" s="2095">
        <v>59875</v>
      </c>
      <c r="F9" s="2095">
        <v>0</v>
      </c>
      <c r="G9" s="2095">
        <v>306148</v>
      </c>
      <c r="H9" s="2095">
        <v>306148</v>
      </c>
      <c r="I9" s="2095">
        <v>0</v>
      </c>
      <c r="J9" s="2097"/>
      <c r="K9" s="2097">
        <v>240647</v>
      </c>
      <c r="L9" s="2097">
        <v>273528</v>
      </c>
      <c r="M9" s="2097">
        <v>265565</v>
      </c>
      <c r="N9" s="2097">
        <v>287516</v>
      </c>
      <c r="O9" s="2097">
        <v>241968</v>
      </c>
      <c r="P9" s="2097">
        <v>235787</v>
      </c>
      <c r="Q9" s="2097">
        <v>209917</v>
      </c>
      <c r="R9" s="2097">
        <v>168019</v>
      </c>
      <c r="S9" s="2098"/>
    </row>
    <row r="10" spans="1:27" s="2076" customFormat="1" ht="9.75" customHeight="1" x14ac:dyDescent="0.15">
      <c r="A10" s="2102"/>
      <c r="B10" s="2103" t="s">
        <v>650</v>
      </c>
      <c r="C10" s="2104"/>
      <c r="D10" s="2095">
        <v>60943</v>
      </c>
      <c r="E10" s="2095">
        <v>179612</v>
      </c>
      <c r="F10" s="2095">
        <v>77526</v>
      </c>
      <c r="G10" s="2095">
        <v>318081</v>
      </c>
      <c r="H10" s="2095">
        <v>268559</v>
      </c>
      <c r="I10" s="2095">
        <v>49522</v>
      </c>
      <c r="J10" s="2105"/>
      <c r="K10" s="2106">
        <v>299142</v>
      </c>
      <c r="L10" s="2106">
        <v>294697</v>
      </c>
      <c r="M10" s="2106">
        <v>294310</v>
      </c>
      <c r="N10" s="2106">
        <v>303210</v>
      </c>
      <c r="O10" s="2106">
        <v>306173</v>
      </c>
      <c r="P10" s="2106">
        <v>320565</v>
      </c>
      <c r="Q10" s="2106">
        <v>335930</v>
      </c>
      <c r="R10" s="2106">
        <v>327823</v>
      </c>
      <c r="S10" s="2107"/>
    </row>
    <row r="11" spans="1:27" s="2076" customFormat="1" ht="9.75" customHeight="1" x14ac:dyDescent="0.15">
      <c r="A11" s="2102"/>
      <c r="B11" s="2103" t="s">
        <v>651</v>
      </c>
      <c r="C11" s="2104"/>
      <c r="D11" s="2095">
        <v>1302313</v>
      </c>
      <c r="E11" s="2095">
        <v>1431985</v>
      </c>
      <c r="F11" s="2095">
        <v>435928</v>
      </c>
      <c r="G11" s="2095">
        <v>3170226</v>
      </c>
      <c r="H11" s="2095">
        <v>2849810</v>
      </c>
      <c r="I11" s="2095">
        <v>320416</v>
      </c>
      <c r="J11" s="2105"/>
      <c r="K11" s="2106">
        <v>2898319</v>
      </c>
      <c r="L11" s="2106">
        <v>2573636</v>
      </c>
      <c r="M11" s="2106">
        <v>2368633</v>
      </c>
      <c r="N11" s="2106">
        <v>2155474</v>
      </c>
      <c r="O11" s="2106">
        <v>2140173</v>
      </c>
      <c r="P11" s="2106">
        <v>2046398</v>
      </c>
      <c r="Q11" s="2106">
        <v>1899044</v>
      </c>
      <c r="R11" s="2106">
        <v>1477238</v>
      </c>
      <c r="S11" s="2107"/>
    </row>
    <row r="12" spans="1:27" s="2076" customFormat="1" ht="9.75" customHeight="1" x14ac:dyDescent="0.15">
      <c r="A12" s="2108"/>
      <c r="B12" s="2109" t="s">
        <v>652</v>
      </c>
      <c r="C12" s="2110"/>
      <c r="D12" s="2095">
        <v>8957</v>
      </c>
      <c r="E12" s="2095">
        <v>5186</v>
      </c>
      <c r="F12" s="2095">
        <v>870</v>
      </c>
      <c r="G12" s="2095">
        <v>15013</v>
      </c>
      <c r="H12" s="2095">
        <v>12143</v>
      </c>
      <c r="I12" s="2095">
        <v>2870</v>
      </c>
      <c r="J12" s="2105"/>
      <c r="K12" s="2106">
        <v>12117</v>
      </c>
      <c r="L12" s="2106">
        <v>11788</v>
      </c>
      <c r="M12" s="2106">
        <v>12599</v>
      </c>
      <c r="N12" s="2106">
        <v>9119</v>
      </c>
      <c r="O12" s="2106">
        <v>10289</v>
      </c>
      <c r="P12" s="2106">
        <v>12851</v>
      </c>
      <c r="Q12" s="2106">
        <v>13613</v>
      </c>
      <c r="R12" s="2106">
        <v>10489</v>
      </c>
      <c r="S12" s="2107"/>
    </row>
    <row r="13" spans="1:27" s="2076" customFormat="1" ht="9.75" customHeight="1" x14ac:dyDescent="0.15">
      <c r="A13" s="2108"/>
      <c r="B13" s="2109" t="s">
        <v>653</v>
      </c>
      <c r="C13" s="2111"/>
      <c r="D13" s="2112">
        <v>10208</v>
      </c>
      <c r="E13" s="2112">
        <v>4651</v>
      </c>
      <c r="F13" s="2112">
        <v>589</v>
      </c>
      <c r="G13" s="2112">
        <v>15448</v>
      </c>
      <c r="H13" s="2112">
        <v>13716</v>
      </c>
      <c r="I13" s="2112">
        <v>1732</v>
      </c>
      <c r="J13" s="2113"/>
      <c r="K13" s="2114">
        <v>13055</v>
      </c>
      <c r="L13" s="2114">
        <v>12258</v>
      </c>
      <c r="M13" s="2114">
        <v>10210</v>
      </c>
      <c r="N13" s="2114">
        <v>8881</v>
      </c>
      <c r="O13" s="2114">
        <v>8820</v>
      </c>
      <c r="P13" s="2114">
        <v>8158</v>
      </c>
      <c r="Q13" s="2114">
        <v>6987</v>
      </c>
      <c r="R13" s="2114">
        <v>5612</v>
      </c>
      <c r="S13" s="2107"/>
    </row>
    <row r="14" spans="1:27" s="2076" customFormat="1" ht="9.75" customHeight="1" x14ac:dyDescent="0.15">
      <c r="A14" s="986"/>
      <c r="B14" s="986"/>
      <c r="C14" s="2115"/>
      <c r="D14" s="2116">
        <v>1656843</v>
      </c>
      <c r="E14" s="2116">
        <v>1681685</v>
      </c>
      <c r="F14" s="2116">
        <v>514913</v>
      </c>
      <c r="G14" s="2116">
        <v>3853441</v>
      </c>
      <c r="H14" s="2116">
        <v>3458773</v>
      </c>
      <c r="I14" s="2116">
        <v>394668</v>
      </c>
      <c r="J14" s="2117"/>
      <c r="K14" s="2118">
        <v>3492439</v>
      </c>
      <c r="L14" s="2118">
        <v>3179775</v>
      </c>
      <c r="M14" s="2118">
        <v>2966896</v>
      </c>
      <c r="N14" s="2118">
        <v>2807414</v>
      </c>
      <c r="O14" s="2118">
        <v>2717229</v>
      </c>
      <c r="P14" s="2118">
        <v>2633607</v>
      </c>
      <c r="Q14" s="2118">
        <v>2476028</v>
      </c>
      <c r="R14" s="2118">
        <v>1999907</v>
      </c>
      <c r="S14" s="2119"/>
    </row>
    <row r="15" spans="1:27" s="2076" customFormat="1" ht="9.75" customHeight="1" x14ac:dyDescent="0.15">
      <c r="A15" s="2332" t="s">
        <v>654</v>
      </c>
      <c r="B15" s="2332"/>
      <c r="C15" s="2088"/>
      <c r="D15" s="2120"/>
      <c r="E15" s="2120"/>
      <c r="F15" s="2120"/>
      <c r="G15" s="2120"/>
      <c r="H15" s="2120"/>
      <c r="I15" s="2120"/>
      <c r="J15" s="2113"/>
      <c r="K15" s="2114"/>
      <c r="L15" s="2114"/>
      <c r="M15" s="2114"/>
      <c r="N15" s="2114"/>
      <c r="O15" s="2114"/>
      <c r="P15" s="2114"/>
      <c r="Q15" s="2114"/>
      <c r="R15" s="2114"/>
      <c r="S15" s="2121"/>
    </row>
    <row r="16" spans="1:27" s="2076" customFormat="1" ht="9.75" customHeight="1" x14ac:dyDescent="0.15">
      <c r="A16" s="2099"/>
      <c r="B16" s="2100" t="s">
        <v>655</v>
      </c>
      <c r="C16" s="2101"/>
      <c r="D16" s="2095">
        <v>94946</v>
      </c>
      <c r="E16" s="2095">
        <v>40255</v>
      </c>
      <c r="F16" s="2095">
        <v>31</v>
      </c>
      <c r="G16" s="2095">
        <v>135232</v>
      </c>
      <c r="H16" s="2095">
        <v>133690</v>
      </c>
      <c r="I16" s="2095">
        <v>1542</v>
      </c>
      <c r="J16" s="2105"/>
      <c r="K16" s="2106">
        <v>115842</v>
      </c>
      <c r="L16" s="2106">
        <v>101304</v>
      </c>
      <c r="M16" s="2106">
        <v>111588</v>
      </c>
      <c r="N16" s="2106">
        <v>114434</v>
      </c>
      <c r="O16" s="2106">
        <v>66200</v>
      </c>
      <c r="P16" s="2106">
        <v>73398</v>
      </c>
      <c r="Q16" s="2106">
        <v>88978</v>
      </c>
      <c r="R16" s="2106">
        <v>75239</v>
      </c>
      <c r="S16" s="2107"/>
    </row>
    <row r="17" spans="1:19" s="2076" customFormat="1" ht="9.75" customHeight="1" x14ac:dyDescent="0.15">
      <c r="A17" s="2102"/>
      <c r="B17" s="2103" t="s">
        <v>652</v>
      </c>
      <c r="C17" s="2104"/>
      <c r="D17" s="2095">
        <v>13754</v>
      </c>
      <c r="E17" s="2095">
        <v>0</v>
      </c>
      <c r="F17" s="2095">
        <v>0</v>
      </c>
      <c r="G17" s="2095">
        <v>13754</v>
      </c>
      <c r="H17" s="2095">
        <v>13754</v>
      </c>
      <c r="I17" s="2095">
        <v>0</v>
      </c>
      <c r="J17" s="2105"/>
      <c r="K17" s="2106">
        <v>8752</v>
      </c>
      <c r="L17" s="2106">
        <v>7273</v>
      </c>
      <c r="M17" s="2106">
        <v>6905</v>
      </c>
      <c r="N17" s="2106">
        <v>1847</v>
      </c>
      <c r="O17" s="2106">
        <v>3960</v>
      </c>
      <c r="P17" s="2106">
        <v>3850</v>
      </c>
      <c r="Q17" s="2106">
        <v>4875</v>
      </c>
      <c r="R17" s="2106">
        <v>12571</v>
      </c>
      <c r="S17" s="2107"/>
    </row>
    <row r="18" spans="1:19" s="2076" customFormat="1" ht="9.75" customHeight="1" x14ac:dyDescent="0.15">
      <c r="A18" s="2102"/>
      <c r="B18" s="2103" t="s">
        <v>653</v>
      </c>
      <c r="C18" s="2101"/>
      <c r="D18" s="2095">
        <v>4005</v>
      </c>
      <c r="E18" s="2095">
        <v>0</v>
      </c>
      <c r="F18" s="2095">
        <v>0</v>
      </c>
      <c r="G18" s="2095">
        <v>4005</v>
      </c>
      <c r="H18" s="2095">
        <v>4005</v>
      </c>
      <c r="I18" s="2095">
        <v>0</v>
      </c>
      <c r="J18" s="2113"/>
      <c r="K18" s="2114">
        <v>2502</v>
      </c>
      <c r="L18" s="2114">
        <v>2500</v>
      </c>
      <c r="M18" s="2114">
        <v>3407</v>
      </c>
      <c r="N18" s="2114">
        <v>2281</v>
      </c>
      <c r="O18" s="2114">
        <v>1894</v>
      </c>
      <c r="P18" s="2114">
        <v>2500</v>
      </c>
      <c r="Q18" s="2114">
        <v>5627</v>
      </c>
      <c r="R18" s="2114">
        <v>6100</v>
      </c>
      <c r="S18" s="2107"/>
    </row>
    <row r="19" spans="1:19" s="2076" customFormat="1" ht="9.75" customHeight="1" x14ac:dyDescent="0.15">
      <c r="A19" s="986"/>
      <c r="B19" s="986"/>
      <c r="C19" s="2115"/>
      <c r="D19" s="2116">
        <v>112705</v>
      </c>
      <c r="E19" s="2116">
        <v>40255</v>
      </c>
      <c r="F19" s="2116">
        <v>31</v>
      </c>
      <c r="G19" s="2116">
        <v>152991</v>
      </c>
      <c r="H19" s="2116">
        <v>151449</v>
      </c>
      <c r="I19" s="2116">
        <v>1542</v>
      </c>
      <c r="J19" s="2117"/>
      <c r="K19" s="2118">
        <v>127096</v>
      </c>
      <c r="L19" s="2118">
        <v>111077</v>
      </c>
      <c r="M19" s="2118">
        <v>121900</v>
      </c>
      <c r="N19" s="2118">
        <v>118562</v>
      </c>
      <c r="O19" s="2118">
        <v>72054</v>
      </c>
      <c r="P19" s="2118">
        <v>79748</v>
      </c>
      <c r="Q19" s="2118">
        <v>99480</v>
      </c>
      <c r="R19" s="2118">
        <v>93910</v>
      </c>
      <c r="S19" s="2119"/>
    </row>
    <row r="20" spans="1:19" s="2076" customFormat="1" ht="9.75" customHeight="1" x14ac:dyDescent="0.15">
      <c r="A20" s="2494" t="s">
        <v>656</v>
      </c>
      <c r="B20" s="2494"/>
      <c r="C20" s="2122"/>
      <c r="D20" s="2116">
        <v>1769548</v>
      </c>
      <c r="E20" s="2116">
        <v>1721940</v>
      </c>
      <c r="F20" s="2116">
        <v>514944</v>
      </c>
      <c r="G20" s="2116">
        <v>4006432</v>
      </c>
      <c r="H20" s="2116">
        <v>3610222</v>
      </c>
      <c r="I20" s="2116">
        <v>396210</v>
      </c>
      <c r="J20" s="2117"/>
      <c r="K20" s="2118">
        <v>3619535</v>
      </c>
      <c r="L20" s="2118">
        <v>3290852</v>
      </c>
      <c r="M20" s="2118">
        <v>3088796</v>
      </c>
      <c r="N20" s="2118">
        <v>2925976</v>
      </c>
      <c r="O20" s="2118">
        <v>2789283</v>
      </c>
      <c r="P20" s="2118">
        <v>2713355</v>
      </c>
      <c r="Q20" s="2118">
        <v>2575508</v>
      </c>
      <c r="R20" s="2118">
        <v>2093817</v>
      </c>
      <c r="S20" s="2119"/>
    </row>
    <row r="21" spans="1:19" s="2076" customFormat="1" ht="9.75" customHeight="1" x14ac:dyDescent="0.15">
      <c r="A21" s="2332" t="s">
        <v>657</v>
      </c>
      <c r="B21" s="2332"/>
      <c r="C21" s="2123"/>
      <c r="D21" s="2120"/>
      <c r="E21" s="2120"/>
      <c r="F21" s="2120"/>
      <c r="G21" s="2120"/>
      <c r="H21" s="2120"/>
      <c r="I21" s="2120"/>
      <c r="J21" s="2113"/>
      <c r="K21" s="2114"/>
      <c r="L21" s="2114"/>
      <c r="M21" s="2114"/>
      <c r="N21" s="2114"/>
      <c r="O21" s="2114"/>
      <c r="P21" s="2114"/>
      <c r="Q21" s="2114"/>
      <c r="R21" s="2114"/>
      <c r="S21" s="2121"/>
    </row>
    <row r="22" spans="1:19" s="2076" customFormat="1" ht="9.75" customHeight="1" x14ac:dyDescent="0.15">
      <c r="A22" s="2332" t="s">
        <v>658</v>
      </c>
      <c r="B22" s="2332"/>
      <c r="C22" s="2088"/>
      <c r="D22" s="2124"/>
      <c r="E22" s="2120"/>
      <c r="F22" s="2120"/>
      <c r="G22" s="2120"/>
      <c r="H22" s="2120"/>
      <c r="I22" s="2120"/>
      <c r="J22" s="2113"/>
      <c r="K22" s="2114"/>
      <c r="L22" s="2114"/>
      <c r="M22" s="2114"/>
      <c r="N22" s="2114"/>
      <c r="O22" s="2114"/>
      <c r="P22" s="2114"/>
      <c r="Q22" s="2114"/>
      <c r="R22" s="2114"/>
      <c r="S22" s="2121"/>
    </row>
    <row r="23" spans="1:19" s="2076" customFormat="1" ht="9.75" customHeight="1" x14ac:dyDescent="0.15">
      <c r="A23" s="2099"/>
      <c r="B23" s="2100" t="s">
        <v>659</v>
      </c>
      <c r="C23" s="2101"/>
      <c r="D23" s="2095">
        <v>714338</v>
      </c>
      <c r="E23" s="2095">
        <v>8017</v>
      </c>
      <c r="F23" s="2095">
        <v>910</v>
      </c>
      <c r="G23" s="2095">
        <v>723265</v>
      </c>
      <c r="H23" s="2095">
        <v>711856</v>
      </c>
      <c r="I23" s="2095">
        <v>11409</v>
      </c>
      <c r="J23" s="2105"/>
      <c r="K23" s="2106">
        <v>567469</v>
      </c>
      <c r="L23" s="2106">
        <v>408698</v>
      </c>
      <c r="M23" s="2106">
        <v>387351</v>
      </c>
      <c r="N23" s="2106">
        <v>427242</v>
      </c>
      <c r="O23" s="2106">
        <v>382159</v>
      </c>
      <c r="P23" s="2106">
        <v>299532</v>
      </c>
      <c r="Q23" s="2106">
        <v>275093</v>
      </c>
      <c r="R23" s="2106">
        <v>332161</v>
      </c>
      <c r="S23" s="2107"/>
    </row>
    <row r="24" spans="1:19" s="2076" customFormat="1" ht="9.75" customHeight="1" x14ac:dyDescent="0.15">
      <c r="A24" s="2102"/>
      <c r="B24" s="2103" t="s">
        <v>650</v>
      </c>
      <c r="C24" s="2104"/>
      <c r="D24" s="2095">
        <v>323254</v>
      </c>
      <c r="E24" s="2095">
        <v>64075</v>
      </c>
      <c r="F24" s="2095">
        <v>30909</v>
      </c>
      <c r="G24" s="2095">
        <v>418238</v>
      </c>
      <c r="H24" s="2095">
        <v>367883</v>
      </c>
      <c r="I24" s="2095">
        <v>50355</v>
      </c>
      <c r="J24" s="2105"/>
      <c r="K24" s="2106">
        <v>381843</v>
      </c>
      <c r="L24" s="2106">
        <v>358282</v>
      </c>
      <c r="M24" s="2106">
        <v>357068</v>
      </c>
      <c r="N24" s="2106">
        <v>342766</v>
      </c>
      <c r="O24" s="2106">
        <v>322478</v>
      </c>
      <c r="P24" s="2106">
        <v>320053</v>
      </c>
      <c r="Q24" s="2106">
        <v>319882</v>
      </c>
      <c r="R24" s="2106">
        <v>298285</v>
      </c>
      <c r="S24" s="2107"/>
    </row>
    <row r="25" spans="1:19" s="2076" customFormat="1" ht="9.75" customHeight="1" x14ac:dyDescent="0.15">
      <c r="A25" s="2108"/>
      <c r="B25" s="2109" t="s">
        <v>652</v>
      </c>
      <c r="C25" s="2110"/>
      <c r="D25" s="2095">
        <v>19080</v>
      </c>
      <c r="E25" s="2095">
        <v>1624</v>
      </c>
      <c r="F25" s="2095">
        <v>99</v>
      </c>
      <c r="G25" s="2095">
        <v>20803</v>
      </c>
      <c r="H25" s="2095">
        <v>20803</v>
      </c>
      <c r="I25" s="2095">
        <v>0</v>
      </c>
      <c r="J25" s="2105"/>
      <c r="K25" s="2106">
        <v>7708</v>
      </c>
      <c r="L25" s="2106">
        <v>20564</v>
      </c>
      <c r="M25" s="2106">
        <v>19887</v>
      </c>
      <c r="N25" s="2106">
        <v>21034</v>
      </c>
      <c r="O25" s="2106">
        <v>21218</v>
      </c>
      <c r="P25" s="2106">
        <v>22877</v>
      </c>
      <c r="Q25" s="2106">
        <v>17949</v>
      </c>
      <c r="R25" s="2106">
        <v>21143</v>
      </c>
      <c r="S25" s="2107"/>
    </row>
    <row r="26" spans="1:19" s="2076" customFormat="1" ht="9.75" customHeight="1" x14ac:dyDescent="0.15">
      <c r="A26" s="2108"/>
      <c r="B26" s="2109" t="s">
        <v>653</v>
      </c>
      <c r="C26" s="2111"/>
      <c r="D26" s="2095">
        <v>21878</v>
      </c>
      <c r="E26" s="2095">
        <v>847</v>
      </c>
      <c r="F26" s="2095">
        <v>59</v>
      </c>
      <c r="G26" s="2095">
        <v>22784</v>
      </c>
      <c r="H26" s="2095">
        <v>22784</v>
      </c>
      <c r="I26" s="2095">
        <v>0</v>
      </c>
      <c r="J26" s="2113"/>
      <c r="K26" s="2114">
        <v>20427</v>
      </c>
      <c r="L26" s="2114">
        <v>22543</v>
      </c>
      <c r="M26" s="2114">
        <v>23877</v>
      </c>
      <c r="N26" s="2114">
        <v>23526</v>
      </c>
      <c r="O26" s="2114">
        <v>23140</v>
      </c>
      <c r="P26" s="2114">
        <v>23034</v>
      </c>
      <c r="Q26" s="2114">
        <v>20945</v>
      </c>
      <c r="R26" s="2114">
        <v>24178</v>
      </c>
      <c r="S26" s="2107"/>
    </row>
    <row r="27" spans="1:19" s="2076" customFormat="1" ht="9.75" customHeight="1" x14ac:dyDescent="0.15">
      <c r="A27" s="986"/>
      <c r="B27" s="986"/>
      <c r="C27" s="2115"/>
      <c r="D27" s="2116">
        <v>1078550</v>
      </c>
      <c r="E27" s="2116">
        <v>74563</v>
      </c>
      <c r="F27" s="2116">
        <v>31977</v>
      </c>
      <c r="G27" s="2116">
        <v>1185090</v>
      </c>
      <c r="H27" s="2116">
        <v>1123326</v>
      </c>
      <c r="I27" s="2116">
        <v>61764</v>
      </c>
      <c r="J27" s="2117"/>
      <c r="K27" s="2118">
        <v>977447</v>
      </c>
      <c r="L27" s="2118">
        <v>810087</v>
      </c>
      <c r="M27" s="2118">
        <v>788183</v>
      </c>
      <c r="N27" s="2118">
        <v>814568</v>
      </c>
      <c r="O27" s="2118">
        <v>748995</v>
      </c>
      <c r="P27" s="2118">
        <v>665496</v>
      </c>
      <c r="Q27" s="2118">
        <v>633869</v>
      </c>
      <c r="R27" s="2118">
        <v>675767</v>
      </c>
      <c r="S27" s="2119"/>
    </row>
    <row r="28" spans="1:19" s="2076" customFormat="1" ht="9.75" customHeight="1" x14ac:dyDescent="0.15">
      <c r="A28" s="2332" t="s">
        <v>654</v>
      </c>
      <c r="B28" s="2332"/>
      <c r="C28" s="2088"/>
      <c r="D28" s="2120"/>
      <c r="E28" s="2120"/>
      <c r="F28" s="2120"/>
      <c r="G28" s="2120"/>
      <c r="H28" s="2120"/>
      <c r="I28" s="2120"/>
      <c r="J28" s="2113"/>
      <c r="K28" s="2114"/>
      <c r="L28" s="2114"/>
      <c r="M28" s="2114"/>
      <c r="N28" s="2114"/>
      <c r="O28" s="2114"/>
      <c r="P28" s="2114"/>
      <c r="Q28" s="2114"/>
      <c r="R28" s="2114"/>
      <c r="S28" s="2121"/>
    </row>
    <row r="29" spans="1:19" s="2076" customFormat="1" ht="9.75" customHeight="1" x14ac:dyDescent="0.15">
      <c r="A29" s="2125"/>
      <c r="B29" s="2093" t="s">
        <v>655</v>
      </c>
      <c r="C29" s="2101"/>
      <c r="D29" s="2095">
        <v>9</v>
      </c>
      <c r="E29" s="2095">
        <v>0</v>
      </c>
      <c r="F29" s="2095">
        <v>0</v>
      </c>
      <c r="G29" s="2095">
        <v>9</v>
      </c>
      <c r="H29" s="2095">
        <v>9</v>
      </c>
      <c r="I29" s="2095">
        <v>0</v>
      </c>
      <c r="J29" s="2113"/>
      <c r="K29" s="2114">
        <v>0</v>
      </c>
      <c r="L29" s="2114">
        <v>11</v>
      </c>
      <c r="M29" s="2114">
        <v>10</v>
      </c>
      <c r="N29" s="2114">
        <v>5</v>
      </c>
      <c r="O29" s="2114">
        <v>1</v>
      </c>
      <c r="P29" s="2114">
        <v>1</v>
      </c>
      <c r="Q29" s="2114">
        <v>1</v>
      </c>
      <c r="R29" s="2114">
        <v>0</v>
      </c>
      <c r="S29" s="2107"/>
    </row>
    <row r="30" spans="1:19" s="2076" customFormat="1" ht="9.75" customHeight="1" x14ac:dyDescent="0.15">
      <c r="A30" s="2494" t="s">
        <v>660</v>
      </c>
      <c r="B30" s="2494"/>
      <c r="C30" s="2126"/>
      <c r="D30" s="2116">
        <v>1078559</v>
      </c>
      <c r="E30" s="2116">
        <v>74563</v>
      </c>
      <c r="F30" s="2116">
        <v>31977</v>
      </c>
      <c r="G30" s="2116">
        <v>1185099</v>
      </c>
      <c r="H30" s="2116">
        <v>1123335</v>
      </c>
      <c r="I30" s="2116">
        <v>61764</v>
      </c>
      <c r="J30" s="2117"/>
      <c r="K30" s="2127">
        <v>977447</v>
      </c>
      <c r="L30" s="2127">
        <v>810098</v>
      </c>
      <c r="M30" s="2127">
        <v>788193</v>
      </c>
      <c r="N30" s="2127">
        <v>814573</v>
      </c>
      <c r="O30" s="2127">
        <v>748996</v>
      </c>
      <c r="P30" s="2127">
        <v>665497</v>
      </c>
      <c r="Q30" s="2127">
        <v>633870</v>
      </c>
      <c r="R30" s="2127">
        <v>675767</v>
      </c>
      <c r="S30" s="2119"/>
    </row>
    <row r="31" spans="1:19" s="2076" customFormat="1" ht="9.75" customHeight="1" x14ac:dyDescent="0.15">
      <c r="A31" s="2358" t="s">
        <v>661</v>
      </c>
      <c r="B31" s="2358"/>
      <c r="C31" s="2088"/>
      <c r="D31" s="2120"/>
      <c r="E31" s="2120"/>
      <c r="F31" s="2120"/>
      <c r="G31" s="2120"/>
      <c r="H31" s="2120"/>
      <c r="I31" s="2120"/>
      <c r="J31" s="2113"/>
      <c r="K31" s="2114"/>
      <c r="L31" s="2114"/>
      <c r="M31" s="2114"/>
      <c r="N31" s="2114"/>
      <c r="O31" s="2114"/>
      <c r="P31" s="2114"/>
      <c r="Q31" s="2114"/>
      <c r="R31" s="2114"/>
      <c r="S31" s="2121"/>
    </row>
    <row r="32" spans="1:19" s="2076" customFormat="1" ht="9.75" customHeight="1" x14ac:dyDescent="0.15">
      <c r="A32" s="2332" t="s">
        <v>658</v>
      </c>
      <c r="B32" s="2332"/>
      <c r="C32" s="2088"/>
      <c r="D32" s="2120"/>
      <c r="E32" s="2120"/>
      <c r="F32" s="2120"/>
      <c r="G32" s="2120"/>
      <c r="H32" s="2120"/>
      <c r="I32" s="2120"/>
      <c r="J32" s="2113"/>
      <c r="K32" s="2114"/>
      <c r="L32" s="2114"/>
      <c r="M32" s="2114"/>
      <c r="N32" s="2114"/>
      <c r="O32" s="2114"/>
      <c r="P32" s="2114"/>
      <c r="Q32" s="2114"/>
      <c r="R32" s="2114"/>
      <c r="S32" s="2121"/>
    </row>
    <row r="33" spans="1:19" s="2076" customFormat="1" ht="9.75" customHeight="1" x14ac:dyDescent="0.15">
      <c r="A33" s="2092"/>
      <c r="B33" s="2093" t="s">
        <v>662</v>
      </c>
      <c r="C33" s="2101"/>
      <c r="D33" s="2095">
        <v>0</v>
      </c>
      <c r="E33" s="2095">
        <v>0</v>
      </c>
      <c r="F33" s="2095">
        <v>0</v>
      </c>
      <c r="G33" s="2095">
        <v>0</v>
      </c>
      <c r="H33" s="2095">
        <v>0</v>
      </c>
      <c r="I33" s="2095">
        <v>0</v>
      </c>
      <c r="J33" s="2105"/>
      <c r="K33" s="2106">
        <v>0</v>
      </c>
      <c r="L33" s="2106">
        <v>0</v>
      </c>
      <c r="M33" s="2106">
        <v>0</v>
      </c>
      <c r="N33" s="2106">
        <v>0</v>
      </c>
      <c r="O33" s="2106">
        <v>0</v>
      </c>
      <c r="P33" s="2106">
        <v>0</v>
      </c>
      <c r="Q33" s="2106">
        <v>0</v>
      </c>
      <c r="R33" s="2106">
        <v>0</v>
      </c>
      <c r="S33" s="2121"/>
    </row>
    <row r="34" spans="1:19" s="2076" customFormat="1" ht="9.75" customHeight="1" x14ac:dyDescent="0.15">
      <c r="A34" s="2102"/>
      <c r="B34" s="2103" t="s">
        <v>663</v>
      </c>
      <c r="C34" s="2104"/>
      <c r="D34" s="2095">
        <v>79</v>
      </c>
      <c r="E34" s="2095">
        <v>449</v>
      </c>
      <c r="F34" s="2095">
        <v>320</v>
      </c>
      <c r="G34" s="2095">
        <v>848</v>
      </c>
      <c r="H34" s="2095">
        <v>722</v>
      </c>
      <c r="I34" s="2095">
        <v>126</v>
      </c>
      <c r="J34" s="2105"/>
      <c r="K34" s="2106">
        <v>713</v>
      </c>
      <c r="L34" s="2106">
        <v>759</v>
      </c>
      <c r="M34" s="2106">
        <v>545</v>
      </c>
      <c r="N34" s="2106">
        <v>414</v>
      </c>
      <c r="O34" s="2106">
        <v>461</v>
      </c>
      <c r="P34" s="2106">
        <v>487</v>
      </c>
      <c r="Q34" s="2106">
        <v>938</v>
      </c>
      <c r="R34" s="2106">
        <v>566</v>
      </c>
      <c r="S34" s="2121"/>
    </row>
    <row r="35" spans="1:19" s="2076" customFormat="1" ht="9.75" customHeight="1" x14ac:dyDescent="0.15">
      <c r="A35" s="2128"/>
      <c r="B35" s="2129" t="s">
        <v>664</v>
      </c>
      <c r="C35" s="2130"/>
      <c r="D35" s="2131"/>
      <c r="E35" s="2131"/>
      <c r="F35" s="2131"/>
      <c r="G35" s="2131"/>
      <c r="H35" s="2131"/>
      <c r="I35" s="2131"/>
      <c r="J35" s="2132"/>
      <c r="K35" s="2133"/>
      <c r="L35" s="2133"/>
      <c r="M35" s="2133"/>
      <c r="N35" s="2133"/>
      <c r="O35" s="2133"/>
      <c r="P35" s="2133"/>
      <c r="Q35" s="2133"/>
      <c r="R35" s="2133"/>
      <c r="S35" s="2121"/>
    </row>
    <row r="36" spans="1:19" s="2076" customFormat="1" ht="9.75" customHeight="1" x14ac:dyDescent="0.15">
      <c r="A36" s="2092"/>
      <c r="B36" s="2100" t="s">
        <v>665</v>
      </c>
      <c r="C36" s="2094"/>
      <c r="D36" s="2095">
        <v>0</v>
      </c>
      <c r="E36" s="2095">
        <v>389</v>
      </c>
      <c r="F36" s="2095">
        <v>91</v>
      </c>
      <c r="G36" s="2095">
        <v>480</v>
      </c>
      <c r="H36" s="2095">
        <v>320</v>
      </c>
      <c r="I36" s="2095">
        <v>160</v>
      </c>
      <c r="J36" s="2105"/>
      <c r="K36" s="2106">
        <v>531</v>
      </c>
      <c r="L36" s="2106">
        <v>601</v>
      </c>
      <c r="M36" s="2106">
        <v>664</v>
      </c>
      <c r="N36" s="2106">
        <v>525</v>
      </c>
      <c r="O36" s="2106">
        <v>797</v>
      </c>
      <c r="P36" s="2106">
        <v>1171</v>
      </c>
      <c r="Q36" s="2106">
        <v>893</v>
      </c>
      <c r="R36" s="2106">
        <v>1110</v>
      </c>
      <c r="S36" s="2121"/>
    </row>
    <row r="37" spans="1:19" s="2076" customFormat="1" ht="9.75" customHeight="1" x14ac:dyDescent="0.15">
      <c r="A37" s="2102"/>
      <c r="B37" s="2103" t="s">
        <v>666</v>
      </c>
      <c r="C37" s="2094"/>
      <c r="D37" s="2095">
        <v>192</v>
      </c>
      <c r="E37" s="2095">
        <v>34</v>
      </c>
      <c r="F37" s="2095">
        <v>0</v>
      </c>
      <c r="G37" s="2095">
        <v>226</v>
      </c>
      <c r="H37" s="2095">
        <v>152</v>
      </c>
      <c r="I37" s="2095">
        <v>74</v>
      </c>
      <c r="J37" s="2105"/>
      <c r="K37" s="2134">
        <v>230</v>
      </c>
      <c r="L37" s="2134">
        <v>259</v>
      </c>
      <c r="M37" s="2134">
        <v>259</v>
      </c>
      <c r="N37" s="2134">
        <v>262</v>
      </c>
      <c r="O37" s="2134">
        <v>542</v>
      </c>
      <c r="P37" s="2134">
        <v>454</v>
      </c>
      <c r="Q37" s="2134">
        <v>285</v>
      </c>
      <c r="R37" s="2134">
        <v>200</v>
      </c>
      <c r="S37" s="2121"/>
    </row>
    <row r="38" spans="1:19" s="2076" customFormat="1" ht="9.75" customHeight="1" x14ac:dyDescent="0.15">
      <c r="A38" s="2128"/>
      <c r="B38" s="2129" t="s">
        <v>664</v>
      </c>
      <c r="C38" s="2130"/>
      <c r="D38" s="2131"/>
      <c r="E38" s="2131"/>
      <c r="F38" s="2131"/>
      <c r="G38" s="2131"/>
      <c r="H38" s="2131"/>
      <c r="I38" s="2131"/>
      <c r="J38" s="2132"/>
      <c r="K38" s="2133"/>
      <c r="L38" s="2133"/>
      <c r="M38" s="2133"/>
      <c r="N38" s="2133"/>
      <c r="O38" s="2133"/>
      <c r="P38" s="2133"/>
      <c r="Q38" s="2133"/>
      <c r="R38" s="2133"/>
      <c r="S38" s="2121"/>
    </row>
    <row r="39" spans="1:19" s="2076" customFormat="1" ht="9.75" customHeight="1" x14ac:dyDescent="0.15">
      <c r="A39" s="2092"/>
      <c r="B39" s="2093" t="s">
        <v>667</v>
      </c>
      <c r="C39" s="2101"/>
      <c r="D39" s="2095">
        <v>0</v>
      </c>
      <c r="E39" s="2095">
        <v>33</v>
      </c>
      <c r="F39" s="2095">
        <v>0</v>
      </c>
      <c r="G39" s="2095">
        <v>33</v>
      </c>
      <c r="H39" s="2095">
        <v>33</v>
      </c>
      <c r="I39" s="2095">
        <v>0</v>
      </c>
      <c r="J39" s="2113"/>
      <c r="K39" s="2114">
        <v>0</v>
      </c>
      <c r="L39" s="2114">
        <v>211</v>
      </c>
      <c r="M39" s="2114">
        <v>13</v>
      </c>
      <c r="N39" s="2114">
        <v>141</v>
      </c>
      <c r="O39" s="2114">
        <v>215</v>
      </c>
      <c r="P39" s="2114">
        <v>258</v>
      </c>
      <c r="Q39" s="2114">
        <v>125</v>
      </c>
      <c r="R39" s="2114">
        <v>0</v>
      </c>
      <c r="S39" s="2121"/>
    </row>
    <row r="40" spans="1:19" s="2076" customFormat="1" ht="9.75" customHeight="1" x14ac:dyDescent="0.15">
      <c r="A40" s="2494" t="s">
        <v>668</v>
      </c>
      <c r="B40" s="2494"/>
      <c r="C40" s="2126"/>
      <c r="D40" s="2116">
        <v>271</v>
      </c>
      <c r="E40" s="2116">
        <v>905</v>
      </c>
      <c r="F40" s="2116">
        <v>411</v>
      </c>
      <c r="G40" s="2116">
        <v>1587</v>
      </c>
      <c r="H40" s="2116">
        <v>1227</v>
      </c>
      <c r="I40" s="2116">
        <v>360</v>
      </c>
      <c r="J40" s="2117"/>
      <c r="K40" s="2118">
        <v>1474</v>
      </c>
      <c r="L40" s="2118">
        <v>1830</v>
      </c>
      <c r="M40" s="2118">
        <v>1481</v>
      </c>
      <c r="N40" s="2118">
        <v>1342</v>
      </c>
      <c r="O40" s="2118">
        <v>2015</v>
      </c>
      <c r="P40" s="2118">
        <v>2370</v>
      </c>
      <c r="Q40" s="2118">
        <v>2241</v>
      </c>
      <c r="R40" s="2118">
        <v>1876</v>
      </c>
      <c r="S40" s="2135"/>
    </row>
    <row r="41" spans="1:19" s="2076" customFormat="1" ht="9.75" customHeight="1" x14ac:dyDescent="0.15">
      <c r="A41" s="2358" t="s">
        <v>669</v>
      </c>
      <c r="B41" s="2358"/>
      <c r="C41" s="2088"/>
      <c r="D41" s="2120"/>
      <c r="E41" s="2120"/>
      <c r="F41" s="2120"/>
      <c r="G41" s="2120"/>
      <c r="H41" s="2120"/>
      <c r="I41" s="2120"/>
      <c r="J41" s="2113"/>
      <c r="K41" s="2114"/>
      <c r="L41" s="2114"/>
      <c r="M41" s="2114"/>
      <c r="N41" s="2114"/>
      <c r="O41" s="2114"/>
      <c r="P41" s="2114"/>
      <c r="Q41" s="2114"/>
      <c r="R41" s="2114"/>
      <c r="S41" s="2121"/>
    </row>
    <row r="42" spans="1:19" s="2076" customFormat="1" ht="9.75" customHeight="1" x14ac:dyDescent="0.15">
      <c r="A42" s="37"/>
      <c r="B42" s="37" t="s">
        <v>670</v>
      </c>
      <c r="C42" s="2136"/>
      <c r="D42" s="2095">
        <v>74766</v>
      </c>
      <c r="E42" s="2095">
        <v>21622</v>
      </c>
      <c r="F42" s="2095">
        <v>71</v>
      </c>
      <c r="G42" s="2095">
        <v>96459</v>
      </c>
      <c r="H42" s="2095">
        <v>93400</v>
      </c>
      <c r="I42" s="2095">
        <v>3059</v>
      </c>
      <c r="J42" s="2105"/>
      <c r="K42" s="2106">
        <v>102061</v>
      </c>
      <c r="L42" s="2106">
        <v>102246</v>
      </c>
      <c r="M42" s="2106">
        <v>86123</v>
      </c>
      <c r="N42" s="2106">
        <v>83897</v>
      </c>
      <c r="O42" s="2106">
        <v>79679</v>
      </c>
      <c r="P42" s="2106">
        <v>74207</v>
      </c>
      <c r="Q42" s="2106">
        <v>71321</v>
      </c>
      <c r="R42" s="2106">
        <v>86423</v>
      </c>
      <c r="S42" s="2137"/>
    </row>
    <row r="43" spans="1:19" s="2076" customFormat="1" ht="9.75" customHeight="1" x14ac:dyDescent="0.15">
      <c r="A43" s="2138"/>
      <c r="B43" s="2138" t="s">
        <v>654</v>
      </c>
      <c r="C43" s="2088"/>
      <c r="D43" s="2095">
        <v>66078</v>
      </c>
      <c r="E43" s="2095">
        <v>18135</v>
      </c>
      <c r="F43" s="2095">
        <v>26</v>
      </c>
      <c r="G43" s="2095">
        <v>84239</v>
      </c>
      <c r="H43" s="2095">
        <v>84239</v>
      </c>
      <c r="I43" s="2095">
        <v>0</v>
      </c>
      <c r="J43" s="2113"/>
      <c r="K43" s="2114">
        <v>76991</v>
      </c>
      <c r="L43" s="2114">
        <v>82038</v>
      </c>
      <c r="M43" s="2114">
        <v>69062</v>
      </c>
      <c r="N43" s="2114">
        <v>71277</v>
      </c>
      <c r="O43" s="2114">
        <v>67268</v>
      </c>
      <c r="P43" s="2114">
        <v>54897</v>
      </c>
      <c r="Q43" s="2114">
        <v>48202</v>
      </c>
      <c r="R43" s="2114">
        <v>45512</v>
      </c>
      <c r="S43" s="2107"/>
    </row>
    <row r="44" spans="1:19" s="2076" customFormat="1" ht="9.75" customHeight="1" x14ac:dyDescent="0.15">
      <c r="A44" s="2494" t="s">
        <v>671</v>
      </c>
      <c r="B44" s="2494"/>
      <c r="C44" s="2126"/>
      <c r="D44" s="2116">
        <v>140844</v>
      </c>
      <c r="E44" s="2116">
        <v>39757</v>
      </c>
      <c r="F44" s="2116">
        <v>97</v>
      </c>
      <c r="G44" s="2116">
        <v>180698</v>
      </c>
      <c r="H44" s="2116">
        <v>177639</v>
      </c>
      <c r="I44" s="2116">
        <v>3059</v>
      </c>
      <c r="J44" s="2117"/>
      <c r="K44" s="2118">
        <v>179052</v>
      </c>
      <c r="L44" s="2118">
        <v>184284</v>
      </c>
      <c r="M44" s="2118">
        <v>155185</v>
      </c>
      <c r="N44" s="2118">
        <v>155174</v>
      </c>
      <c r="O44" s="2118">
        <v>146947</v>
      </c>
      <c r="P44" s="2118">
        <v>129104</v>
      </c>
      <c r="Q44" s="2118">
        <v>119523</v>
      </c>
      <c r="R44" s="2118">
        <v>131935</v>
      </c>
      <c r="S44" s="2135"/>
    </row>
    <row r="45" spans="1:19" s="2076" customFormat="1" ht="9.75" customHeight="1" x14ac:dyDescent="0.15">
      <c r="A45" s="2358" t="s">
        <v>672</v>
      </c>
      <c r="B45" s="2358"/>
      <c r="C45" s="2139"/>
      <c r="D45" s="2120"/>
      <c r="E45" s="2120"/>
      <c r="F45" s="2120"/>
      <c r="G45" s="2120"/>
      <c r="H45" s="2120"/>
      <c r="I45" s="2120"/>
      <c r="J45" s="2113"/>
      <c r="K45" s="2114"/>
      <c r="L45" s="2114"/>
      <c r="M45" s="2114"/>
      <c r="N45" s="2114"/>
      <c r="O45" s="2114"/>
      <c r="P45" s="2114"/>
      <c r="Q45" s="2114"/>
      <c r="R45" s="2114"/>
      <c r="S45" s="2107"/>
    </row>
    <row r="46" spans="1:19" s="2076" customFormat="1" ht="9.75" customHeight="1" x14ac:dyDescent="0.15">
      <c r="A46" s="37"/>
      <c r="B46" s="37" t="s">
        <v>670</v>
      </c>
      <c r="C46" s="2139"/>
      <c r="D46" s="2095">
        <v>5190</v>
      </c>
      <c r="E46" s="2095">
        <v>0</v>
      </c>
      <c r="F46" s="2095">
        <v>0</v>
      </c>
      <c r="G46" s="2095">
        <v>5190</v>
      </c>
      <c r="H46" s="2095">
        <v>5190</v>
      </c>
      <c r="I46" s="2095">
        <v>0</v>
      </c>
      <c r="J46" s="2105"/>
      <c r="K46" s="2106">
        <v>9800</v>
      </c>
      <c r="L46" s="2106">
        <v>4899</v>
      </c>
      <c r="M46" s="2106">
        <v>3908</v>
      </c>
      <c r="N46" s="2106">
        <v>5077</v>
      </c>
      <c r="O46" s="2106">
        <v>5086</v>
      </c>
      <c r="P46" s="2106">
        <v>3154</v>
      </c>
      <c r="Q46" s="2106">
        <v>2271</v>
      </c>
      <c r="R46" s="2106">
        <v>2579</v>
      </c>
      <c r="S46" s="2107"/>
    </row>
    <row r="47" spans="1:19" s="2076" customFormat="1" ht="9.75" customHeight="1" x14ac:dyDescent="0.15">
      <c r="A47" s="2138"/>
      <c r="B47" s="2138" t="s">
        <v>654</v>
      </c>
      <c r="C47" s="2140"/>
      <c r="D47" s="2095">
        <v>1757</v>
      </c>
      <c r="E47" s="2095">
        <v>18</v>
      </c>
      <c r="F47" s="2095">
        <v>0</v>
      </c>
      <c r="G47" s="2095">
        <v>1775</v>
      </c>
      <c r="H47" s="2095">
        <v>1775</v>
      </c>
      <c r="I47" s="2095">
        <v>0</v>
      </c>
      <c r="J47" s="2132"/>
      <c r="K47" s="2133">
        <v>1096</v>
      </c>
      <c r="L47" s="2133">
        <v>1091</v>
      </c>
      <c r="M47" s="2133">
        <v>2046</v>
      </c>
      <c r="N47" s="2133">
        <v>3835</v>
      </c>
      <c r="O47" s="2133">
        <v>3768</v>
      </c>
      <c r="P47" s="2133">
        <v>2929</v>
      </c>
      <c r="Q47" s="2133">
        <v>1674</v>
      </c>
      <c r="R47" s="2133">
        <v>1774</v>
      </c>
      <c r="S47" s="2107"/>
    </row>
    <row r="48" spans="1:19" s="2076" customFormat="1" ht="9.75" customHeight="1" x14ac:dyDescent="0.15">
      <c r="A48" s="2494" t="s">
        <v>673</v>
      </c>
      <c r="B48" s="2494"/>
      <c r="C48" s="2126"/>
      <c r="D48" s="2116">
        <v>6947</v>
      </c>
      <c r="E48" s="2116">
        <v>18</v>
      </c>
      <c r="F48" s="2116">
        <v>0</v>
      </c>
      <c r="G48" s="2116">
        <v>6965</v>
      </c>
      <c r="H48" s="2116">
        <v>6965</v>
      </c>
      <c r="I48" s="2116">
        <v>0</v>
      </c>
      <c r="J48" s="2117"/>
      <c r="K48" s="2118">
        <v>10896</v>
      </c>
      <c r="L48" s="2118">
        <v>5990</v>
      </c>
      <c r="M48" s="2118">
        <v>5954</v>
      </c>
      <c r="N48" s="2118">
        <v>8912</v>
      </c>
      <c r="O48" s="2118">
        <v>8854</v>
      </c>
      <c r="P48" s="2118">
        <v>6083</v>
      </c>
      <c r="Q48" s="2118">
        <v>3945</v>
      </c>
      <c r="R48" s="2118">
        <v>4353</v>
      </c>
      <c r="S48" s="2135"/>
    </row>
    <row r="49" spans="1:19" s="2076" customFormat="1" ht="9.75" customHeight="1" x14ac:dyDescent="0.15">
      <c r="A49" s="2358" t="s">
        <v>674</v>
      </c>
      <c r="B49" s="2358"/>
      <c r="C49" s="2141"/>
      <c r="D49" s="2120"/>
      <c r="E49" s="2120"/>
      <c r="F49" s="2120"/>
      <c r="G49" s="2120"/>
      <c r="H49" s="2120"/>
      <c r="I49" s="2120"/>
      <c r="J49" s="2113"/>
      <c r="K49" s="2114"/>
      <c r="L49" s="2114"/>
      <c r="M49" s="2114"/>
      <c r="N49" s="2114"/>
      <c r="O49" s="2114"/>
      <c r="P49" s="2114"/>
      <c r="Q49" s="2114"/>
      <c r="R49" s="2114"/>
      <c r="S49" s="2121"/>
    </row>
    <row r="50" spans="1:19" s="2076" customFormat="1" ht="9.75" customHeight="1" x14ac:dyDescent="0.15">
      <c r="A50" s="2142"/>
      <c r="B50" s="2142" t="s">
        <v>670</v>
      </c>
      <c r="C50" s="2136"/>
      <c r="D50" s="2095">
        <v>21398</v>
      </c>
      <c r="E50" s="2095">
        <v>10892</v>
      </c>
      <c r="F50" s="2095">
        <v>2813</v>
      </c>
      <c r="G50" s="2095">
        <v>35103</v>
      </c>
      <c r="H50" s="2095">
        <v>35103</v>
      </c>
      <c r="I50" s="2095">
        <v>0</v>
      </c>
      <c r="J50" s="2105"/>
      <c r="K50" s="2106">
        <v>32865</v>
      </c>
      <c r="L50" s="2106">
        <v>33261</v>
      </c>
      <c r="M50" s="2106">
        <v>32637</v>
      </c>
      <c r="N50" s="2106">
        <v>32469</v>
      </c>
      <c r="O50" s="2106">
        <v>29980</v>
      </c>
      <c r="P50" s="2106">
        <v>27631</v>
      </c>
      <c r="Q50" s="2106">
        <v>24707</v>
      </c>
      <c r="R50" s="2106">
        <v>26014</v>
      </c>
      <c r="S50" s="2137"/>
    </row>
    <row r="51" spans="1:19" s="2076" customFormat="1" ht="9.75" customHeight="1" x14ac:dyDescent="0.15">
      <c r="A51" s="37"/>
      <c r="B51" s="37" t="s">
        <v>675</v>
      </c>
      <c r="C51" s="2136"/>
      <c r="D51" s="2095">
        <v>25</v>
      </c>
      <c r="E51" s="2095">
        <v>9</v>
      </c>
      <c r="F51" s="2095">
        <v>0</v>
      </c>
      <c r="G51" s="2095">
        <v>34</v>
      </c>
      <c r="H51" s="2095">
        <v>34</v>
      </c>
      <c r="I51" s="2095">
        <v>0</v>
      </c>
      <c r="J51" s="2143"/>
      <c r="K51" s="2106">
        <v>66</v>
      </c>
      <c r="L51" s="2106">
        <v>29</v>
      </c>
      <c r="M51" s="2106">
        <v>31</v>
      </c>
      <c r="N51" s="2106">
        <v>24</v>
      </c>
      <c r="O51" s="2106">
        <v>32</v>
      </c>
      <c r="P51" s="2106">
        <v>27</v>
      </c>
      <c r="Q51" s="2106">
        <v>44</v>
      </c>
      <c r="R51" s="2106">
        <v>67</v>
      </c>
      <c r="S51" s="2144"/>
    </row>
    <row r="52" spans="1:19" s="2076" customFormat="1" ht="9.75" customHeight="1" x14ac:dyDescent="0.15">
      <c r="A52" s="2138"/>
      <c r="B52" s="2138" t="s">
        <v>654</v>
      </c>
      <c r="C52" s="2088"/>
      <c r="D52" s="2095">
        <v>16970</v>
      </c>
      <c r="E52" s="2095">
        <v>6855</v>
      </c>
      <c r="F52" s="2095">
        <v>365</v>
      </c>
      <c r="G52" s="2095">
        <v>24190</v>
      </c>
      <c r="H52" s="2095">
        <v>24190</v>
      </c>
      <c r="I52" s="2095">
        <v>0</v>
      </c>
      <c r="J52" s="2113"/>
      <c r="K52" s="2114">
        <v>23434</v>
      </c>
      <c r="L52" s="2114">
        <v>26952</v>
      </c>
      <c r="M52" s="2114">
        <v>26303</v>
      </c>
      <c r="N52" s="2114">
        <v>26249</v>
      </c>
      <c r="O52" s="2114">
        <v>24324</v>
      </c>
      <c r="P52" s="2114">
        <v>20363</v>
      </c>
      <c r="Q52" s="2114">
        <v>17313</v>
      </c>
      <c r="R52" s="2114">
        <v>18410</v>
      </c>
      <c r="S52" s="2107"/>
    </row>
    <row r="53" spans="1:19" s="2076" customFormat="1" ht="9.75" customHeight="1" x14ac:dyDescent="0.15">
      <c r="A53" s="2494" t="s">
        <v>676</v>
      </c>
      <c r="B53" s="2494"/>
      <c r="C53" s="2126"/>
      <c r="D53" s="2116">
        <v>38393</v>
      </c>
      <c r="E53" s="2116">
        <v>17756</v>
      </c>
      <c r="F53" s="2116">
        <v>3178</v>
      </c>
      <c r="G53" s="2116">
        <v>59327</v>
      </c>
      <c r="H53" s="2116">
        <v>59327</v>
      </c>
      <c r="I53" s="2116">
        <v>0</v>
      </c>
      <c r="J53" s="2117"/>
      <c r="K53" s="2118">
        <v>56365</v>
      </c>
      <c r="L53" s="2118">
        <v>60242</v>
      </c>
      <c r="M53" s="2118">
        <v>58971</v>
      </c>
      <c r="N53" s="2118">
        <v>58742</v>
      </c>
      <c r="O53" s="2118">
        <v>54336</v>
      </c>
      <c r="P53" s="2118">
        <v>48021</v>
      </c>
      <c r="Q53" s="2118">
        <v>42064</v>
      </c>
      <c r="R53" s="2118">
        <v>44491</v>
      </c>
      <c r="S53" s="2135"/>
    </row>
    <row r="54" spans="1:19" s="2076" customFormat="1" ht="9.75" customHeight="1" x14ac:dyDescent="0.15">
      <c r="A54" s="2494" t="s">
        <v>677</v>
      </c>
      <c r="B54" s="2494"/>
      <c r="C54" s="2145"/>
      <c r="D54" s="2112">
        <v>3034562</v>
      </c>
      <c r="E54" s="2112">
        <v>1854939</v>
      </c>
      <c r="F54" s="2112">
        <v>550607</v>
      </c>
      <c r="G54" s="2112">
        <v>5440108</v>
      </c>
      <c r="H54" s="2112">
        <v>4978715</v>
      </c>
      <c r="I54" s="2112">
        <v>461393</v>
      </c>
      <c r="J54" s="2146"/>
      <c r="K54" s="2147">
        <v>4844769</v>
      </c>
      <c r="L54" s="2147">
        <v>4353296</v>
      </c>
      <c r="M54" s="2147">
        <v>4098580</v>
      </c>
      <c r="N54" s="2147">
        <v>3964719</v>
      </c>
      <c r="O54" s="2147">
        <v>3750431</v>
      </c>
      <c r="P54" s="2147">
        <v>3564430</v>
      </c>
      <c r="Q54" s="2147">
        <v>3377151</v>
      </c>
      <c r="R54" s="2147">
        <v>2952239</v>
      </c>
      <c r="S54" s="2148"/>
    </row>
    <row r="55" spans="1:19" s="2076" customFormat="1" ht="9.75" customHeight="1" x14ac:dyDescent="0.15">
      <c r="A55" s="2498" t="s">
        <v>372</v>
      </c>
      <c r="B55" s="2498"/>
      <c r="C55" s="2149"/>
      <c r="D55" s="2150"/>
      <c r="E55" s="2150"/>
      <c r="F55" s="2150"/>
      <c r="G55" s="2150"/>
      <c r="H55" s="2150"/>
      <c r="I55" s="2150"/>
      <c r="J55" s="2151"/>
      <c r="K55" s="2152"/>
      <c r="L55" s="2152"/>
      <c r="M55" s="2152"/>
      <c r="N55" s="2152"/>
      <c r="O55" s="2152"/>
      <c r="P55" s="2152"/>
      <c r="Q55" s="2152"/>
      <c r="R55" s="2152"/>
      <c r="S55" s="2153"/>
    </row>
    <row r="56" spans="1:19" s="2076" customFormat="1" ht="9.75" customHeight="1" x14ac:dyDescent="0.15">
      <c r="A56" s="987"/>
      <c r="B56" s="37" t="s">
        <v>847</v>
      </c>
      <c r="C56" s="2154"/>
      <c r="D56" s="2095">
        <v>2837043</v>
      </c>
      <c r="E56" s="2095">
        <v>1789676</v>
      </c>
      <c r="F56" s="2095">
        <v>550185</v>
      </c>
      <c r="G56" s="2095">
        <v>5176904</v>
      </c>
      <c r="H56" s="2095">
        <v>4717053</v>
      </c>
      <c r="I56" s="2095">
        <v>459851</v>
      </c>
      <c r="J56" s="2155"/>
      <c r="K56" s="2106">
        <v>4616152</v>
      </c>
      <c r="L56" s="2106">
        <v>4132127</v>
      </c>
      <c r="M56" s="2106">
        <v>3879259</v>
      </c>
      <c r="N56" s="2106">
        <v>3744791</v>
      </c>
      <c r="O56" s="2106">
        <v>3583016</v>
      </c>
      <c r="P56" s="2106">
        <v>3406492</v>
      </c>
      <c r="Q56" s="2106">
        <v>3210481</v>
      </c>
      <c r="R56" s="2106">
        <v>2792633</v>
      </c>
      <c r="S56" s="2156"/>
    </row>
    <row r="57" spans="1:19" s="2076" customFormat="1" ht="9.75" customHeight="1" x14ac:dyDescent="0.15">
      <c r="A57" s="2157"/>
      <c r="B57" s="2138" t="s">
        <v>654</v>
      </c>
      <c r="C57" s="2145"/>
      <c r="D57" s="2112">
        <v>197519</v>
      </c>
      <c r="E57" s="2112">
        <v>65263</v>
      </c>
      <c r="F57" s="2112">
        <v>422</v>
      </c>
      <c r="G57" s="2112">
        <v>263204</v>
      </c>
      <c r="H57" s="2112">
        <v>261662</v>
      </c>
      <c r="I57" s="2112">
        <v>1542</v>
      </c>
      <c r="J57" s="2146"/>
      <c r="K57" s="2147">
        <v>228617</v>
      </c>
      <c r="L57" s="2147">
        <v>221169</v>
      </c>
      <c r="M57" s="2147">
        <v>219321</v>
      </c>
      <c r="N57" s="2147">
        <v>219928</v>
      </c>
      <c r="O57" s="2147">
        <v>167415</v>
      </c>
      <c r="P57" s="2147">
        <v>157938</v>
      </c>
      <c r="Q57" s="2147">
        <v>166670</v>
      </c>
      <c r="R57" s="2147">
        <v>159606</v>
      </c>
      <c r="S57" s="2148"/>
    </row>
    <row r="58" spans="1:19" s="2076" customFormat="1" ht="5.25" customHeight="1" x14ac:dyDescent="0.15">
      <c r="A58" s="2497"/>
      <c r="B58" s="2497"/>
      <c r="C58" s="2497"/>
      <c r="D58" s="2497"/>
      <c r="E58" s="2497"/>
      <c r="F58" s="2497"/>
      <c r="G58" s="2497"/>
      <c r="H58" s="2497"/>
      <c r="I58" s="2497"/>
      <c r="J58" s="2497"/>
      <c r="K58" s="2497"/>
      <c r="L58" s="2497"/>
      <c r="M58" s="2497"/>
      <c r="N58" s="2497"/>
      <c r="O58" s="2497"/>
      <c r="P58" s="2497"/>
      <c r="Q58" s="2497"/>
      <c r="R58" s="2497"/>
      <c r="S58" s="2497"/>
    </row>
    <row r="59" spans="1:19" s="2158" customFormat="1" ht="9" customHeight="1" x14ac:dyDescent="0.15">
      <c r="A59" s="2159" t="s">
        <v>41</v>
      </c>
      <c r="B59" s="2495" t="s">
        <v>678</v>
      </c>
      <c r="C59" s="2496"/>
      <c r="D59" s="2496"/>
      <c r="E59" s="2496"/>
      <c r="F59" s="2496"/>
      <c r="G59" s="2496"/>
      <c r="H59" s="2496"/>
      <c r="I59" s="2496"/>
      <c r="J59" s="2496"/>
      <c r="K59" s="2496"/>
      <c r="L59" s="2496"/>
      <c r="M59" s="2496"/>
      <c r="N59" s="2496"/>
      <c r="O59" s="2496"/>
      <c r="P59" s="2496"/>
      <c r="Q59" s="2496"/>
      <c r="R59" s="2496"/>
      <c r="S59" s="2496"/>
    </row>
    <row r="60" spans="1:19" s="2158" customFormat="1" ht="18" customHeight="1" x14ac:dyDescent="0.15">
      <c r="A60" s="2160" t="s">
        <v>138</v>
      </c>
      <c r="B60" s="2492" t="s">
        <v>679</v>
      </c>
      <c r="C60" s="2493"/>
      <c r="D60" s="2493"/>
      <c r="E60" s="2493"/>
      <c r="F60" s="2493"/>
      <c r="G60" s="2493"/>
      <c r="H60" s="2493"/>
      <c r="I60" s="2493"/>
      <c r="J60" s="2493"/>
      <c r="K60" s="2493"/>
      <c r="L60" s="2493"/>
      <c r="M60" s="2493"/>
      <c r="N60" s="2493"/>
      <c r="O60" s="2493"/>
      <c r="P60" s="2493"/>
      <c r="Q60" s="2493"/>
      <c r="R60" s="2493"/>
      <c r="S60" s="2493"/>
    </row>
  </sheetData>
  <sheetProtection selectLockedCells="1"/>
  <mergeCells count="32">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 ref="A2:S2"/>
  </mergeCells>
  <conditionalFormatting sqref="U8:V57">
    <cfRule type="cellIs" dxfId="0" priority="1" stopIfTrue="1" operator="notEqual">
      <formula>0</formula>
    </cfRule>
  </conditionalFormatting>
  <pageMargins left="0.25" right="0.25" top="0.5" bottom="0.25" header="0.5" footer="0.5"/>
  <pageSetup paperSize="9" scale="95" orientation="landscape" r:id="rId1"/>
  <colBreaks count="1" manualBreakCount="1">
    <brk id="19" min="3" max="54"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9"/>
  <sheetViews>
    <sheetView zoomScaleNormal="100" workbookViewId="0">
      <selection activeCell="R20" sqref="R20"/>
    </sheetView>
  </sheetViews>
  <sheetFormatPr defaultColWidth="9.140625" defaultRowHeight="12.75" x14ac:dyDescent="0.2"/>
  <cols>
    <col min="1" max="1" width="2.140625" style="1518" customWidth="1"/>
    <col min="2" max="2" width="48.85546875" style="1518" customWidth="1"/>
    <col min="3" max="3" width="12.140625" style="1518" customWidth="1"/>
    <col min="4" max="4" width="8.5703125" style="1519" customWidth="1"/>
    <col min="5" max="5" width="8.140625" style="1518" customWidth="1"/>
    <col min="6" max="13" width="7.85546875" style="1518" customWidth="1"/>
    <col min="14" max="14" width="1.28515625" style="1518" customWidth="1"/>
    <col min="15" max="16" width="9.140625" style="1518" customWidth="1"/>
    <col min="17" max="17" width="10.42578125" style="1520" customWidth="1"/>
    <col min="18" max="18" width="10.28515625" style="1521" customWidth="1"/>
    <col min="19" max="30" width="9.140625" style="1517" customWidth="1"/>
    <col min="31" max="48" width="9.140625" style="1518" customWidth="1"/>
    <col min="49" max="49" width="9.140625" style="1517" customWidth="1"/>
    <col min="50" max="16384" width="9.140625" style="1517"/>
  </cols>
  <sheetData>
    <row r="1" spans="1:18" ht="13.5" customHeight="1" x14ac:dyDescent="0.25">
      <c r="A1" s="2245" t="s">
        <v>403</v>
      </c>
      <c r="B1" s="2245"/>
      <c r="C1" s="2513"/>
      <c r="D1" s="2513"/>
      <c r="E1" s="2513"/>
      <c r="F1" s="2513"/>
      <c r="G1" s="2513"/>
      <c r="H1" s="2513"/>
      <c r="I1" s="2513"/>
      <c r="J1" s="2513"/>
      <c r="K1" s="2513"/>
      <c r="L1" s="2513"/>
      <c r="M1" s="2513"/>
      <c r="N1" s="2513"/>
      <c r="Q1" s="2501"/>
      <c r="R1" s="2502"/>
    </row>
    <row r="2" spans="1:18" s="1454" customFormat="1" ht="8.25" customHeight="1" x14ac:dyDescent="0.15">
      <c r="A2" s="2515"/>
      <c r="B2" s="2515"/>
      <c r="C2" s="2515"/>
      <c r="D2" s="2515"/>
      <c r="E2" s="2515"/>
      <c r="F2" s="2515"/>
      <c r="G2" s="2515"/>
      <c r="H2" s="2515"/>
      <c r="I2" s="2515"/>
      <c r="J2" s="2515"/>
      <c r="K2" s="2515"/>
      <c r="L2" s="2515"/>
      <c r="M2" s="2515"/>
      <c r="N2" s="2515"/>
    </row>
    <row r="3" spans="1:18" s="1454" customFormat="1" ht="10.5" customHeight="1" x14ac:dyDescent="0.15">
      <c r="A3" s="2511" t="s">
        <v>1</v>
      </c>
      <c r="B3" s="2511"/>
      <c r="C3" s="1456" t="s">
        <v>2</v>
      </c>
      <c r="D3" s="1144"/>
      <c r="E3" s="1457" t="s">
        <v>2</v>
      </c>
      <c r="F3" s="1458" t="s">
        <v>3</v>
      </c>
      <c r="G3" s="1458" t="s">
        <v>4</v>
      </c>
      <c r="H3" s="1458" t="s">
        <v>5</v>
      </c>
      <c r="I3" s="1458" t="s">
        <v>6</v>
      </c>
      <c r="J3" s="1458" t="s">
        <v>7</v>
      </c>
      <c r="K3" s="1458" t="s">
        <v>8</v>
      </c>
      <c r="L3" s="1458" t="s">
        <v>9</v>
      </c>
      <c r="M3" s="1458" t="s">
        <v>10</v>
      </c>
      <c r="N3" s="1459"/>
    </row>
    <row r="4" spans="1:18" s="1454" customFormat="1" ht="10.5" customHeight="1" x14ac:dyDescent="0.15">
      <c r="A4" s="1455"/>
      <c r="B4" s="1455"/>
      <c r="C4" s="221" t="s">
        <v>404</v>
      </c>
      <c r="D4" s="221"/>
      <c r="E4" s="1460"/>
      <c r="F4" s="1461"/>
      <c r="G4" s="368"/>
      <c r="H4" s="368"/>
      <c r="I4" s="1461"/>
      <c r="J4" s="1461"/>
      <c r="K4" s="1461"/>
      <c r="L4" s="368"/>
      <c r="M4" s="368"/>
      <c r="N4" s="1462"/>
    </row>
    <row r="5" spans="1:18" s="1454" customFormat="1" ht="10.5" customHeight="1" x14ac:dyDescent="0.15">
      <c r="A5" s="1455"/>
      <c r="B5" s="1455"/>
      <c r="C5" s="221" t="s">
        <v>405</v>
      </c>
      <c r="D5" s="221"/>
      <c r="E5" s="1460"/>
      <c r="F5" s="1463"/>
      <c r="G5" s="221"/>
      <c r="H5" s="221"/>
      <c r="I5" s="1463"/>
      <c r="J5" s="1463"/>
      <c r="K5" s="1463"/>
      <c r="L5" s="221"/>
      <c r="M5" s="221"/>
      <c r="N5" s="1464"/>
    </row>
    <row r="6" spans="1:18" s="1454" customFormat="1" ht="10.5" customHeight="1" x14ac:dyDescent="0.15">
      <c r="A6" s="1465"/>
      <c r="B6" s="1465"/>
      <c r="C6" s="221" t="s">
        <v>406</v>
      </c>
      <c r="D6" s="2505" t="s">
        <v>407</v>
      </c>
      <c r="E6" s="1466"/>
      <c r="F6" s="2514" t="s">
        <v>408</v>
      </c>
      <c r="G6" s="2514"/>
      <c r="H6" s="2514"/>
      <c r="I6" s="2514"/>
      <c r="J6" s="2514"/>
      <c r="K6" s="2514"/>
      <c r="L6" s="2514"/>
      <c r="M6" s="2514"/>
      <c r="N6" s="2514"/>
    </row>
    <row r="7" spans="1:18" s="1454" customFormat="1" ht="10.5" customHeight="1" x14ac:dyDescent="0.15">
      <c r="A7" s="49"/>
      <c r="B7" s="49"/>
      <c r="C7" s="1467" t="s">
        <v>409</v>
      </c>
      <c r="D7" s="2506"/>
      <c r="E7" s="1468"/>
      <c r="F7" s="1468"/>
      <c r="G7" s="1468"/>
      <c r="H7" s="1469"/>
      <c r="I7" s="1468"/>
      <c r="J7" s="1468"/>
      <c r="K7" s="1468"/>
      <c r="L7" s="1468"/>
      <c r="M7" s="1468"/>
      <c r="N7" s="1470"/>
    </row>
    <row r="8" spans="1:18" s="1454" customFormat="1" ht="10.5" customHeight="1" x14ac:dyDescent="0.15">
      <c r="A8" s="2214" t="s">
        <v>410</v>
      </c>
      <c r="B8" s="2214"/>
      <c r="C8" s="53"/>
      <c r="D8" s="704"/>
      <c r="E8" s="704"/>
      <c r="F8" s="704"/>
      <c r="G8" s="704"/>
      <c r="H8" s="704"/>
      <c r="I8" s="704"/>
      <c r="J8" s="704"/>
      <c r="K8" s="704"/>
      <c r="L8" s="704"/>
      <c r="M8" s="704"/>
      <c r="N8" s="51"/>
    </row>
    <row r="9" spans="1:18" s="1454" customFormat="1" ht="10.5" customHeight="1" x14ac:dyDescent="0.15">
      <c r="A9" s="387"/>
      <c r="B9" s="716" t="s">
        <v>411</v>
      </c>
      <c r="C9" s="92">
        <v>14407</v>
      </c>
      <c r="D9" s="97">
        <v>14407</v>
      </c>
      <c r="E9" s="97">
        <v>0</v>
      </c>
      <c r="F9" s="389">
        <v>0</v>
      </c>
      <c r="G9" s="389">
        <v>0</v>
      </c>
      <c r="H9" s="389">
        <v>0</v>
      </c>
      <c r="I9" s="389">
        <v>0</v>
      </c>
      <c r="J9" s="389">
        <v>0</v>
      </c>
      <c r="K9" s="389">
        <v>0</v>
      </c>
      <c r="L9" s="389">
        <v>0</v>
      </c>
      <c r="M9" s="389">
        <v>0</v>
      </c>
      <c r="N9" s="1471"/>
    </row>
    <row r="10" spans="1:18" s="1454" customFormat="1" ht="10.5" customHeight="1" x14ac:dyDescent="0.15">
      <c r="A10" s="1472"/>
      <c r="B10" s="1473" t="s">
        <v>94</v>
      </c>
      <c r="C10" s="1474">
        <v>121471</v>
      </c>
      <c r="D10" s="1475">
        <v>121516</v>
      </c>
      <c r="E10" s="97">
        <v>45</v>
      </c>
      <c r="F10" s="389">
        <v>4</v>
      </c>
      <c r="G10" s="389">
        <v>-175</v>
      </c>
      <c r="H10" s="389">
        <v>-129</v>
      </c>
      <c r="I10" s="389">
        <v>-57</v>
      </c>
      <c r="J10" s="389">
        <v>47</v>
      </c>
      <c r="K10" s="389">
        <v>103</v>
      </c>
      <c r="L10" s="389">
        <v>127</v>
      </c>
      <c r="M10" s="389">
        <v>179</v>
      </c>
      <c r="N10" s="736"/>
    </row>
    <row r="11" spans="1:18" s="1454" customFormat="1" ht="10.5" customHeight="1" x14ac:dyDescent="0.15">
      <c r="A11" s="402"/>
      <c r="B11" s="1041" t="s">
        <v>242</v>
      </c>
      <c r="C11" s="92">
        <v>5279</v>
      </c>
      <c r="D11" s="97">
        <v>5279</v>
      </c>
      <c r="E11" s="97">
        <v>0</v>
      </c>
      <c r="F11" s="389">
        <v>0</v>
      </c>
      <c r="G11" s="389">
        <v>0</v>
      </c>
      <c r="H11" s="389">
        <v>0</v>
      </c>
      <c r="I11" s="389">
        <v>0</v>
      </c>
      <c r="J11" s="389">
        <v>0</v>
      </c>
      <c r="K11" s="389">
        <v>0</v>
      </c>
      <c r="L11" s="389">
        <v>0</v>
      </c>
      <c r="M11" s="389">
        <v>0</v>
      </c>
      <c r="N11" s="736"/>
    </row>
    <row r="12" spans="1:18" s="1454" customFormat="1" ht="10.5" customHeight="1" x14ac:dyDescent="0.15">
      <c r="A12" s="402"/>
      <c r="B12" s="1041" t="s">
        <v>243</v>
      </c>
      <c r="C12" s="92">
        <v>48806</v>
      </c>
      <c r="D12" s="97">
        <v>48806</v>
      </c>
      <c r="E12" s="97">
        <v>0</v>
      </c>
      <c r="F12" s="389">
        <v>0</v>
      </c>
      <c r="G12" s="389">
        <v>0</v>
      </c>
      <c r="H12" s="389">
        <v>0</v>
      </c>
      <c r="I12" s="389">
        <v>0</v>
      </c>
      <c r="J12" s="389">
        <v>0</v>
      </c>
      <c r="K12" s="389">
        <v>0</v>
      </c>
      <c r="L12" s="389">
        <v>0</v>
      </c>
      <c r="M12" s="389">
        <v>0</v>
      </c>
      <c r="N12" s="736"/>
    </row>
    <row r="13" spans="1:18" s="1454" customFormat="1" ht="10.5" customHeight="1" x14ac:dyDescent="0.15">
      <c r="A13" s="402"/>
      <c r="B13" s="1041" t="s">
        <v>412</v>
      </c>
      <c r="C13" s="92">
        <v>383218</v>
      </c>
      <c r="D13" s="97">
        <v>383353</v>
      </c>
      <c r="E13" s="97">
        <v>135</v>
      </c>
      <c r="F13" s="389">
        <v>-573</v>
      </c>
      <c r="G13" s="389">
        <v>-1797</v>
      </c>
      <c r="H13" s="389">
        <v>-1564</v>
      </c>
      <c r="I13" s="389">
        <v>-1562</v>
      </c>
      <c r="J13" s="389">
        <v>-1665</v>
      </c>
      <c r="K13" s="389">
        <v>-981</v>
      </c>
      <c r="L13" s="389">
        <v>-927</v>
      </c>
      <c r="M13" s="389">
        <v>202</v>
      </c>
      <c r="N13" s="736"/>
    </row>
    <row r="14" spans="1:18" s="1454" customFormat="1" ht="10.5" customHeight="1" x14ac:dyDescent="0.15">
      <c r="A14" s="402"/>
      <c r="B14" s="1041" t="s">
        <v>248</v>
      </c>
      <c r="C14" s="92">
        <v>22103</v>
      </c>
      <c r="D14" s="97">
        <v>22103</v>
      </c>
      <c r="E14" s="97">
        <v>0</v>
      </c>
      <c r="F14" s="389">
        <v>0</v>
      </c>
      <c r="G14" s="389">
        <v>0</v>
      </c>
      <c r="H14" s="389">
        <v>0</v>
      </c>
      <c r="I14" s="389">
        <v>0</v>
      </c>
      <c r="J14" s="389">
        <v>0</v>
      </c>
      <c r="K14" s="389">
        <v>0</v>
      </c>
      <c r="L14" s="389">
        <v>0</v>
      </c>
      <c r="M14" s="389">
        <v>0</v>
      </c>
      <c r="N14" s="736"/>
    </row>
    <row r="15" spans="1:18" s="1454" customFormat="1" ht="10.5" customHeight="1" x14ac:dyDescent="0.15">
      <c r="A15" s="402"/>
      <c r="B15" s="1041" t="s">
        <v>249</v>
      </c>
      <c r="C15" s="92">
        <v>9727</v>
      </c>
      <c r="D15" s="97">
        <v>9727</v>
      </c>
      <c r="E15" s="97">
        <v>0</v>
      </c>
      <c r="F15" s="389">
        <v>0</v>
      </c>
      <c r="G15" s="389">
        <v>0</v>
      </c>
      <c r="H15" s="389">
        <v>0</v>
      </c>
      <c r="I15" s="389">
        <v>0</v>
      </c>
      <c r="J15" s="389">
        <v>0</v>
      </c>
      <c r="K15" s="389">
        <v>0</v>
      </c>
      <c r="L15" s="389">
        <v>0</v>
      </c>
      <c r="M15" s="389">
        <v>0</v>
      </c>
      <c r="N15" s="736"/>
    </row>
    <row r="16" spans="1:18" s="1454" customFormat="1" ht="10.5" customHeight="1" x14ac:dyDescent="0.15">
      <c r="A16" s="1472"/>
      <c r="B16" s="1473" t="s">
        <v>255</v>
      </c>
      <c r="C16" s="1476">
        <v>12378</v>
      </c>
      <c r="D16" s="1477">
        <v>12378</v>
      </c>
      <c r="E16" s="718">
        <v>0</v>
      </c>
      <c r="F16" s="516">
        <v>0</v>
      </c>
      <c r="G16" s="516">
        <v>0</v>
      </c>
      <c r="H16" s="516">
        <v>0</v>
      </c>
      <c r="I16" s="516">
        <v>0</v>
      </c>
      <c r="J16" s="516">
        <v>0</v>
      </c>
      <c r="K16" s="516">
        <v>0</v>
      </c>
      <c r="L16" s="516">
        <v>0</v>
      </c>
      <c r="M16" s="516">
        <v>0</v>
      </c>
      <c r="N16" s="719"/>
    </row>
    <row r="17" spans="1:14" s="1454" customFormat="1" ht="10.5" customHeight="1" x14ac:dyDescent="0.15">
      <c r="A17" s="2214" t="s">
        <v>413</v>
      </c>
      <c r="B17" s="2214"/>
      <c r="C17" s="394"/>
      <c r="D17" s="395"/>
      <c r="E17" s="1478"/>
      <c r="F17" s="801"/>
      <c r="G17" s="801"/>
      <c r="H17" s="801"/>
      <c r="I17" s="801"/>
      <c r="J17" s="801"/>
      <c r="K17" s="801"/>
      <c r="L17" s="801"/>
      <c r="M17" s="801"/>
      <c r="N17" s="736"/>
    </row>
    <row r="18" spans="1:14" s="1454" customFormat="1" ht="10.5" customHeight="1" x14ac:dyDescent="0.15">
      <c r="A18" s="387"/>
      <c r="B18" s="716" t="s">
        <v>147</v>
      </c>
      <c r="C18" s="92">
        <v>477540</v>
      </c>
      <c r="D18" s="1479">
        <v>478217</v>
      </c>
      <c r="E18" s="97">
        <v>677</v>
      </c>
      <c r="F18" s="389">
        <v>564</v>
      </c>
      <c r="G18" s="389">
        <v>249</v>
      </c>
      <c r="H18" s="389">
        <v>280</v>
      </c>
      <c r="I18" s="389">
        <v>362</v>
      </c>
      <c r="J18" s="389">
        <v>676</v>
      </c>
      <c r="K18" s="389">
        <v>731</v>
      </c>
      <c r="L18" s="389">
        <v>626</v>
      </c>
      <c r="M18" s="389">
        <v>899</v>
      </c>
      <c r="N18" s="736"/>
    </row>
    <row r="19" spans="1:14" s="1454" customFormat="1" ht="10.5" customHeight="1" x14ac:dyDescent="0.15">
      <c r="A19" s="1472"/>
      <c r="B19" s="1473" t="s">
        <v>261</v>
      </c>
      <c r="C19" s="92">
        <v>14188</v>
      </c>
      <c r="D19" s="97">
        <v>14188</v>
      </c>
      <c r="E19" s="97">
        <v>0</v>
      </c>
      <c r="F19" s="389">
        <v>0</v>
      </c>
      <c r="G19" s="389">
        <v>0</v>
      </c>
      <c r="H19" s="389">
        <v>0</v>
      </c>
      <c r="I19" s="389">
        <v>0</v>
      </c>
      <c r="J19" s="389">
        <v>0</v>
      </c>
      <c r="K19" s="389">
        <v>0</v>
      </c>
      <c r="L19" s="389">
        <v>0</v>
      </c>
      <c r="M19" s="389">
        <v>0</v>
      </c>
      <c r="N19" s="736"/>
    </row>
    <row r="20" spans="1:14" s="1454" customFormat="1" ht="10.5" customHeight="1" x14ac:dyDescent="0.15">
      <c r="A20" s="387"/>
      <c r="B20" s="716" t="s">
        <v>262</v>
      </c>
      <c r="C20" s="92">
        <v>1888</v>
      </c>
      <c r="D20" s="97">
        <v>1888</v>
      </c>
      <c r="E20" s="97">
        <v>0</v>
      </c>
      <c r="F20" s="389">
        <v>0</v>
      </c>
      <c r="G20" s="389">
        <v>0</v>
      </c>
      <c r="H20" s="389">
        <v>0</v>
      </c>
      <c r="I20" s="389">
        <v>0</v>
      </c>
      <c r="J20" s="389">
        <v>0</v>
      </c>
      <c r="K20" s="389">
        <v>0</v>
      </c>
      <c r="L20" s="389">
        <v>0</v>
      </c>
      <c r="M20" s="389">
        <v>0</v>
      </c>
      <c r="N20" s="736"/>
    </row>
    <row r="21" spans="1:14" s="1454" customFormat="1" ht="10.5" customHeight="1" x14ac:dyDescent="0.15">
      <c r="A21" s="1480"/>
      <c r="B21" s="1481" t="s">
        <v>263</v>
      </c>
      <c r="C21" s="92">
        <v>49508</v>
      </c>
      <c r="D21" s="97">
        <v>49508</v>
      </c>
      <c r="E21" s="97">
        <v>0</v>
      </c>
      <c r="F21" s="389">
        <v>0</v>
      </c>
      <c r="G21" s="389">
        <v>0</v>
      </c>
      <c r="H21" s="389">
        <v>0</v>
      </c>
      <c r="I21" s="389">
        <v>0</v>
      </c>
      <c r="J21" s="389">
        <v>0</v>
      </c>
      <c r="K21" s="389">
        <v>0</v>
      </c>
      <c r="L21" s="389">
        <v>0</v>
      </c>
      <c r="M21" s="389">
        <v>0</v>
      </c>
      <c r="N21" s="736"/>
    </row>
    <row r="22" spans="1:14" s="1454" customFormat="1" ht="10.5" customHeight="1" x14ac:dyDescent="0.15">
      <c r="A22" s="402"/>
      <c r="B22" s="1041" t="s">
        <v>248</v>
      </c>
      <c r="C22" s="92">
        <v>22839</v>
      </c>
      <c r="D22" s="97">
        <v>22839</v>
      </c>
      <c r="E22" s="97">
        <v>0</v>
      </c>
      <c r="F22" s="389">
        <v>0</v>
      </c>
      <c r="G22" s="389">
        <v>0</v>
      </c>
      <c r="H22" s="389">
        <v>0</v>
      </c>
      <c r="I22" s="389">
        <v>0</v>
      </c>
      <c r="J22" s="389">
        <v>0</v>
      </c>
      <c r="K22" s="389">
        <v>0</v>
      </c>
      <c r="L22" s="389">
        <v>0</v>
      </c>
      <c r="M22" s="389">
        <v>0</v>
      </c>
      <c r="N22" s="736"/>
    </row>
    <row r="23" spans="1:14" s="1454" customFormat="1" ht="10.5" customHeight="1" x14ac:dyDescent="0.15">
      <c r="A23" s="402"/>
      <c r="B23" s="1041" t="s">
        <v>264</v>
      </c>
      <c r="C23" s="92">
        <v>9745</v>
      </c>
      <c r="D23" s="97">
        <v>9745</v>
      </c>
      <c r="E23" s="97">
        <v>0</v>
      </c>
      <c r="F23" s="389">
        <v>0</v>
      </c>
      <c r="G23" s="389">
        <v>0</v>
      </c>
      <c r="H23" s="389">
        <v>0</v>
      </c>
      <c r="I23" s="389">
        <v>0</v>
      </c>
      <c r="J23" s="389">
        <v>0</v>
      </c>
      <c r="K23" s="389">
        <v>0</v>
      </c>
      <c r="L23" s="389">
        <v>0</v>
      </c>
      <c r="M23" s="389">
        <v>0</v>
      </c>
      <c r="N23" s="736"/>
    </row>
    <row r="24" spans="1:14" s="1454" customFormat="1" ht="10.5" customHeight="1" x14ac:dyDescent="0.15">
      <c r="A24" s="1472"/>
      <c r="B24" s="1473" t="s">
        <v>414</v>
      </c>
      <c r="C24" s="1474">
        <v>12738</v>
      </c>
      <c r="D24" s="406">
        <v>12738</v>
      </c>
      <c r="E24" s="97">
        <v>0</v>
      </c>
      <c r="F24" s="389">
        <v>0</v>
      </c>
      <c r="G24" s="389">
        <v>0</v>
      </c>
      <c r="H24" s="389">
        <v>0</v>
      </c>
      <c r="I24" s="389">
        <v>0</v>
      </c>
      <c r="J24" s="389">
        <v>0</v>
      </c>
      <c r="K24" s="389">
        <v>0</v>
      </c>
      <c r="L24" s="389">
        <v>0</v>
      </c>
      <c r="M24" s="389">
        <v>0</v>
      </c>
      <c r="N24" s="736"/>
    </row>
    <row r="25" spans="1:14" s="1454" customFormat="1" ht="10.5" customHeight="1" x14ac:dyDescent="0.15">
      <c r="A25" s="1472"/>
      <c r="B25" s="1473" t="s">
        <v>101</v>
      </c>
      <c r="C25" s="465">
        <v>4171</v>
      </c>
      <c r="D25" s="1477">
        <v>4434</v>
      </c>
      <c r="E25" s="469">
        <v>263</v>
      </c>
      <c r="F25" s="1482">
        <v>252</v>
      </c>
      <c r="G25" s="1482">
        <v>260</v>
      </c>
      <c r="H25" s="1482">
        <v>288</v>
      </c>
      <c r="I25" s="1482">
        <v>299</v>
      </c>
      <c r="J25" s="1482">
        <v>331</v>
      </c>
      <c r="K25" s="1482">
        <v>332</v>
      </c>
      <c r="L25" s="1482">
        <v>331</v>
      </c>
      <c r="M25" s="1482">
        <v>332</v>
      </c>
      <c r="N25" s="719"/>
    </row>
    <row r="26" spans="1:14" s="1454" customFormat="1" ht="6" customHeight="1" x14ac:dyDescent="0.15">
      <c r="A26" s="1483"/>
      <c r="B26" s="1483"/>
      <c r="C26" s="263"/>
      <c r="D26" s="263"/>
      <c r="E26" s="263"/>
      <c r="F26" s="263"/>
      <c r="G26" s="263"/>
      <c r="H26" s="263"/>
      <c r="I26" s="263"/>
      <c r="J26" s="263"/>
      <c r="K26" s="263"/>
      <c r="L26" s="263"/>
      <c r="M26" s="263"/>
      <c r="N26" s="263"/>
    </row>
    <row r="27" spans="1:14" ht="13.5" customHeight="1" x14ac:dyDescent="0.25">
      <c r="A27" s="2245" t="s">
        <v>415</v>
      </c>
      <c r="B27" s="2245"/>
      <c r="C27" s="2513"/>
      <c r="D27" s="2513"/>
      <c r="E27" s="2513"/>
      <c r="F27" s="2513"/>
      <c r="G27" s="2513"/>
      <c r="H27" s="2513"/>
      <c r="I27" s="2513"/>
      <c r="J27" s="2513"/>
      <c r="K27" s="2513"/>
      <c r="L27" s="2513"/>
      <c r="M27" s="2513"/>
      <c r="N27" s="2513"/>
    </row>
    <row r="28" spans="1:14" s="1454" customFormat="1" ht="8.25" customHeight="1" x14ac:dyDescent="0.15">
      <c r="A28" s="2516"/>
      <c r="B28" s="2516"/>
      <c r="C28" s="2516"/>
      <c r="D28" s="2516"/>
      <c r="E28" s="2516"/>
      <c r="F28" s="2516"/>
      <c r="G28" s="2516"/>
      <c r="H28" s="2516"/>
      <c r="I28" s="2516"/>
      <c r="J28" s="2516"/>
      <c r="K28" s="2516"/>
      <c r="L28" s="2516"/>
      <c r="M28" s="2516"/>
      <c r="N28" s="2516"/>
    </row>
    <row r="29" spans="1:14" s="1454" customFormat="1" ht="10.5" customHeight="1" x14ac:dyDescent="0.15">
      <c r="A29" s="2511" t="s">
        <v>1</v>
      </c>
      <c r="B29" s="2511"/>
      <c r="C29" s="1484" t="s">
        <v>2</v>
      </c>
      <c r="D29" s="1485"/>
      <c r="E29" s="1486" t="s">
        <v>2</v>
      </c>
      <c r="F29" s="1485" t="s">
        <v>3</v>
      </c>
      <c r="G29" s="1485" t="s">
        <v>4</v>
      </c>
      <c r="H29" s="1485" t="s">
        <v>5</v>
      </c>
      <c r="I29" s="1485" t="s">
        <v>6</v>
      </c>
      <c r="J29" s="1485" t="s">
        <v>7</v>
      </c>
      <c r="K29" s="1485" t="s">
        <v>8</v>
      </c>
      <c r="L29" s="1485" t="s">
        <v>9</v>
      </c>
      <c r="M29" s="1485" t="s">
        <v>10</v>
      </c>
      <c r="N29" s="1487"/>
    </row>
    <row r="30" spans="1:14" s="1454" customFormat="1" ht="10.5" customHeight="1" x14ac:dyDescent="0.15">
      <c r="A30" s="1465"/>
      <c r="B30" s="1465"/>
      <c r="C30" s="2518" t="s">
        <v>416</v>
      </c>
      <c r="D30" s="2518" t="s">
        <v>407</v>
      </c>
      <c r="E30" s="1488"/>
      <c r="F30" s="2517" t="s">
        <v>417</v>
      </c>
      <c r="G30" s="2517"/>
      <c r="H30" s="2517"/>
      <c r="I30" s="2517"/>
      <c r="J30" s="2517"/>
      <c r="K30" s="2517"/>
      <c r="L30" s="2517"/>
      <c r="M30" s="2517"/>
      <c r="N30" s="2517"/>
    </row>
    <row r="31" spans="1:14" s="1454" customFormat="1" ht="10.5" customHeight="1" x14ac:dyDescent="0.15">
      <c r="A31" s="1465"/>
      <c r="B31" s="1465"/>
      <c r="C31" s="2519"/>
      <c r="D31" s="2519"/>
      <c r="E31" s="1489"/>
      <c r="F31" s="1489"/>
      <c r="G31" s="1489"/>
      <c r="H31" s="1489"/>
      <c r="I31" s="1489"/>
      <c r="J31" s="1489"/>
      <c r="K31" s="1489"/>
      <c r="L31" s="1489"/>
      <c r="M31" s="1489"/>
      <c r="N31" s="1490"/>
    </row>
    <row r="32" spans="1:14" s="1454" customFormat="1" ht="10.5" customHeight="1" x14ac:dyDescent="0.15">
      <c r="A32" s="2507" t="s">
        <v>418</v>
      </c>
      <c r="B32" s="2507"/>
      <c r="C32" s="1491"/>
      <c r="D32" s="69"/>
      <c r="E32" s="1492"/>
      <c r="F32" s="1492"/>
      <c r="G32" s="1492"/>
      <c r="H32" s="1492"/>
      <c r="I32" s="1493"/>
      <c r="J32" s="1492"/>
      <c r="K32" s="1492"/>
      <c r="L32" s="1492"/>
      <c r="M32" s="1492"/>
      <c r="N32" s="1494"/>
    </row>
    <row r="33" spans="1:14" s="1454" customFormat="1" ht="10.5" customHeight="1" x14ac:dyDescent="0.15">
      <c r="A33" s="1495"/>
      <c r="B33" s="1495" t="s">
        <v>419</v>
      </c>
      <c r="C33" s="187"/>
      <c r="D33" s="66"/>
      <c r="E33" s="60"/>
      <c r="F33" s="60"/>
      <c r="G33" s="60"/>
      <c r="H33" s="60"/>
      <c r="I33" s="1496"/>
      <c r="J33" s="60"/>
      <c r="K33" s="60"/>
      <c r="L33" s="60"/>
      <c r="M33" s="60"/>
      <c r="N33" s="1497"/>
    </row>
    <row r="34" spans="1:14" s="1454" customFormat="1" ht="10.5" customHeight="1" x14ac:dyDescent="0.15">
      <c r="A34" s="1498"/>
      <c r="B34" s="1499" t="s">
        <v>420</v>
      </c>
      <c r="C34" s="1500">
        <v>31745</v>
      </c>
      <c r="D34" s="1479">
        <v>31764</v>
      </c>
      <c r="E34" s="97">
        <v>19</v>
      </c>
      <c r="F34" s="229">
        <v>17</v>
      </c>
      <c r="G34" s="229">
        <v>-42</v>
      </c>
      <c r="H34" s="229">
        <v>-17</v>
      </c>
      <c r="I34" s="229">
        <v>-15</v>
      </c>
      <c r="J34" s="229">
        <v>36</v>
      </c>
      <c r="K34" s="229">
        <v>33</v>
      </c>
      <c r="L34" s="229">
        <v>21</v>
      </c>
      <c r="M34" s="229">
        <v>33</v>
      </c>
      <c r="N34" s="1497"/>
    </row>
    <row r="35" spans="1:14" s="1454" customFormat="1" ht="10.5" customHeight="1" x14ac:dyDescent="0.15">
      <c r="A35" s="1501"/>
      <c r="B35" s="1502" t="s">
        <v>421</v>
      </c>
      <c r="C35" s="1474">
        <v>3591</v>
      </c>
      <c r="D35" s="1475">
        <v>3573</v>
      </c>
      <c r="E35" s="406">
        <v>-18</v>
      </c>
      <c r="F35" s="408">
        <v>-22</v>
      </c>
      <c r="G35" s="408">
        <v>-46</v>
      </c>
      <c r="H35" s="408">
        <v>-37</v>
      </c>
      <c r="I35" s="408">
        <v>-35</v>
      </c>
      <c r="J35" s="408">
        <v>-24</v>
      </c>
      <c r="K35" s="408">
        <v>-10</v>
      </c>
      <c r="L35" s="408">
        <v>-9</v>
      </c>
      <c r="M35" s="408">
        <v>0</v>
      </c>
      <c r="N35" s="1497"/>
    </row>
    <row r="36" spans="1:14" s="1454" customFormat="1" ht="10.5" customHeight="1" x14ac:dyDescent="0.15">
      <c r="A36" s="1501"/>
      <c r="B36" s="1502" t="s">
        <v>422</v>
      </c>
      <c r="C36" s="1474">
        <v>5750</v>
      </c>
      <c r="D36" s="1503">
        <v>5748</v>
      </c>
      <c r="E36" s="406">
        <v>-2</v>
      </c>
      <c r="F36" s="389">
        <v>-12</v>
      </c>
      <c r="G36" s="389">
        <v>-24</v>
      </c>
      <c r="H36" s="389">
        <v>-27</v>
      </c>
      <c r="I36" s="389">
        <v>1</v>
      </c>
      <c r="J36" s="389">
        <v>7</v>
      </c>
      <c r="K36" s="389">
        <v>-12</v>
      </c>
      <c r="L36" s="389">
        <v>-12</v>
      </c>
      <c r="M36" s="389">
        <v>-14</v>
      </c>
      <c r="N36" s="1497"/>
    </row>
    <row r="37" spans="1:14" s="1454" customFormat="1" ht="10.5" customHeight="1" x14ac:dyDescent="0.15">
      <c r="A37" s="402"/>
      <c r="B37" s="1041" t="s">
        <v>423</v>
      </c>
      <c r="C37" s="1504">
        <v>505</v>
      </c>
      <c r="D37" s="1505">
        <v>582</v>
      </c>
      <c r="E37" s="479">
        <v>77</v>
      </c>
      <c r="F37" s="801">
        <v>85</v>
      </c>
      <c r="G37" s="801">
        <v>94</v>
      </c>
      <c r="H37" s="801">
        <v>80</v>
      </c>
      <c r="I37" s="801">
        <v>107</v>
      </c>
      <c r="J37" s="801">
        <v>112</v>
      </c>
      <c r="K37" s="801">
        <v>105</v>
      </c>
      <c r="L37" s="801">
        <v>133</v>
      </c>
      <c r="M37" s="801">
        <v>160</v>
      </c>
      <c r="N37" s="1506"/>
    </row>
    <row r="38" spans="1:14" s="1454" customFormat="1" ht="10.5" customHeight="1" x14ac:dyDescent="0.15">
      <c r="A38" s="1507"/>
      <c r="B38" s="1507"/>
      <c r="C38" s="398">
        <v>41591</v>
      </c>
      <c r="D38" s="399">
        <v>41667</v>
      </c>
      <c r="E38" s="399">
        <v>76</v>
      </c>
      <c r="F38" s="723">
        <v>68</v>
      </c>
      <c r="G38" s="723">
        <v>-18</v>
      </c>
      <c r="H38" s="723">
        <v>-1</v>
      </c>
      <c r="I38" s="723">
        <v>58</v>
      </c>
      <c r="J38" s="723">
        <v>131</v>
      </c>
      <c r="K38" s="723">
        <v>116</v>
      </c>
      <c r="L38" s="723">
        <v>133</v>
      </c>
      <c r="M38" s="723">
        <v>179</v>
      </c>
      <c r="N38" s="1508"/>
    </row>
    <row r="39" spans="1:14" s="1454" customFormat="1" ht="6.75" customHeight="1" x14ac:dyDescent="0.15">
      <c r="A39" s="182"/>
      <c r="B39" s="182"/>
      <c r="C39" s="52"/>
      <c r="D39" s="52"/>
      <c r="E39" s="52"/>
      <c r="F39" s="52"/>
      <c r="G39" s="52"/>
      <c r="H39" s="52"/>
      <c r="I39" s="52"/>
      <c r="J39" s="52"/>
      <c r="K39" s="52"/>
      <c r="L39" s="52"/>
      <c r="M39" s="52"/>
      <c r="N39" s="52"/>
    </row>
    <row r="40" spans="1:14" ht="13.5" customHeight="1" x14ac:dyDescent="0.2">
      <c r="A40" s="2245" t="s">
        <v>424</v>
      </c>
      <c r="B40" s="2245"/>
      <c r="C40" s="2509"/>
      <c r="D40" s="2509"/>
      <c r="E40" s="2509"/>
      <c r="F40" s="2509"/>
      <c r="G40" s="2509"/>
      <c r="H40" s="2509"/>
      <c r="I40" s="2509"/>
      <c r="J40" s="2509"/>
      <c r="K40" s="2509"/>
      <c r="L40" s="2509"/>
      <c r="M40" s="2509"/>
      <c r="N40" s="2509"/>
    </row>
    <row r="41" spans="1:14" s="1454" customFormat="1" ht="8.25" customHeight="1" x14ac:dyDescent="0.15">
      <c r="A41" s="2384"/>
      <c r="B41" s="2384"/>
      <c r="C41" s="2384"/>
      <c r="D41" s="2384"/>
      <c r="E41" s="2384"/>
      <c r="F41" s="2384"/>
      <c r="G41" s="2384"/>
      <c r="H41" s="2384"/>
      <c r="I41" s="2384"/>
      <c r="J41" s="2384"/>
      <c r="K41" s="2384"/>
      <c r="L41" s="2384"/>
      <c r="M41" s="2384"/>
      <c r="N41" s="2384"/>
    </row>
    <row r="42" spans="1:14" s="1454" customFormat="1" ht="10.5" customHeight="1" x14ac:dyDescent="0.15">
      <c r="A42" s="2511" t="s">
        <v>1</v>
      </c>
      <c r="B42" s="2511"/>
      <c r="C42" s="1456" t="s">
        <v>2</v>
      </c>
      <c r="D42" s="1509"/>
      <c r="E42" s="1486" t="s">
        <v>2</v>
      </c>
      <c r="F42" s="1485" t="s">
        <v>3</v>
      </c>
      <c r="G42" s="1485" t="s">
        <v>4</v>
      </c>
      <c r="H42" s="1485" t="s">
        <v>5</v>
      </c>
      <c r="I42" s="1485" t="s">
        <v>6</v>
      </c>
      <c r="J42" s="1485" t="s">
        <v>7</v>
      </c>
      <c r="K42" s="1485" t="s">
        <v>8</v>
      </c>
      <c r="L42" s="1485" t="s">
        <v>9</v>
      </c>
      <c r="M42" s="1485" t="s">
        <v>10</v>
      </c>
      <c r="N42" s="1487"/>
    </row>
    <row r="43" spans="1:14" s="1454" customFormat="1" ht="10.5" customHeight="1" x14ac:dyDescent="0.15">
      <c r="A43" s="1465"/>
      <c r="B43" s="1465"/>
      <c r="C43" s="2503" t="s">
        <v>425</v>
      </c>
      <c r="D43" s="2503" t="s">
        <v>426</v>
      </c>
      <c r="E43" s="1510"/>
      <c r="F43" s="2510" t="s">
        <v>427</v>
      </c>
      <c r="G43" s="2510"/>
      <c r="H43" s="2510"/>
      <c r="I43" s="2510"/>
      <c r="J43" s="2510"/>
      <c r="K43" s="2510"/>
      <c r="L43" s="2510"/>
      <c r="M43" s="2510"/>
      <c r="N43" s="2510"/>
    </row>
    <row r="44" spans="1:14" s="1454" customFormat="1" ht="10.5" customHeight="1" x14ac:dyDescent="0.15">
      <c r="A44" s="1465"/>
      <c r="B44" s="1465"/>
      <c r="C44" s="2504"/>
      <c r="D44" s="2504"/>
      <c r="E44" s="1511"/>
      <c r="F44" s="1511"/>
      <c r="G44" s="1511"/>
      <c r="H44" s="1512"/>
      <c r="I44" s="1512"/>
      <c r="J44" s="1512"/>
      <c r="K44" s="1512"/>
      <c r="L44" s="1512"/>
      <c r="M44" s="1512"/>
      <c r="N44" s="65"/>
    </row>
    <row r="45" spans="1:14" s="1454" customFormat="1" ht="10.5" customHeight="1" x14ac:dyDescent="0.15">
      <c r="A45" s="2508" t="s">
        <v>428</v>
      </c>
      <c r="B45" s="2508"/>
      <c r="C45" s="1513">
        <v>20358</v>
      </c>
      <c r="D45" s="1514">
        <v>21250</v>
      </c>
      <c r="E45" s="471">
        <v>-892</v>
      </c>
      <c r="F45" s="794">
        <v>-2342</v>
      </c>
      <c r="G45" s="794">
        <v>114</v>
      </c>
      <c r="H45" s="794">
        <v>-904</v>
      </c>
      <c r="I45" s="794">
        <v>346</v>
      </c>
      <c r="J45" s="794">
        <v>-601</v>
      </c>
      <c r="K45" s="794">
        <v>77</v>
      </c>
      <c r="L45" s="794">
        <v>-1461</v>
      </c>
      <c r="M45" s="794">
        <v>262</v>
      </c>
      <c r="N45" s="185"/>
    </row>
    <row r="46" spans="1:14" s="1454" customFormat="1" ht="10.5" customHeight="1" x14ac:dyDescent="0.15">
      <c r="A46" s="2262" t="s">
        <v>429</v>
      </c>
      <c r="B46" s="2262"/>
      <c r="C46" s="1504">
        <v>1745</v>
      </c>
      <c r="D46" s="1515">
        <v>1589</v>
      </c>
      <c r="E46" s="395">
        <v>156</v>
      </c>
      <c r="F46" s="396">
        <v>179</v>
      </c>
      <c r="G46" s="396">
        <v>344</v>
      </c>
      <c r="H46" s="396">
        <v>1131</v>
      </c>
      <c r="I46" s="396">
        <v>1297</v>
      </c>
      <c r="J46" s="396">
        <v>814</v>
      </c>
      <c r="K46" s="396">
        <v>994</v>
      </c>
      <c r="L46" s="396">
        <v>-320</v>
      </c>
      <c r="M46" s="396">
        <v>1005</v>
      </c>
      <c r="N46" s="132"/>
    </row>
    <row r="47" spans="1:14" s="1454" customFormat="1" ht="10.5" customHeight="1" x14ac:dyDescent="0.15">
      <c r="A47" s="2335" t="s">
        <v>867</v>
      </c>
      <c r="B47" s="2335"/>
      <c r="C47" s="398">
        <v>22103</v>
      </c>
      <c r="D47" s="399">
        <v>22839</v>
      </c>
      <c r="E47" s="399">
        <v>-736</v>
      </c>
      <c r="F47" s="723">
        <v>-2163</v>
      </c>
      <c r="G47" s="723">
        <v>458</v>
      </c>
      <c r="H47" s="723">
        <v>227</v>
      </c>
      <c r="I47" s="723">
        <v>1643</v>
      </c>
      <c r="J47" s="723">
        <v>213</v>
      </c>
      <c r="K47" s="723">
        <v>1071</v>
      </c>
      <c r="L47" s="723">
        <v>-1781</v>
      </c>
      <c r="M47" s="723">
        <v>1267</v>
      </c>
      <c r="N47" s="1159"/>
    </row>
    <row r="48" spans="1:14" s="1454" customFormat="1" ht="5.25" customHeight="1" x14ac:dyDescent="0.15">
      <c r="A48" s="2512"/>
      <c r="B48" s="2512"/>
      <c r="C48" s="2512"/>
      <c r="D48" s="2512"/>
      <c r="E48" s="2512"/>
      <c r="F48" s="2512"/>
      <c r="G48" s="2512"/>
      <c r="H48" s="2512"/>
      <c r="I48" s="2512"/>
      <c r="J48" s="2512"/>
      <c r="K48" s="2512"/>
      <c r="L48" s="2512"/>
      <c r="M48" s="2512"/>
      <c r="N48" s="2512"/>
    </row>
    <row r="49" spans="1:14" ht="9" customHeight="1" x14ac:dyDescent="0.2">
      <c r="A49" s="1516" t="s">
        <v>41</v>
      </c>
      <c r="B49" s="2500" t="s">
        <v>430</v>
      </c>
      <c r="C49" s="2500"/>
      <c r="D49" s="2500"/>
      <c r="E49" s="2500"/>
      <c r="F49" s="2500"/>
      <c r="G49" s="2500"/>
      <c r="H49" s="2500"/>
      <c r="I49" s="2500"/>
      <c r="J49" s="2500"/>
      <c r="K49" s="2500"/>
      <c r="L49" s="2500"/>
      <c r="M49" s="2500"/>
      <c r="N49" s="2500"/>
    </row>
  </sheetData>
  <sheetProtection formatCells="0" formatColumns="0" formatRows="0" sort="0" autoFilter="0" pivotTables="0"/>
  <mergeCells count="27">
    <mergeCell ref="A2:N2"/>
    <mergeCell ref="A28:N28"/>
    <mergeCell ref="A41:N41"/>
    <mergeCell ref="A27:N27"/>
    <mergeCell ref="F30:N30"/>
    <mergeCell ref="A3:B3"/>
    <mergeCell ref="A29:B29"/>
    <mergeCell ref="C30:C31"/>
    <mergeCell ref="D30:D31"/>
    <mergeCell ref="A8:B8"/>
    <mergeCell ref="A17:B17"/>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s>
  <pageMargins left="0.25" right="0.25" top="0.5" bottom="0.25" header="0.5" footer="0.5"/>
  <pageSetup paperSize="9" scale="98" orientation="landscape" r:id="rId1"/>
  <colBreaks count="1" manualBreakCount="1">
    <brk id="14" min="4"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workbookViewId="0">
      <selection activeCell="O30" sqref="O30"/>
    </sheetView>
  </sheetViews>
  <sheetFormatPr defaultColWidth="7" defaultRowHeight="12.75" x14ac:dyDescent="0.2"/>
  <cols>
    <col min="1" max="1" width="2.140625" style="567" customWidth="1"/>
    <col min="2" max="2" width="40.140625" style="567" customWidth="1"/>
    <col min="3" max="3" width="8.28515625" style="568" customWidth="1"/>
    <col min="4" max="4" width="7.140625" style="569" customWidth="1"/>
    <col min="5" max="11" width="7.140625" style="566" customWidth="1"/>
    <col min="12" max="12" width="1.28515625" style="566" customWidth="1"/>
    <col min="13" max="13" width="1.7109375" style="570" customWidth="1"/>
    <col min="14" max="14" width="1.28515625" style="569" customWidth="1"/>
    <col min="15" max="15" width="8.5703125" style="566" customWidth="1"/>
    <col min="16" max="16" width="7.140625" style="566" customWidth="1"/>
    <col min="17" max="18" width="7.140625" style="571" customWidth="1"/>
    <col min="19" max="19" width="1.28515625" style="566" customWidth="1"/>
    <col min="20" max="20" width="7" style="566" customWidth="1"/>
    <col min="21" max="21" width="8.42578125" style="566" customWidth="1"/>
    <col min="22" max="22" width="7" style="572" customWidth="1"/>
    <col min="23" max="23" width="7" style="566" customWidth="1"/>
    <col min="24" max="16384" width="7" style="566"/>
  </cols>
  <sheetData>
    <row r="1" spans="1:19" ht="15.75" customHeight="1" x14ac:dyDescent="0.2">
      <c r="A1" s="2273" t="s">
        <v>600</v>
      </c>
      <c r="B1" s="2273"/>
      <c r="C1" s="2273"/>
      <c r="D1" s="2273"/>
      <c r="E1" s="2273"/>
      <c r="F1" s="2273"/>
      <c r="G1" s="2273"/>
      <c r="H1" s="2273"/>
      <c r="I1" s="2273"/>
      <c r="J1" s="2273"/>
      <c r="K1" s="2273"/>
      <c r="L1" s="2273"/>
      <c r="M1" s="2273"/>
      <c r="N1" s="2273"/>
      <c r="O1" s="2273"/>
      <c r="P1" s="2273"/>
      <c r="Q1" s="2273"/>
      <c r="R1" s="2273"/>
      <c r="S1" s="2273"/>
    </row>
    <row r="2" spans="1:19" s="426" customFormat="1" ht="9" customHeight="1" x14ac:dyDescent="0.15">
      <c r="A2" s="427"/>
      <c r="B2" s="427"/>
      <c r="C2" s="428"/>
      <c r="D2" s="428"/>
      <c r="E2" s="428"/>
      <c r="F2" s="428"/>
      <c r="G2" s="428"/>
      <c r="H2" s="428"/>
      <c r="I2" s="428"/>
      <c r="J2" s="428"/>
      <c r="K2" s="428"/>
      <c r="L2" s="428"/>
      <c r="M2" s="428"/>
      <c r="N2" s="428"/>
      <c r="O2" s="428"/>
      <c r="P2" s="428"/>
      <c r="Q2" s="428"/>
      <c r="R2" s="428"/>
      <c r="S2" s="429"/>
    </row>
    <row r="3" spans="1:19" ht="12" customHeight="1" x14ac:dyDescent="0.2">
      <c r="A3" s="2318" t="s">
        <v>1</v>
      </c>
      <c r="B3" s="2318"/>
      <c r="C3" s="431"/>
      <c r="D3" s="432"/>
      <c r="E3" s="432"/>
      <c r="F3" s="432"/>
      <c r="G3" s="432"/>
      <c r="H3" s="432"/>
      <c r="I3" s="432"/>
      <c r="J3" s="432"/>
      <c r="K3" s="432"/>
      <c r="L3" s="433"/>
      <c r="M3" s="434"/>
      <c r="N3" s="435"/>
      <c r="O3" s="436" t="s">
        <v>45</v>
      </c>
      <c r="P3" s="437" t="s">
        <v>46</v>
      </c>
      <c r="Q3" s="437" t="s">
        <v>46</v>
      </c>
      <c r="R3" s="437" t="s">
        <v>47</v>
      </c>
      <c r="S3" s="438"/>
    </row>
    <row r="4" spans="1:19" ht="12" customHeight="1" x14ac:dyDescent="0.2">
      <c r="A4" s="439"/>
      <c r="B4" s="439"/>
      <c r="C4" s="1679" t="s">
        <v>2</v>
      </c>
      <c r="D4" s="441" t="s">
        <v>3</v>
      </c>
      <c r="E4" s="441" t="s">
        <v>4</v>
      </c>
      <c r="F4" s="441" t="s">
        <v>5</v>
      </c>
      <c r="G4" s="441" t="s">
        <v>6</v>
      </c>
      <c r="H4" s="441" t="s">
        <v>7</v>
      </c>
      <c r="I4" s="441" t="s">
        <v>8</v>
      </c>
      <c r="J4" s="441" t="s">
        <v>9</v>
      </c>
      <c r="K4" s="441" t="s">
        <v>10</v>
      </c>
      <c r="L4" s="442"/>
      <c r="M4" s="443"/>
      <c r="N4" s="444"/>
      <c r="O4" s="445" t="s">
        <v>48</v>
      </c>
      <c r="P4" s="441" t="s">
        <v>48</v>
      </c>
      <c r="Q4" s="441" t="s">
        <v>49</v>
      </c>
      <c r="R4" s="441" t="s">
        <v>49</v>
      </c>
      <c r="S4" s="446"/>
    </row>
    <row r="5" spans="1:19" ht="12" customHeight="1" x14ac:dyDescent="0.2">
      <c r="A5" s="427"/>
      <c r="B5" s="427"/>
      <c r="C5" s="1958"/>
      <c r="D5" s="447"/>
      <c r="E5" s="447"/>
      <c r="F5" s="447"/>
      <c r="G5" s="447"/>
      <c r="H5" s="447"/>
      <c r="I5" s="447"/>
      <c r="J5" s="447"/>
      <c r="K5" s="447"/>
      <c r="L5" s="447"/>
      <c r="M5" s="448"/>
      <c r="N5" s="447"/>
      <c r="O5" s="449"/>
      <c r="P5" s="449"/>
      <c r="Q5" s="449"/>
      <c r="R5" s="449"/>
      <c r="S5" s="450"/>
    </row>
    <row r="6" spans="1:19" ht="12" customHeight="1" x14ac:dyDescent="0.2">
      <c r="A6" s="2274" t="s">
        <v>141</v>
      </c>
      <c r="B6" s="2274"/>
      <c r="C6" s="1959"/>
      <c r="D6" s="453"/>
      <c r="E6" s="453"/>
      <c r="F6" s="453"/>
      <c r="G6" s="453"/>
      <c r="H6" s="453"/>
      <c r="I6" s="453"/>
      <c r="J6" s="453"/>
      <c r="K6" s="453"/>
      <c r="L6" s="454"/>
      <c r="M6" s="448"/>
      <c r="N6" s="455"/>
      <c r="O6" s="1960"/>
      <c r="P6" s="448"/>
      <c r="Q6" s="448"/>
      <c r="R6" s="448"/>
      <c r="S6" s="456"/>
    </row>
    <row r="7" spans="1:19" ht="12" customHeight="1" x14ac:dyDescent="0.2">
      <c r="A7" s="1961"/>
      <c r="B7" s="463" t="s">
        <v>53</v>
      </c>
      <c r="C7" s="92">
        <v>2536</v>
      </c>
      <c r="D7" s="729">
        <v>2579</v>
      </c>
      <c r="E7" s="729">
        <v>2587</v>
      </c>
      <c r="F7" s="729">
        <v>2565</v>
      </c>
      <c r="G7" s="729">
        <v>2449</v>
      </c>
      <c r="H7" s="729">
        <v>2492</v>
      </c>
      <c r="I7" s="389">
        <v>2441</v>
      </c>
      <c r="J7" s="389">
        <v>2372</v>
      </c>
      <c r="K7" s="389">
        <v>2257</v>
      </c>
      <c r="L7" s="390"/>
      <c r="M7" s="229"/>
      <c r="N7" s="557"/>
      <c r="O7" s="97">
        <v>5115</v>
      </c>
      <c r="P7" s="389">
        <v>4941</v>
      </c>
      <c r="Q7" s="389">
        <v>10093</v>
      </c>
      <c r="R7" s="389">
        <v>9696</v>
      </c>
      <c r="S7" s="392"/>
    </row>
    <row r="8" spans="1:19" ht="12" customHeight="1" x14ac:dyDescent="0.2">
      <c r="A8" s="462"/>
      <c r="B8" s="463" t="s">
        <v>771</v>
      </c>
      <c r="C8" s="92">
        <v>228</v>
      </c>
      <c r="D8" s="729">
        <v>240</v>
      </c>
      <c r="E8" s="729">
        <v>190</v>
      </c>
      <c r="F8" s="729">
        <v>201</v>
      </c>
      <c r="G8" s="729">
        <v>200</v>
      </c>
      <c r="H8" s="729">
        <v>184</v>
      </c>
      <c r="I8" s="389">
        <v>191</v>
      </c>
      <c r="J8" s="389">
        <v>185</v>
      </c>
      <c r="K8" s="389">
        <v>199</v>
      </c>
      <c r="L8" s="390"/>
      <c r="M8" s="229"/>
      <c r="N8" s="557"/>
      <c r="O8" s="479">
        <v>468</v>
      </c>
      <c r="P8" s="408">
        <v>384</v>
      </c>
      <c r="Q8" s="389">
        <v>775</v>
      </c>
      <c r="R8" s="389">
        <v>775</v>
      </c>
      <c r="S8" s="392"/>
    </row>
    <row r="9" spans="1:19" ht="12" customHeight="1" x14ac:dyDescent="0.2">
      <c r="A9" s="462"/>
      <c r="B9" s="463" t="s">
        <v>772</v>
      </c>
      <c r="C9" s="513">
        <v>24</v>
      </c>
      <c r="D9" s="1056">
        <v>11</v>
      </c>
      <c r="E9" s="1056">
        <v>8</v>
      </c>
      <c r="F9" s="1056">
        <v>-5</v>
      </c>
      <c r="G9" s="1056">
        <v>4</v>
      </c>
      <c r="H9" s="1056">
        <v>-35</v>
      </c>
      <c r="I9" s="409">
        <v>2</v>
      </c>
      <c r="J9" s="409">
        <v>2</v>
      </c>
      <c r="K9" s="409">
        <v>-4</v>
      </c>
      <c r="L9" s="228"/>
      <c r="M9" s="229"/>
      <c r="N9" s="717"/>
      <c r="O9" s="718">
        <v>35</v>
      </c>
      <c r="P9" s="409">
        <v>-31</v>
      </c>
      <c r="Q9" s="516">
        <v>-28</v>
      </c>
      <c r="R9" s="516">
        <v>6</v>
      </c>
      <c r="S9" s="470"/>
    </row>
    <row r="10" spans="1:19" ht="12" customHeight="1" x14ac:dyDescent="0.2">
      <c r="A10" s="477"/>
      <c r="B10" s="1962" t="s">
        <v>142</v>
      </c>
      <c r="C10" s="92">
        <v>252</v>
      </c>
      <c r="D10" s="729">
        <v>251</v>
      </c>
      <c r="E10" s="729">
        <v>198</v>
      </c>
      <c r="F10" s="729">
        <v>196</v>
      </c>
      <c r="G10" s="729">
        <v>204</v>
      </c>
      <c r="H10" s="729">
        <v>149</v>
      </c>
      <c r="I10" s="93">
        <v>193</v>
      </c>
      <c r="J10" s="93">
        <v>187</v>
      </c>
      <c r="K10" s="93">
        <v>195</v>
      </c>
      <c r="L10" s="390"/>
      <c r="M10" s="229"/>
      <c r="N10" s="557"/>
      <c r="O10" s="97">
        <v>503</v>
      </c>
      <c r="P10" s="93">
        <v>353</v>
      </c>
      <c r="Q10" s="93">
        <v>747</v>
      </c>
      <c r="R10" s="93">
        <v>781</v>
      </c>
      <c r="S10" s="392"/>
    </row>
    <row r="11" spans="1:19" ht="12" customHeight="1" x14ac:dyDescent="0.2">
      <c r="A11" s="462"/>
      <c r="B11" s="472" t="s">
        <v>55</v>
      </c>
      <c r="C11" s="473">
        <v>1242</v>
      </c>
      <c r="D11" s="1056">
        <v>1440</v>
      </c>
      <c r="E11" s="1056">
        <v>1217</v>
      </c>
      <c r="F11" s="1056">
        <v>1218</v>
      </c>
      <c r="G11" s="1056">
        <v>1202</v>
      </c>
      <c r="H11" s="1056">
        <v>1209</v>
      </c>
      <c r="I11" s="409">
        <v>1278</v>
      </c>
      <c r="J11" s="409">
        <v>1195</v>
      </c>
      <c r="K11" s="409">
        <v>1169</v>
      </c>
      <c r="L11" s="1963"/>
      <c r="M11" s="1964"/>
      <c r="N11" s="1965"/>
      <c r="O11" s="469">
        <v>2682</v>
      </c>
      <c r="P11" s="409">
        <v>2411</v>
      </c>
      <c r="Q11" s="516">
        <v>4846</v>
      </c>
      <c r="R11" s="516">
        <v>4790</v>
      </c>
      <c r="S11" s="470"/>
    </row>
    <row r="12" spans="1:19" ht="12" customHeight="1" x14ac:dyDescent="0.2">
      <c r="A12" s="477"/>
      <c r="B12" s="478" t="s">
        <v>143</v>
      </c>
      <c r="C12" s="92">
        <v>1042</v>
      </c>
      <c r="D12" s="729">
        <v>888</v>
      </c>
      <c r="E12" s="729">
        <v>1172</v>
      </c>
      <c r="F12" s="729">
        <v>1151</v>
      </c>
      <c r="G12" s="729">
        <v>1043</v>
      </c>
      <c r="H12" s="729">
        <v>1134</v>
      </c>
      <c r="I12" s="389">
        <v>970</v>
      </c>
      <c r="J12" s="389">
        <v>990</v>
      </c>
      <c r="K12" s="389">
        <v>893</v>
      </c>
      <c r="L12" s="390"/>
      <c r="M12" s="229"/>
      <c r="N12" s="557"/>
      <c r="O12" s="97">
        <v>1930</v>
      </c>
      <c r="P12" s="794">
        <v>2177</v>
      </c>
      <c r="Q12" s="389">
        <v>4500</v>
      </c>
      <c r="R12" s="389">
        <v>4125</v>
      </c>
      <c r="S12" s="392"/>
    </row>
    <row r="13" spans="1:19" ht="12" customHeight="1" x14ac:dyDescent="0.2">
      <c r="A13" s="477"/>
      <c r="B13" s="478" t="s">
        <v>57</v>
      </c>
      <c r="C13" s="458">
        <v>278</v>
      </c>
      <c r="D13" s="1966">
        <v>236</v>
      </c>
      <c r="E13" s="1966">
        <v>315</v>
      </c>
      <c r="F13" s="1966">
        <v>308</v>
      </c>
      <c r="G13" s="1966">
        <v>278</v>
      </c>
      <c r="H13" s="1966">
        <v>301</v>
      </c>
      <c r="I13" s="396">
        <v>256</v>
      </c>
      <c r="J13" s="396">
        <v>263</v>
      </c>
      <c r="K13" s="396">
        <v>238</v>
      </c>
      <c r="L13" s="390"/>
      <c r="M13" s="229"/>
      <c r="N13" s="722"/>
      <c r="O13" s="479">
        <v>514</v>
      </c>
      <c r="P13" s="409">
        <v>579</v>
      </c>
      <c r="Q13" s="396">
        <v>1202</v>
      </c>
      <c r="R13" s="396">
        <v>1068</v>
      </c>
      <c r="S13" s="392"/>
    </row>
    <row r="14" spans="1:19" ht="12" customHeight="1" x14ac:dyDescent="0.2">
      <c r="A14" s="2319" t="s">
        <v>58</v>
      </c>
      <c r="B14" s="2319"/>
      <c r="C14" s="481">
        <v>764</v>
      </c>
      <c r="D14" s="1967">
        <v>652</v>
      </c>
      <c r="E14" s="1967">
        <v>857</v>
      </c>
      <c r="F14" s="1967">
        <v>843</v>
      </c>
      <c r="G14" s="1967">
        <v>765</v>
      </c>
      <c r="H14" s="1967">
        <v>833</v>
      </c>
      <c r="I14" s="1968">
        <v>714</v>
      </c>
      <c r="J14" s="1968">
        <v>727</v>
      </c>
      <c r="K14" s="1968">
        <v>655</v>
      </c>
      <c r="L14" s="1969"/>
      <c r="M14" s="1964"/>
      <c r="N14" s="1970"/>
      <c r="O14" s="485">
        <v>1416</v>
      </c>
      <c r="P14" s="1968">
        <v>1598</v>
      </c>
      <c r="Q14" s="1968">
        <v>3298</v>
      </c>
      <c r="R14" s="1968">
        <v>3057</v>
      </c>
      <c r="S14" s="126"/>
    </row>
    <row r="15" spans="1:19" ht="12" customHeight="1" x14ac:dyDescent="0.2">
      <c r="A15" s="2320" t="s">
        <v>62</v>
      </c>
      <c r="B15" s="2320"/>
      <c r="C15" s="473">
        <v>764</v>
      </c>
      <c r="D15" s="1971">
        <v>652</v>
      </c>
      <c r="E15" s="1971">
        <v>857</v>
      </c>
      <c r="F15" s="1971">
        <v>843</v>
      </c>
      <c r="G15" s="1971">
        <v>765</v>
      </c>
      <c r="H15" s="1971">
        <v>833</v>
      </c>
      <c r="I15" s="1972">
        <v>714</v>
      </c>
      <c r="J15" s="1972">
        <v>727</v>
      </c>
      <c r="K15" s="1972">
        <v>655</v>
      </c>
      <c r="L15" s="1973"/>
      <c r="M15" s="1964"/>
      <c r="N15" s="1974"/>
      <c r="O15" s="97">
        <v>1416</v>
      </c>
      <c r="P15" s="389">
        <v>1598</v>
      </c>
      <c r="Q15" s="1972">
        <v>3298</v>
      </c>
      <c r="R15" s="1972">
        <v>3057</v>
      </c>
      <c r="S15" s="489"/>
    </row>
    <row r="16" spans="1:19" ht="12" customHeight="1" x14ac:dyDescent="0.2">
      <c r="A16" s="427"/>
      <c r="B16" s="427"/>
      <c r="C16" s="399"/>
      <c r="D16" s="1044"/>
      <c r="E16" s="1044"/>
      <c r="F16" s="1044"/>
      <c r="G16" s="1044"/>
      <c r="H16" s="1044"/>
      <c r="I16" s="723"/>
      <c r="J16" s="723"/>
      <c r="K16" s="723"/>
      <c r="L16" s="723"/>
      <c r="M16" s="229"/>
      <c r="N16" s="723"/>
      <c r="O16" s="399"/>
      <c r="P16" s="723"/>
      <c r="Q16" s="723"/>
      <c r="R16" s="723"/>
      <c r="S16" s="490"/>
    </row>
    <row r="17" spans="1:19" ht="12" customHeight="1" x14ac:dyDescent="0.2">
      <c r="A17" s="2274" t="s">
        <v>53</v>
      </c>
      <c r="B17" s="2274"/>
      <c r="C17" s="491"/>
      <c r="D17" s="1975"/>
      <c r="E17" s="1975"/>
      <c r="F17" s="1975"/>
      <c r="G17" s="1975"/>
      <c r="H17" s="1975"/>
      <c r="I17" s="1964"/>
      <c r="J17" s="1964"/>
      <c r="K17" s="1964"/>
      <c r="L17" s="1976"/>
      <c r="M17" s="1964"/>
      <c r="N17" s="1977"/>
      <c r="O17" s="494"/>
      <c r="P17" s="1964"/>
      <c r="Q17" s="1964"/>
      <c r="R17" s="1964"/>
      <c r="S17" s="495"/>
    </row>
    <row r="18" spans="1:19" ht="12" customHeight="1" x14ac:dyDescent="0.2">
      <c r="A18" s="496"/>
      <c r="B18" s="472" t="s">
        <v>103</v>
      </c>
      <c r="C18" s="92">
        <v>1794</v>
      </c>
      <c r="D18" s="729">
        <v>1844</v>
      </c>
      <c r="E18" s="729">
        <v>1835</v>
      </c>
      <c r="F18" s="729">
        <v>1831</v>
      </c>
      <c r="G18" s="729">
        <v>1724</v>
      </c>
      <c r="H18" s="729">
        <v>1748</v>
      </c>
      <c r="I18" s="389">
        <v>1727</v>
      </c>
      <c r="J18" s="389">
        <v>1680</v>
      </c>
      <c r="K18" s="389">
        <v>1574</v>
      </c>
      <c r="L18" s="390"/>
      <c r="M18" s="229"/>
      <c r="N18" s="557"/>
      <c r="O18" s="97">
        <v>3638</v>
      </c>
      <c r="P18" s="389">
        <v>3472</v>
      </c>
      <c r="Q18" s="389">
        <v>7138</v>
      </c>
      <c r="R18" s="389">
        <v>6601</v>
      </c>
      <c r="S18" s="392"/>
    </row>
    <row r="19" spans="1:19" ht="12" customHeight="1" x14ac:dyDescent="0.2">
      <c r="A19" s="477"/>
      <c r="B19" s="472" t="s">
        <v>773</v>
      </c>
      <c r="C19" s="92">
        <v>742</v>
      </c>
      <c r="D19" s="729">
        <v>735</v>
      </c>
      <c r="E19" s="729">
        <v>752</v>
      </c>
      <c r="F19" s="729">
        <v>734</v>
      </c>
      <c r="G19" s="729">
        <v>725</v>
      </c>
      <c r="H19" s="729">
        <v>744</v>
      </c>
      <c r="I19" s="389">
        <v>714</v>
      </c>
      <c r="J19" s="389">
        <v>692</v>
      </c>
      <c r="K19" s="389">
        <v>683</v>
      </c>
      <c r="L19" s="390"/>
      <c r="M19" s="229"/>
      <c r="N19" s="559"/>
      <c r="O19" s="97">
        <v>1477</v>
      </c>
      <c r="P19" s="389">
        <v>1469</v>
      </c>
      <c r="Q19" s="389">
        <v>2955</v>
      </c>
      <c r="R19" s="389">
        <v>3095</v>
      </c>
      <c r="S19" s="392"/>
    </row>
    <row r="20" spans="1:19" ht="12" customHeight="1" x14ac:dyDescent="0.2">
      <c r="A20" s="497"/>
      <c r="B20" s="498"/>
      <c r="C20" s="398">
        <v>2536</v>
      </c>
      <c r="D20" s="1044">
        <v>2579</v>
      </c>
      <c r="E20" s="1044">
        <v>2587</v>
      </c>
      <c r="F20" s="1044">
        <v>2565</v>
      </c>
      <c r="G20" s="1044">
        <v>2449</v>
      </c>
      <c r="H20" s="1044">
        <v>2492</v>
      </c>
      <c r="I20" s="723">
        <v>2441</v>
      </c>
      <c r="J20" s="723">
        <v>2372</v>
      </c>
      <c r="K20" s="723">
        <v>2257</v>
      </c>
      <c r="L20" s="119"/>
      <c r="M20" s="229"/>
      <c r="N20" s="725"/>
      <c r="O20" s="399">
        <v>5115</v>
      </c>
      <c r="P20" s="723">
        <v>4941</v>
      </c>
      <c r="Q20" s="723">
        <v>10093</v>
      </c>
      <c r="R20" s="723">
        <v>9696</v>
      </c>
      <c r="S20" s="126"/>
    </row>
    <row r="21" spans="1:19" ht="12" customHeight="1" x14ac:dyDescent="0.2">
      <c r="A21" s="451"/>
      <c r="B21" s="451"/>
      <c r="C21" s="469"/>
      <c r="D21" s="1056"/>
      <c r="E21" s="1056"/>
      <c r="F21" s="1056"/>
      <c r="G21" s="1056"/>
      <c r="H21" s="1056"/>
      <c r="I21" s="409"/>
      <c r="J21" s="409"/>
      <c r="K21" s="409"/>
      <c r="L21" s="474"/>
      <c r="M21" s="229"/>
      <c r="N21" s="409"/>
      <c r="O21" s="469"/>
      <c r="P21" s="409"/>
      <c r="Q21" s="409"/>
      <c r="R21" s="409"/>
      <c r="S21" s="500"/>
    </row>
    <row r="22" spans="1:19" ht="12" customHeight="1" x14ac:dyDescent="0.2">
      <c r="A22" s="2274" t="s">
        <v>145</v>
      </c>
      <c r="B22" s="2274"/>
      <c r="C22" s="501"/>
      <c r="D22" s="1674"/>
      <c r="E22" s="1674"/>
      <c r="F22" s="1674"/>
      <c r="G22" s="1674"/>
      <c r="H22" s="1674"/>
      <c r="I22" s="443"/>
      <c r="J22" s="443"/>
      <c r="K22" s="443"/>
      <c r="L22" s="1978"/>
      <c r="M22" s="443"/>
      <c r="N22" s="1979"/>
      <c r="O22" s="505"/>
      <c r="P22" s="443"/>
      <c r="Q22" s="443"/>
      <c r="R22" s="443"/>
      <c r="S22" s="506"/>
    </row>
    <row r="23" spans="1:19" ht="12" customHeight="1" x14ac:dyDescent="0.2">
      <c r="A23" s="462"/>
      <c r="B23" s="558" t="s">
        <v>256</v>
      </c>
      <c r="C23" s="92">
        <v>316729</v>
      </c>
      <c r="D23" s="729">
        <v>316604</v>
      </c>
      <c r="E23" s="729">
        <v>314733</v>
      </c>
      <c r="F23" s="729">
        <v>312792</v>
      </c>
      <c r="G23" s="729">
        <v>310230</v>
      </c>
      <c r="H23" s="729">
        <v>308243</v>
      </c>
      <c r="I23" s="93">
        <v>304981</v>
      </c>
      <c r="J23" s="93">
        <v>297790</v>
      </c>
      <c r="K23" s="389">
        <v>289658</v>
      </c>
      <c r="L23" s="739"/>
      <c r="M23" s="443"/>
      <c r="N23" s="1980"/>
      <c r="O23" s="97">
        <v>316666</v>
      </c>
      <c r="P23" s="93">
        <v>309259</v>
      </c>
      <c r="Q23" s="93">
        <v>311511</v>
      </c>
      <c r="R23" s="93">
        <v>294103</v>
      </c>
      <c r="S23" s="1613"/>
    </row>
    <row r="24" spans="1:19" ht="12" customHeight="1" x14ac:dyDescent="0.2">
      <c r="A24" s="462"/>
      <c r="B24" s="472" t="s">
        <v>848</v>
      </c>
      <c r="C24" s="92">
        <v>291383</v>
      </c>
      <c r="D24" s="729">
        <v>292038</v>
      </c>
      <c r="E24" s="729">
        <v>291632</v>
      </c>
      <c r="F24" s="729">
        <v>291401</v>
      </c>
      <c r="G24" s="729">
        <v>289718</v>
      </c>
      <c r="H24" s="729">
        <v>288257</v>
      </c>
      <c r="I24" s="93">
        <v>285329</v>
      </c>
      <c r="J24" s="93">
        <v>278963</v>
      </c>
      <c r="K24" s="408">
        <v>271683</v>
      </c>
      <c r="L24" s="740"/>
      <c r="M24" s="443"/>
      <c r="N24" s="1980"/>
      <c r="O24" s="97">
        <v>291716</v>
      </c>
      <c r="P24" s="405">
        <v>289014</v>
      </c>
      <c r="Q24" s="408">
        <v>290257</v>
      </c>
      <c r="R24" s="408">
        <v>275649</v>
      </c>
      <c r="S24" s="508"/>
    </row>
    <row r="25" spans="1:19" ht="12" customHeight="1" x14ac:dyDescent="0.2">
      <c r="A25" s="511"/>
      <c r="B25" s="472" t="s">
        <v>147</v>
      </c>
      <c r="C25" s="92">
        <v>231514</v>
      </c>
      <c r="D25" s="729">
        <v>225971</v>
      </c>
      <c r="E25" s="729">
        <v>217410</v>
      </c>
      <c r="F25" s="729">
        <v>213904</v>
      </c>
      <c r="G25" s="729">
        <v>213136</v>
      </c>
      <c r="H25" s="729">
        <v>212757</v>
      </c>
      <c r="I25" s="93">
        <v>208232</v>
      </c>
      <c r="J25" s="93">
        <v>207581</v>
      </c>
      <c r="K25" s="405">
        <v>203964</v>
      </c>
      <c r="L25" s="1981"/>
      <c r="M25" s="502"/>
      <c r="N25" s="512"/>
      <c r="O25" s="97">
        <v>228697</v>
      </c>
      <c r="P25" s="93">
        <v>212943</v>
      </c>
      <c r="Q25" s="93">
        <v>214311</v>
      </c>
      <c r="R25" s="93">
        <v>205591</v>
      </c>
      <c r="S25" s="510"/>
    </row>
    <row r="26" spans="1:19" ht="12" customHeight="1" x14ac:dyDescent="0.2">
      <c r="A26" s="477"/>
      <c r="B26" s="472" t="s">
        <v>849</v>
      </c>
      <c r="C26" s="513">
        <v>6060</v>
      </c>
      <c r="D26" s="1056">
        <v>5894</v>
      </c>
      <c r="E26" s="1056">
        <v>5977</v>
      </c>
      <c r="F26" s="1056">
        <v>5917</v>
      </c>
      <c r="G26" s="1056">
        <v>5848</v>
      </c>
      <c r="H26" s="1056">
        <v>5720</v>
      </c>
      <c r="I26" s="474">
        <v>5608</v>
      </c>
      <c r="J26" s="474">
        <v>5426</v>
      </c>
      <c r="K26" s="466">
        <v>5563</v>
      </c>
      <c r="L26" s="741"/>
      <c r="M26" s="443"/>
      <c r="N26" s="444"/>
      <c r="O26" s="469">
        <v>5976</v>
      </c>
      <c r="P26" s="466">
        <v>5783</v>
      </c>
      <c r="Q26" s="516">
        <v>5866</v>
      </c>
      <c r="R26" s="516">
        <v>5559</v>
      </c>
      <c r="S26" s="517"/>
    </row>
    <row r="27" spans="1:19" ht="12" customHeight="1" x14ac:dyDescent="0.2">
      <c r="A27" s="427"/>
      <c r="B27" s="427"/>
      <c r="C27" s="518"/>
      <c r="D27" s="1982"/>
      <c r="E27" s="1982"/>
      <c r="F27" s="1982"/>
      <c r="G27" s="1982"/>
      <c r="H27" s="1982"/>
      <c r="I27" s="521"/>
      <c r="J27" s="521"/>
      <c r="K27" s="521"/>
      <c r="L27" s="519"/>
      <c r="M27" s="521"/>
      <c r="N27" s="521"/>
      <c r="O27" s="520"/>
      <c r="P27" s="519"/>
      <c r="Q27" s="521"/>
      <c r="R27" s="521"/>
      <c r="S27" s="521"/>
    </row>
    <row r="28" spans="1:19" ht="12" customHeight="1" x14ac:dyDescent="0.2">
      <c r="A28" s="2274" t="s">
        <v>63</v>
      </c>
      <c r="B28" s="2274"/>
      <c r="C28" s="522"/>
      <c r="D28" s="1983"/>
      <c r="E28" s="1983"/>
      <c r="F28" s="1983"/>
      <c r="G28" s="1983"/>
      <c r="H28" s="1983"/>
      <c r="I28" s="1984"/>
      <c r="J28" s="1984"/>
      <c r="K28" s="1984"/>
      <c r="L28" s="524"/>
      <c r="M28" s="521"/>
      <c r="N28" s="1985"/>
      <c r="O28" s="526"/>
      <c r="P28" s="523"/>
      <c r="Q28" s="1984"/>
      <c r="R28" s="1984"/>
      <c r="S28" s="527"/>
    </row>
    <row r="29" spans="1:19" ht="12" customHeight="1" x14ac:dyDescent="0.2">
      <c r="A29" s="462"/>
      <c r="B29" s="472" t="s">
        <v>756</v>
      </c>
      <c r="C29" s="529">
        <v>2.53E-2</v>
      </c>
      <c r="D29" s="1986">
        <v>2.5000000000000001E-2</v>
      </c>
      <c r="E29" s="1986">
        <v>2.5000000000000001E-2</v>
      </c>
      <c r="F29" s="1986">
        <v>2.4899999999999999E-2</v>
      </c>
      <c r="G29" s="1986">
        <v>2.4400000000000002E-2</v>
      </c>
      <c r="H29" s="1986">
        <v>2.41E-2</v>
      </c>
      <c r="I29" s="530">
        <v>2.4E-2</v>
      </c>
      <c r="J29" s="530">
        <v>2.3900000000000001E-2</v>
      </c>
      <c r="K29" s="530">
        <v>2.3800000000000002E-2</v>
      </c>
      <c r="L29" s="1987"/>
      <c r="M29" s="521"/>
      <c r="N29" s="1988"/>
      <c r="O29" s="533">
        <v>2.52E-2</v>
      </c>
      <c r="P29" s="534">
        <v>2.4199999999999999E-2</v>
      </c>
      <c r="Q29" s="535">
        <v>2.46E-2</v>
      </c>
      <c r="R29" s="535">
        <v>2.3900000000000001E-2</v>
      </c>
      <c r="S29" s="536"/>
    </row>
    <row r="30" spans="1:19" ht="12" customHeight="1" x14ac:dyDescent="0.2">
      <c r="A30" s="462"/>
      <c r="B30" s="472" t="s">
        <v>148</v>
      </c>
      <c r="C30" s="537">
        <v>0.49</v>
      </c>
      <c r="D30" s="1989">
        <v>0.55800000000000005</v>
      </c>
      <c r="E30" s="1989">
        <v>0.47099999999999997</v>
      </c>
      <c r="F30" s="1989">
        <v>0.47499999999999998</v>
      </c>
      <c r="G30" s="1989">
        <v>0.49099999999999999</v>
      </c>
      <c r="H30" s="1989">
        <v>0.48499999999999999</v>
      </c>
      <c r="I30" s="538">
        <v>0.52400000000000002</v>
      </c>
      <c r="J30" s="538">
        <v>0.504</v>
      </c>
      <c r="K30" s="538">
        <v>0.51800000000000002</v>
      </c>
      <c r="L30" s="755"/>
      <c r="M30" s="1990"/>
      <c r="N30" s="757"/>
      <c r="O30" s="541">
        <v>0.52400000000000002</v>
      </c>
      <c r="P30" s="542">
        <v>0.48799999999999999</v>
      </c>
      <c r="Q30" s="543">
        <v>0.48</v>
      </c>
      <c r="R30" s="543">
        <v>0.49399999999999999</v>
      </c>
      <c r="S30" s="544"/>
    </row>
    <row r="31" spans="1:19" ht="12" customHeight="1" x14ac:dyDescent="0.2">
      <c r="A31" s="477"/>
      <c r="B31" s="472" t="s">
        <v>850</v>
      </c>
      <c r="C31" s="537">
        <v>0.51400000000000001</v>
      </c>
      <c r="D31" s="1989">
        <v>0.436</v>
      </c>
      <c r="E31" s="1989">
        <v>0.56599999999999995</v>
      </c>
      <c r="F31" s="1989">
        <v>0.56200000000000006</v>
      </c>
      <c r="G31" s="1989">
        <v>0.53400000000000003</v>
      </c>
      <c r="H31" s="1989">
        <v>0.57499999999999996</v>
      </c>
      <c r="I31" s="538">
        <v>0.501</v>
      </c>
      <c r="J31" s="538">
        <v>0.53</v>
      </c>
      <c r="K31" s="538">
        <v>0.48199999999999998</v>
      </c>
      <c r="L31" s="759"/>
      <c r="M31" s="1991"/>
      <c r="N31" s="761"/>
      <c r="O31" s="541">
        <v>0.47499999999999998</v>
      </c>
      <c r="P31" s="547">
        <v>0.55400000000000005</v>
      </c>
      <c r="Q31" s="547">
        <v>0.55900000000000005</v>
      </c>
      <c r="R31" s="547">
        <v>0.54800000000000004</v>
      </c>
      <c r="S31" s="544"/>
    </row>
    <row r="32" spans="1:19" ht="12" customHeight="1" x14ac:dyDescent="0.2">
      <c r="A32" s="477"/>
      <c r="B32" s="472" t="s">
        <v>62</v>
      </c>
      <c r="C32" s="92">
        <v>764</v>
      </c>
      <c r="D32" s="729">
        <v>652</v>
      </c>
      <c r="E32" s="729">
        <v>857</v>
      </c>
      <c r="F32" s="729">
        <v>843</v>
      </c>
      <c r="G32" s="729">
        <v>765</v>
      </c>
      <c r="H32" s="729">
        <v>833</v>
      </c>
      <c r="I32" s="389">
        <v>714</v>
      </c>
      <c r="J32" s="389">
        <v>727</v>
      </c>
      <c r="K32" s="389">
        <v>655</v>
      </c>
      <c r="L32" s="390"/>
      <c r="M32" s="1992"/>
      <c r="N32" s="559"/>
      <c r="O32" s="97">
        <v>1416</v>
      </c>
      <c r="P32" s="93">
        <v>1598</v>
      </c>
      <c r="Q32" s="389">
        <v>3298</v>
      </c>
      <c r="R32" s="389">
        <v>3057</v>
      </c>
      <c r="S32" s="549"/>
    </row>
    <row r="33" spans="1:19" ht="12" customHeight="1" x14ac:dyDescent="0.2">
      <c r="A33" s="477"/>
      <c r="B33" s="472" t="s">
        <v>851</v>
      </c>
      <c r="C33" s="513">
        <v>-145</v>
      </c>
      <c r="D33" s="726">
        <v>-147</v>
      </c>
      <c r="E33" s="726">
        <v>-148</v>
      </c>
      <c r="F33" s="726">
        <v>-148</v>
      </c>
      <c r="G33" s="726">
        <v>-140</v>
      </c>
      <c r="H33" s="726">
        <v>-142</v>
      </c>
      <c r="I33" s="124">
        <v>-140</v>
      </c>
      <c r="J33" s="124">
        <v>-134</v>
      </c>
      <c r="K33" s="124">
        <v>-131</v>
      </c>
      <c r="L33" s="459"/>
      <c r="M33" s="1992"/>
      <c r="N33" s="721"/>
      <c r="O33" s="97">
        <v>-292</v>
      </c>
      <c r="P33" s="124">
        <v>-282</v>
      </c>
      <c r="Q33" s="229">
        <v>-578</v>
      </c>
      <c r="R33" s="229">
        <v>-544</v>
      </c>
      <c r="S33" s="549"/>
    </row>
    <row r="34" spans="1:19" ht="12" customHeight="1" x14ac:dyDescent="0.2">
      <c r="A34" s="477"/>
      <c r="B34" s="472" t="s">
        <v>852</v>
      </c>
      <c r="C34" s="398">
        <v>619</v>
      </c>
      <c r="D34" s="1044">
        <v>505</v>
      </c>
      <c r="E34" s="1044">
        <v>709</v>
      </c>
      <c r="F34" s="1044">
        <v>695</v>
      </c>
      <c r="G34" s="1044">
        <v>625</v>
      </c>
      <c r="H34" s="1044">
        <v>691</v>
      </c>
      <c r="I34" s="723">
        <v>574</v>
      </c>
      <c r="J34" s="723">
        <v>593</v>
      </c>
      <c r="K34" s="723">
        <v>524</v>
      </c>
      <c r="L34" s="119"/>
      <c r="M34" s="229"/>
      <c r="N34" s="725"/>
      <c r="O34" s="399">
        <v>1124</v>
      </c>
      <c r="P34" s="118">
        <v>1316</v>
      </c>
      <c r="Q34" s="723">
        <v>2720</v>
      </c>
      <c r="R34" s="723">
        <v>2513</v>
      </c>
      <c r="S34" s="126"/>
    </row>
    <row r="35" spans="1:19" ht="4.5" customHeight="1" x14ac:dyDescent="0.2">
      <c r="A35" s="2521"/>
      <c r="B35" s="2521"/>
      <c r="C35" s="2521"/>
      <c r="D35" s="2521"/>
      <c r="E35" s="2521"/>
      <c r="F35" s="2521"/>
      <c r="G35" s="2521"/>
      <c r="H35" s="2521"/>
      <c r="I35" s="2521"/>
      <c r="J35" s="2521"/>
      <c r="K35" s="2521"/>
      <c r="L35" s="2521"/>
      <c r="M35" s="2521"/>
      <c r="N35" s="2521"/>
      <c r="O35" s="2521"/>
      <c r="P35" s="2521"/>
      <c r="Q35" s="2521"/>
      <c r="R35" s="2521"/>
      <c r="S35" s="2521"/>
    </row>
    <row r="36" spans="1:19" s="563" customFormat="1" ht="18.75" customHeight="1" x14ac:dyDescent="0.15">
      <c r="A36" s="1993" t="s">
        <v>41</v>
      </c>
      <c r="B36" s="2523" t="s">
        <v>601</v>
      </c>
      <c r="C36" s="2523"/>
      <c r="D36" s="2523"/>
      <c r="E36" s="2523"/>
      <c r="F36" s="2523"/>
      <c r="G36" s="2523"/>
      <c r="H36" s="2523"/>
      <c r="I36" s="2523"/>
      <c r="J36" s="2523"/>
      <c r="K36" s="2523"/>
      <c r="L36" s="2523"/>
      <c r="M36" s="2523"/>
      <c r="N36" s="2523"/>
      <c r="O36" s="2523"/>
      <c r="P36" s="2523"/>
      <c r="Q36" s="2523"/>
      <c r="R36" s="2523"/>
      <c r="S36" s="2523"/>
    </row>
    <row r="37" spans="1:19" s="563" customFormat="1" ht="18" customHeight="1" x14ac:dyDescent="0.15">
      <c r="A37" s="564" t="s">
        <v>138</v>
      </c>
      <c r="B37" s="2522" t="s">
        <v>180</v>
      </c>
      <c r="C37" s="2522"/>
      <c r="D37" s="2522"/>
      <c r="E37" s="2522"/>
      <c r="F37" s="2522"/>
      <c r="G37" s="2522"/>
      <c r="H37" s="2522"/>
      <c r="I37" s="2522"/>
      <c r="J37" s="2522"/>
      <c r="K37" s="2522"/>
      <c r="L37" s="2522"/>
      <c r="M37" s="2522"/>
      <c r="N37" s="2522"/>
      <c r="O37" s="2522"/>
      <c r="P37" s="2522"/>
      <c r="Q37" s="2522"/>
      <c r="R37" s="2522"/>
      <c r="S37" s="2522"/>
    </row>
    <row r="38" spans="1:19" s="563" customFormat="1" ht="9" customHeight="1" x14ac:dyDescent="0.15">
      <c r="A38" s="1994" t="s">
        <v>157</v>
      </c>
      <c r="B38" s="2520" t="s">
        <v>160</v>
      </c>
      <c r="C38" s="2520"/>
      <c r="D38" s="2520"/>
      <c r="E38" s="2520"/>
      <c r="F38" s="2520"/>
      <c r="G38" s="2520"/>
      <c r="H38" s="2520"/>
      <c r="I38" s="2520"/>
      <c r="J38" s="2520"/>
      <c r="K38" s="2520"/>
      <c r="L38" s="2520"/>
      <c r="M38" s="2520"/>
      <c r="N38" s="2520"/>
      <c r="O38" s="2520"/>
      <c r="P38" s="2520"/>
      <c r="Q38" s="2520"/>
      <c r="R38" s="2520"/>
      <c r="S38" s="2520"/>
    </row>
    <row r="39" spans="1:19" s="563" customFormat="1" ht="9" customHeight="1" x14ac:dyDescent="0.15">
      <c r="A39" s="1994" t="s">
        <v>159</v>
      </c>
      <c r="B39" s="2520" t="s">
        <v>162</v>
      </c>
      <c r="C39" s="2520"/>
      <c r="D39" s="2520"/>
      <c r="E39" s="2520"/>
      <c r="F39" s="2520"/>
      <c r="G39" s="2520"/>
      <c r="H39" s="2520"/>
      <c r="I39" s="2520"/>
      <c r="J39" s="2520"/>
      <c r="K39" s="2520"/>
      <c r="L39" s="2520"/>
      <c r="M39" s="2520"/>
      <c r="N39" s="2520"/>
      <c r="O39" s="2520"/>
      <c r="P39" s="2520"/>
      <c r="Q39" s="2520"/>
      <c r="R39" s="2520"/>
      <c r="S39" s="2520"/>
    </row>
  </sheetData>
  <sheetProtection selectLockedCells="1"/>
  <mergeCells count="13">
    <mergeCell ref="B39:S39"/>
    <mergeCell ref="A1:S1"/>
    <mergeCell ref="A3:B3"/>
    <mergeCell ref="A6:B6"/>
    <mergeCell ref="A14:B14"/>
    <mergeCell ref="A15:B15"/>
    <mergeCell ref="A17:B17"/>
    <mergeCell ref="A22:B22"/>
    <mergeCell ref="A28:B28"/>
    <mergeCell ref="B38:S38"/>
    <mergeCell ref="A35:S35"/>
    <mergeCell ref="B37:S37"/>
    <mergeCell ref="B36:S36"/>
  </mergeCells>
  <pageMargins left="0.25" right="0.25" top="0.5" bottom="0.25" header="0.5" footer="0.5"/>
  <pageSetup paperSize="9" scale="98" orientation="landscape" r:id="rId1"/>
  <colBreaks count="1" manualBreakCount="1">
    <brk id="19"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Normal="100" workbookViewId="0">
      <selection activeCell="S40" sqref="S40"/>
    </sheetView>
  </sheetViews>
  <sheetFormatPr defaultColWidth="9.140625" defaultRowHeight="8.1" customHeight="1" x14ac:dyDescent="0.15"/>
  <cols>
    <col min="1" max="2" width="1.7109375" style="1258" customWidth="1"/>
    <col min="3" max="3" width="43.7109375" style="1258" customWidth="1"/>
    <col min="4" max="4" width="3.42578125" style="1800" customWidth="1"/>
    <col min="5" max="5" width="4.5703125" style="1258" customWidth="1"/>
    <col min="6" max="6" width="1.7109375" style="1258" customWidth="1"/>
    <col min="7" max="7" width="1.28515625" style="1258" customWidth="1"/>
    <col min="8" max="8" width="8" style="1258" customWidth="1"/>
    <col min="9" max="16" width="6.42578125" style="1258" customWidth="1"/>
    <col min="17" max="17" width="1.28515625" style="1258" customWidth="1"/>
    <col min="18" max="18" width="1.7109375" style="1258" customWidth="1"/>
    <col min="19" max="19" width="7.5703125" style="1801" customWidth="1"/>
    <col min="20" max="22" width="6.42578125" style="1258" customWidth="1"/>
    <col min="23" max="23" width="1.28515625" style="1258" customWidth="1"/>
    <col min="24" max="24" width="4.28515625" style="1258" customWidth="1"/>
    <col min="25" max="26" width="9.140625" style="1258" customWidth="1"/>
    <col min="27" max="28" width="9.140625" style="1182" customWidth="1"/>
    <col min="29" max="29" width="9.140625" style="1258" customWidth="1"/>
    <col min="30" max="16384" width="9.140625" style="1258"/>
  </cols>
  <sheetData>
    <row r="1" spans="1:23" ht="15.75" customHeight="1" x14ac:dyDescent="0.25">
      <c r="A1" s="2228" t="s">
        <v>511</v>
      </c>
      <c r="B1" s="2228"/>
      <c r="C1" s="2228"/>
      <c r="D1" s="2228"/>
      <c r="E1" s="2228"/>
      <c r="F1" s="2228"/>
      <c r="G1" s="2228"/>
      <c r="H1" s="2228"/>
      <c r="I1" s="2228"/>
      <c r="J1" s="2228"/>
      <c r="K1" s="2228"/>
      <c r="L1" s="2228"/>
      <c r="M1" s="2228"/>
      <c r="N1" s="2228"/>
      <c r="O1" s="2228"/>
      <c r="P1" s="2228"/>
      <c r="Q1" s="2228"/>
      <c r="R1" s="2228"/>
      <c r="S1" s="2228"/>
      <c r="T1" s="2228"/>
      <c r="U1" s="2228"/>
      <c r="V1" s="2228"/>
      <c r="W1" s="2228"/>
    </row>
    <row r="2" spans="1:23" ht="10.5" customHeight="1" x14ac:dyDescent="0.3">
      <c r="A2" s="2231"/>
      <c r="B2" s="2231"/>
      <c r="C2" s="2231"/>
      <c r="D2" s="2231"/>
      <c r="E2" s="2231"/>
      <c r="F2" s="2231"/>
      <c r="G2" s="2231"/>
      <c r="H2" s="2231"/>
      <c r="I2" s="2231"/>
      <c r="J2" s="2231"/>
      <c r="K2" s="2231"/>
      <c r="L2" s="2231"/>
      <c r="M2" s="2231"/>
      <c r="N2" s="2231"/>
      <c r="O2" s="2231"/>
      <c r="P2" s="2231"/>
      <c r="Q2" s="2231"/>
      <c r="R2" s="2231"/>
      <c r="S2" s="2231"/>
      <c r="T2" s="2231"/>
      <c r="U2" s="2231"/>
      <c r="V2" s="2231"/>
      <c r="W2" s="2231"/>
    </row>
    <row r="3" spans="1:23" s="1692" customFormat="1" ht="11.25" customHeight="1" x14ac:dyDescent="0.15">
      <c r="A3" s="2230" t="s">
        <v>1</v>
      </c>
      <c r="B3" s="2230"/>
      <c r="C3" s="2230"/>
      <c r="D3" s="1693"/>
      <c r="E3" s="1694"/>
      <c r="F3" s="1694"/>
      <c r="G3" s="1694"/>
      <c r="H3" s="1695"/>
      <c r="I3" s="1696"/>
      <c r="J3" s="1697"/>
      <c r="K3" s="1697"/>
      <c r="L3" s="1697"/>
      <c r="M3" s="1697"/>
      <c r="N3" s="1697"/>
      <c r="O3" s="1697"/>
      <c r="P3" s="1697"/>
      <c r="Q3" s="1698"/>
      <c r="R3" s="1699"/>
      <c r="S3" s="1700" t="s">
        <v>45</v>
      </c>
      <c r="T3" s="1701" t="s">
        <v>46</v>
      </c>
      <c r="U3" s="1701" t="s">
        <v>46</v>
      </c>
      <c r="V3" s="1701" t="s">
        <v>47</v>
      </c>
      <c r="W3" s="1702"/>
    </row>
    <row r="4" spans="1:23" s="1692" customFormat="1" ht="11.25" customHeight="1" x14ac:dyDescent="0.15">
      <c r="A4" s="2229" t="s">
        <v>512</v>
      </c>
      <c r="B4" s="2229"/>
      <c r="C4" s="2229"/>
      <c r="D4" s="1703"/>
      <c r="E4" s="1704"/>
      <c r="F4" s="1704"/>
      <c r="G4" s="1704"/>
      <c r="H4" s="1705" t="s">
        <v>2</v>
      </c>
      <c r="I4" s="1706" t="s">
        <v>3</v>
      </c>
      <c r="J4" s="1706" t="s">
        <v>4</v>
      </c>
      <c r="K4" s="1706" t="s">
        <v>5</v>
      </c>
      <c r="L4" s="1706" t="s">
        <v>6</v>
      </c>
      <c r="M4" s="1706" t="s">
        <v>7</v>
      </c>
      <c r="N4" s="1706" t="s">
        <v>8</v>
      </c>
      <c r="O4" s="1706" t="s">
        <v>9</v>
      </c>
      <c r="P4" s="1706" t="s">
        <v>10</v>
      </c>
      <c r="Q4" s="1707"/>
      <c r="R4" s="1708"/>
      <c r="S4" s="1705" t="s">
        <v>48</v>
      </c>
      <c r="T4" s="1706" t="s">
        <v>48</v>
      </c>
      <c r="U4" s="1706" t="s">
        <v>49</v>
      </c>
      <c r="V4" s="1706" t="s">
        <v>49</v>
      </c>
      <c r="W4" s="1709"/>
    </row>
    <row r="5" spans="1:23" s="1692" customFormat="1" ht="11.25" customHeight="1" x14ac:dyDescent="0.2">
      <c r="D5" s="1710"/>
      <c r="E5" s="1694"/>
      <c r="F5" s="1694"/>
      <c r="G5" s="1694"/>
      <c r="H5" s="1711"/>
      <c r="I5" s="1711"/>
      <c r="J5" s="1711"/>
      <c r="K5" s="1711"/>
      <c r="L5" s="1711"/>
      <c r="M5" s="1711"/>
      <c r="N5" s="1711"/>
      <c r="O5" s="1711"/>
      <c r="P5" s="1711"/>
      <c r="Q5" s="1712"/>
      <c r="R5" s="1713"/>
      <c r="S5" s="1714"/>
      <c r="T5" s="1711"/>
      <c r="U5" s="1711"/>
      <c r="V5" s="1711"/>
      <c r="W5" s="1712"/>
    </row>
    <row r="6" spans="1:23" s="1692" customFormat="1" ht="11.25" customHeight="1" x14ac:dyDescent="0.15">
      <c r="A6" s="2229" t="s">
        <v>513</v>
      </c>
      <c r="B6" s="2229"/>
      <c r="C6" s="2229"/>
      <c r="D6" s="1715"/>
      <c r="E6" s="1694" t="s">
        <v>514</v>
      </c>
      <c r="F6" s="1694"/>
      <c r="G6" s="1694"/>
      <c r="H6" s="1716" t="s">
        <v>514</v>
      </c>
      <c r="I6" s="1717"/>
      <c r="J6" s="1717"/>
      <c r="K6" s="1717"/>
      <c r="L6" s="1717"/>
      <c r="M6" s="1717"/>
      <c r="N6" s="1717"/>
      <c r="O6" s="1717"/>
      <c r="P6" s="1717"/>
      <c r="Q6" s="1718" t="s">
        <v>514</v>
      </c>
      <c r="R6" s="1719"/>
      <c r="S6" s="1716" t="s">
        <v>514</v>
      </c>
      <c r="T6" s="1720" t="s">
        <v>514</v>
      </c>
      <c r="U6" s="1717" t="s">
        <v>514</v>
      </c>
      <c r="V6" s="1717" t="s">
        <v>514</v>
      </c>
      <c r="W6" s="1718"/>
    </row>
    <row r="7" spans="1:23" s="1692" customFormat="1" ht="11.25" customHeight="1" x14ac:dyDescent="0.15">
      <c r="A7" s="1721"/>
      <c r="B7" s="2232" t="s">
        <v>515</v>
      </c>
      <c r="C7" s="2232"/>
      <c r="D7" s="1722"/>
      <c r="E7" s="1723" t="s">
        <v>206</v>
      </c>
      <c r="F7" s="1724"/>
      <c r="G7" s="1724"/>
      <c r="H7" s="1725">
        <v>1313</v>
      </c>
      <c r="I7" s="1726">
        <v>1155</v>
      </c>
      <c r="J7" s="1726">
        <v>1242</v>
      </c>
      <c r="K7" s="1726">
        <v>1342</v>
      </c>
      <c r="L7" s="1726">
        <v>1289</v>
      </c>
      <c r="M7" s="1726">
        <v>1305</v>
      </c>
      <c r="N7" s="1726">
        <v>1135</v>
      </c>
      <c r="O7" s="1726">
        <v>1084</v>
      </c>
      <c r="P7" s="1726">
        <v>1035</v>
      </c>
      <c r="Q7" s="1727"/>
      <c r="R7" s="1728"/>
      <c r="S7" s="1729">
        <v>2468</v>
      </c>
      <c r="T7" s="1730">
        <v>2594</v>
      </c>
      <c r="U7" s="1730">
        <v>5178</v>
      </c>
      <c r="V7" s="1730">
        <v>4647</v>
      </c>
      <c r="W7" s="1731"/>
    </row>
    <row r="8" spans="1:23" s="1692" customFormat="1" ht="11.25" customHeight="1" x14ac:dyDescent="0.15">
      <c r="A8" s="1732"/>
      <c r="B8" s="2225" t="s">
        <v>516</v>
      </c>
      <c r="C8" s="2225"/>
      <c r="D8" s="1722"/>
      <c r="E8" s="1723" t="s">
        <v>514</v>
      </c>
      <c r="F8" s="1724"/>
      <c r="G8" s="1724"/>
      <c r="H8" s="1725">
        <v>9</v>
      </c>
      <c r="I8" s="1726">
        <v>181</v>
      </c>
      <c r="J8" s="1726">
        <v>91</v>
      </c>
      <c r="K8" s="1726">
        <v>30</v>
      </c>
      <c r="L8" s="1726">
        <v>26</v>
      </c>
      <c r="M8" s="1726">
        <v>105</v>
      </c>
      <c r="N8" s="1726">
        <v>99</v>
      </c>
      <c r="O8" s="1726">
        <v>69</v>
      </c>
      <c r="P8" s="1726">
        <v>20</v>
      </c>
      <c r="Q8" s="1733"/>
      <c r="R8" s="1728"/>
      <c r="S8" s="1729">
        <v>190</v>
      </c>
      <c r="T8" s="1730">
        <v>131</v>
      </c>
      <c r="U8" s="1730">
        <v>252</v>
      </c>
      <c r="V8" s="1730">
        <v>-53</v>
      </c>
      <c r="W8" s="1718"/>
    </row>
    <row r="9" spans="1:23" s="1692" customFormat="1" ht="11.25" customHeight="1" x14ac:dyDescent="0.15">
      <c r="A9" s="1732"/>
      <c r="B9" s="2225" t="s">
        <v>742</v>
      </c>
      <c r="C9" s="2225"/>
      <c r="D9" s="1738"/>
      <c r="E9" s="1723" t="s">
        <v>212</v>
      </c>
      <c r="F9" s="1724"/>
      <c r="G9" s="1724"/>
      <c r="H9" s="1739">
        <v>1322</v>
      </c>
      <c r="I9" s="1740">
        <v>1336</v>
      </c>
      <c r="J9" s="1740">
        <v>1333</v>
      </c>
      <c r="K9" s="1740">
        <v>1372</v>
      </c>
      <c r="L9" s="1740">
        <v>1315</v>
      </c>
      <c r="M9" s="1740">
        <v>1410</v>
      </c>
      <c r="N9" s="1740">
        <v>1234</v>
      </c>
      <c r="O9" s="1740">
        <v>1153</v>
      </c>
      <c r="P9" s="1740">
        <v>1055</v>
      </c>
      <c r="Q9" s="1741"/>
      <c r="R9" s="1728"/>
      <c r="S9" s="1742">
        <v>2658</v>
      </c>
      <c r="T9" s="1743">
        <v>2725</v>
      </c>
      <c r="U9" s="1743">
        <v>5430</v>
      </c>
      <c r="V9" s="1743">
        <v>4594</v>
      </c>
      <c r="W9" s="1744"/>
    </row>
    <row r="10" spans="1:23" s="1692" customFormat="1" ht="11.25" customHeight="1" x14ac:dyDescent="0.15">
      <c r="A10" s="1732"/>
      <c r="B10" s="2225" t="s">
        <v>517</v>
      </c>
      <c r="C10" s="2225"/>
      <c r="D10" s="1746"/>
      <c r="E10" s="1723" t="s">
        <v>518</v>
      </c>
      <c r="F10" s="1724"/>
      <c r="G10" s="1747"/>
      <c r="H10" s="1739">
        <v>445224</v>
      </c>
      <c r="I10" s="1740">
        <v>444301</v>
      </c>
      <c r="J10" s="1740">
        <v>444504</v>
      </c>
      <c r="K10" s="1740">
        <v>445504</v>
      </c>
      <c r="L10" s="1740">
        <v>445658</v>
      </c>
      <c r="M10" s="1740">
        <v>442852</v>
      </c>
      <c r="N10" s="1740">
        <v>438556</v>
      </c>
      <c r="O10" s="1740">
        <v>416385</v>
      </c>
      <c r="P10" s="1740">
        <v>400577</v>
      </c>
      <c r="Q10" s="1748"/>
      <c r="R10" s="1749"/>
      <c r="S10" s="1742">
        <v>444755</v>
      </c>
      <c r="T10" s="1740">
        <v>444231</v>
      </c>
      <c r="U10" s="1743">
        <v>444627</v>
      </c>
      <c r="V10" s="1743">
        <v>413563</v>
      </c>
      <c r="W10" s="1750"/>
    </row>
    <row r="11" spans="1:23" s="1692" customFormat="1" ht="11.25" customHeight="1" x14ac:dyDescent="0.15">
      <c r="A11" s="1732"/>
      <c r="B11" s="2225" t="s">
        <v>519</v>
      </c>
      <c r="C11" s="2225"/>
      <c r="D11" s="1745"/>
      <c r="E11" s="1723" t="s">
        <v>520</v>
      </c>
      <c r="F11" s="1724"/>
      <c r="G11" s="1724"/>
      <c r="H11" s="1751">
        <v>2.95</v>
      </c>
      <c r="I11" s="1752">
        <v>2.6</v>
      </c>
      <c r="J11" s="1752">
        <v>2.8</v>
      </c>
      <c r="K11" s="1752">
        <v>3.01</v>
      </c>
      <c r="L11" s="1752">
        <v>2.89</v>
      </c>
      <c r="M11" s="1752">
        <v>2.95</v>
      </c>
      <c r="N11" s="1752">
        <v>2.59</v>
      </c>
      <c r="O11" s="1752">
        <v>2.6</v>
      </c>
      <c r="P11" s="1752">
        <v>2.59</v>
      </c>
      <c r="Q11" s="1727"/>
      <c r="R11" s="1749"/>
      <c r="S11" s="1753">
        <v>5.55</v>
      </c>
      <c r="T11" s="1752">
        <v>5.84</v>
      </c>
      <c r="U11" s="1754">
        <v>11.65</v>
      </c>
      <c r="V11" s="1754">
        <v>11.24</v>
      </c>
      <c r="W11" s="1731"/>
    </row>
    <row r="12" spans="1:23" s="1692" customFormat="1" ht="11.25" customHeight="1" x14ac:dyDescent="0.15">
      <c r="A12" s="1755"/>
      <c r="B12" s="2226" t="s">
        <v>743</v>
      </c>
      <c r="C12" s="2226"/>
      <c r="D12" s="1756"/>
      <c r="E12" s="1757" t="s">
        <v>521</v>
      </c>
      <c r="F12" s="1758"/>
      <c r="G12" s="1758"/>
      <c r="H12" s="1759">
        <v>2.97</v>
      </c>
      <c r="I12" s="1760">
        <v>3.01</v>
      </c>
      <c r="J12" s="1760">
        <v>3</v>
      </c>
      <c r="K12" s="1760">
        <v>3.08</v>
      </c>
      <c r="L12" s="1760">
        <v>2.95</v>
      </c>
      <c r="M12" s="1760">
        <v>3.18</v>
      </c>
      <c r="N12" s="1760">
        <v>2.81</v>
      </c>
      <c r="O12" s="1760">
        <v>2.77</v>
      </c>
      <c r="P12" s="1760">
        <v>2.64</v>
      </c>
      <c r="Q12" s="1761"/>
      <c r="R12" s="1749"/>
      <c r="S12" s="1762">
        <v>5.98</v>
      </c>
      <c r="T12" s="1760">
        <v>6.13</v>
      </c>
      <c r="U12" s="1763">
        <v>12.21</v>
      </c>
      <c r="V12" s="1763">
        <v>11.11</v>
      </c>
      <c r="W12" s="1764"/>
    </row>
    <row r="13" spans="1:23" s="1692" customFormat="1" ht="11.25" customHeight="1" x14ac:dyDescent="0.15">
      <c r="A13" s="2223" t="s">
        <v>522</v>
      </c>
      <c r="B13" s="2223"/>
      <c r="C13" s="2223"/>
      <c r="D13" s="1765"/>
      <c r="E13" s="1766" t="s">
        <v>514</v>
      </c>
      <c r="F13" s="1694"/>
      <c r="G13" s="1694"/>
      <c r="H13" s="1734"/>
      <c r="I13" s="1735" t="s">
        <v>514</v>
      </c>
      <c r="J13" s="1735" t="s">
        <v>514</v>
      </c>
      <c r="K13" s="1735" t="s">
        <v>514</v>
      </c>
      <c r="L13" s="1735" t="s">
        <v>514</v>
      </c>
      <c r="M13" s="1735" t="s">
        <v>514</v>
      </c>
      <c r="N13" s="1735" t="s">
        <v>514</v>
      </c>
      <c r="O13" s="1735" t="s">
        <v>514</v>
      </c>
      <c r="P13" s="1735" t="s">
        <v>514</v>
      </c>
      <c r="Q13" s="1767"/>
      <c r="R13" s="1728"/>
      <c r="S13" s="1736" t="s">
        <v>514</v>
      </c>
      <c r="T13" s="1735" t="s">
        <v>514</v>
      </c>
      <c r="U13" s="1737" t="s">
        <v>514</v>
      </c>
      <c r="V13" s="1737" t="s">
        <v>514</v>
      </c>
      <c r="W13" s="1731"/>
    </row>
    <row r="14" spans="1:23" s="1692" customFormat="1" ht="11.25" customHeight="1" x14ac:dyDescent="0.15">
      <c r="A14" s="1721"/>
      <c r="B14" s="2232" t="s">
        <v>523</v>
      </c>
      <c r="C14" s="2232"/>
      <c r="D14" s="1768"/>
      <c r="E14" s="1723" t="s">
        <v>524</v>
      </c>
      <c r="F14" s="1724"/>
      <c r="G14" s="1724"/>
      <c r="H14" s="1725">
        <v>4542</v>
      </c>
      <c r="I14" s="1726">
        <v>4565</v>
      </c>
      <c r="J14" s="1726">
        <v>4452</v>
      </c>
      <c r="K14" s="1726">
        <v>4547</v>
      </c>
      <c r="L14" s="1726">
        <v>4376</v>
      </c>
      <c r="M14" s="1726">
        <v>4459</v>
      </c>
      <c r="N14" s="1726">
        <v>4269</v>
      </c>
      <c r="O14" s="1726">
        <v>4104</v>
      </c>
      <c r="P14" s="1726">
        <v>3698</v>
      </c>
      <c r="Q14" s="1727"/>
      <c r="R14" s="1728"/>
      <c r="S14" s="1729">
        <v>9107</v>
      </c>
      <c r="T14" s="1726">
        <v>8835</v>
      </c>
      <c r="U14" s="1730">
        <v>17834</v>
      </c>
      <c r="V14" s="1730">
        <v>16280</v>
      </c>
      <c r="W14" s="1731"/>
    </row>
    <row r="15" spans="1:23" s="1692" customFormat="1" ht="11.25" customHeight="1" x14ac:dyDescent="0.15">
      <c r="A15" s="1769"/>
      <c r="B15" s="2227" t="s">
        <v>525</v>
      </c>
      <c r="C15" s="2227"/>
      <c r="D15" s="1765"/>
      <c r="E15" s="1766" t="s">
        <v>514</v>
      </c>
      <c r="F15" s="1694"/>
      <c r="G15" s="1694"/>
      <c r="H15" s="1734"/>
      <c r="I15" s="1735" t="s">
        <v>514</v>
      </c>
      <c r="J15" s="1735" t="s">
        <v>514</v>
      </c>
      <c r="K15" s="1735" t="s">
        <v>514</v>
      </c>
      <c r="L15" s="1735" t="s">
        <v>514</v>
      </c>
      <c r="M15" s="1735" t="s">
        <v>514</v>
      </c>
      <c r="N15" s="1735" t="s">
        <v>514</v>
      </c>
      <c r="O15" s="1735" t="s">
        <v>514</v>
      </c>
      <c r="P15" s="1735" t="s">
        <v>514</v>
      </c>
      <c r="Q15" s="1727"/>
      <c r="R15" s="1728"/>
      <c r="S15" s="1736" t="s">
        <v>514</v>
      </c>
      <c r="T15" s="1735" t="s">
        <v>514</v>
      </c>
      <c r="U15" s="1737" t="s">
        <v>514</v>
      </c>
      <c r="V15" s="1737" t="s">
        <v>514</v>
      </c>
      <c r="W15" s="1731"/>
    </row>
    <row r="16" spans="1:23" s="1692" customFormat="1" ht="11.25" customHeight="1" x14ac:dyDescent="0.15">
      <c r="A16" s="1721"/>
      <c r="B16" s="1721"/>
      <c r="C16" s="1721" t="s">
        <v>526</v>
      </c>
      <c r="D16" s="1745"/>
      <c r="E16" s="1723" t="s">
        <v>514</v>
      </c>
      <c r="F16" s="1724"/>
      <c r="G16" s="1724"/>
      <c r="H16" s="1725">
        <v>-6</v>
      </c>
      <c r="I16" s="1726">
        <v>-13</v>
      </c>
      <c r="J16" s="1726">
        <v>52</v>
      </c>
      <c r="K16" s="1726">
        <v>-12</v>
      </c>
      <c r="L16" s="1726">
        <v>-15</v>
      </c>
      <c r="M16" s="1726">
        <v>-27</v>
      </c>
      <c r="N16" s="1726">
        <v>-22</v>
      </c>
      <c r="O16" s="1726">
        <v>9</v>
      </c>
      <c r="P16" s="1726">
        <v>7</v>
      </c>
      <c r="Q16" s="1727"/>
      <c r="R16" s="1728"/>
      <c r="S16" s="1729">
        <v>-19</v>
      </c>
      <c r="T16" s="1726">
        <v>-42</v>
      </c>
      <c r="U16" s="1730">
        <v>-2</v>
      </c>
      <c r="V16" s="1730">
        <v>-305</v>
      </c>
      <c r="W16" s="1731"/>
    </row>
    <row r="17" spans="1:23" s="1692" customFormat="1" ht="11.25" customHeight="1" x14ac:dyDescent="0.15">
      <c r="A17" s="1732"/>
      <c r="B17" s="1732"/>
      <c r="C17" s="1732" t="s">
        <v>527</v>
      </c>
      <c r="D17" s="1745"/>
      <c r="E17" s="1723" t="s">
        <v>514</v>
      </c>
      <c r="F17" s="1724"/>
      <c r="G17" s="1724"/>
      <c r="H17" s="1734">
        <v>44</v>
      </c>
      <c r="I17" s="1735">
        <v>41</v>
      </c>
      <c r="J17" s="1735">
        <v>30</v>
      </c>
      <c r="K17" s="1735">
        <v>44</v>
      </c>
      <c r="L17" s="1735">
        <v>53</v>
      </c>
      <c r="M17" s="1735">
        <v>153</v>
      </c>
      <c r="N17" s="1735">
        <v>38</v>
      </c>
      <c r="O17" s="1735">
        <v>21</v>
      </c>
      <c r="P17" s="1735">
        <v>123</v>
      </c>
      <c r="Q17" s="1727"/>
      <c r="R17" s="1728"/>
      <c r="S17" s="1736">
        <v>85</v>
      </c>
      <c r="T17" s="1726">
        <v>206</v>
      </c>
      <c r="U17" s="1737">
        <v>280</v>
      </c>
      <c r="V17" s="1737">
        <v>300</v>
      </c>
      <c r="W17" s="1731"/>
    </row>
    <row r="18" spans="1:23" s="1692" customFormat="1" ht="11.25" customHeight="1" x14ac:dyDescent="0.15">
      <c r="A18" s="1732"/>
      <c r="B18" s="2227" t="s">
        <v>744</v>
      </c>
      <c r="C18" s="2227"/>
      <c r="D18" s="1738"/>
      <c r="E18" s="1723" t="s">
        <v>528</v>
      </c>
      <c r="F18" s="1724"/>
      <c r="G18" s="1747"/>
      <c r="H18" s="1739">
        <v>4580</v>
      </c>
      <c r="I18" s="1740">
        <v>4593</v>
      </c>
      <c r="J18" s="1740">
        <v>4534</v>
      </c>
      <c r="K18" s="1740">
        <v>4579</v>
      </c>
      <c r="L18" s="1740">
        <v>4414</v>
      </c>
      <c r="M18" s="1740">
        <v>4585</v>
      </c>
      <c r="N18" s="1740">
        <v>4285</v>
      </c>
      <c r="O18" s="1740">
        <v>4134</v>
      </c>
      <c r="P18" s="1740">
        <v>3828</v>
      </c>
      <c r="Q18" s="1741"/>
      <c r="R18" s="1728"/>
      <c r="S18" s="1742">
        <v>9173</v>
      </c>
      <c r="T18" s="1740">
        <v>8999</v>
      </c>
      <c r="U18" s="1743">
        <v>18112</v>
      </c>
      <c r="V18" s="1743">
        <v>16275</v>
      </c>
      <c r="W18" s="1744"/>
    </row>
    <row r="19" spans="1:23" s="1692" customFormat="1" ht="11.25" customHeight="1" x14ac:dyDescent="0.15">
      <c r="A19" s="1732"/>
      <c r="B19" s="2227" t="s">
        <v>529</v>
      </c>
      <c r="C19" s="2227"/>
      <c r="D19" s="1768"/>
      <c r="E19" s="1723" t="s">
        <v>530</v>
      </c>
      <c r="F19" s="1724"/>
      <c r="G19" s="1724"/>
      <c r="H19" s="1725">
        <v>2588</v>
      </c>
      <c r="I19" s="1726">
        <v>2760</v>
      </c>
      <c r="J19" s="1726">
        <v>2591</v>
      </c>
      <c r="K19" s="1726">
        <v>2572</v>
      </c>
      <c r="L19" s="1726">
        <v>2517</v>
      </c>
      <c r="M19" s="1726">
        <v>2578</v>
      </c>
      <c r="N19" s="1726">
        <v>2570</v>
      </c>
      <c r="O19" s="1726">
        <v>2452</v>
      </c>
      <c r="P19" s="1726">
        <v>2275</v>
      </c>
      <c r="Q19" s="1727"/>
      <c r="R19" s="1728"/>
      <c r="S19" s="1729">
        <v>5348</v>
      </c>
      <c r="T19" s="1726">
        <v>5095</v>
      </c>
      <c r="U19" s="1730">
        <v>10258</v>
      </c>
      <c r="V19" s="1730">
        <v>9571</v>
      </c>
      <c r="W19" s="1731"/>
    </row>
    <row r="20" spans="1:23" s="1692" customFormat="1" ht="11.25" customHeight="1" x14ac:dyDescent="0.15">
      <c r="A20" s="1769"/>
      <c r="B20" s="2227" t="s">
        <v>525</v>
      </c>
      <c r="C20" s="2227"/>
      <c r="D20" s="1765"/>
      <c r="E20" s="1766" t="s">
        <v>514</v>
      </c>
      <c r="F20" s="1694"/>
      <c r="G20" s="1694"/>
      <c r="H20" s="1734"/>
      <c r="I20" s="1735"/>
      <c r="J20" s="1735"/>
      <c r="K20" s="1735"/>
      <c r="L20" s="1735"/>
      <c r="M20" s="1735"/>
      <c r="N20" s="1735"/>
      <c r="O20" s="1735"/>
      <c r="P20" s="1735"/>
      <c r="Q20" s="1727"/>
      <c r="R20" s="1728"/>
      <c r="S20" s="1736"/>
      <c r="T20" s="1735"/>
      <c r="U20" s="1737"/>
      <c r="V20" s="1737"/>
      <c r="W20" s="1731"/>
    </row>
    <row r="21" spans="1:23" s="1692" customFormat="1" ht="11.25" customHeight="1" x14ac:dyDescent="0.15">
      <c r="A21" s="1721"/>
      <c r="B21" s="1721"/>
      <c r="C21" s="1721" t="s">
        <v>526</v>
      </c>
      <c r="D21" s="1745"/>
      <c r="E21" s="1723" t="s">
        <v>514</v>
      </c>
      <c r="F21" s="1724"/>
      <c r="G21" s="1724"/>
      <c r="H21" s="1725">
        <v>-18</v>
      </c>
      <c r="I21" s="1735">
        <v>-259</v>
      </c>
      <c r="J21" s="1735">
        <v>-43</v>
      </c>
      <c r="K21" s="1735">
        <v>-52</v>
      </c>
      <c r="L21" s="1735">
        <v>-50</v>
      </c>
      <c r="M21" s="1735">
        <v>-49</v>
      </c>
      <c r="N21" s="1735">
        <v>-150</v>
      </c>
      <c r="O21" s="1735">
        <v>-84</v>
      </c>
      <c r="P21" s="1735">
        <v>-19</v>
      </c>
      <c r="Q21" s="1727"/>
      <c r="R21" s="1728"/>
      <c r="S21" s="1770">
        <v>-277</v>
      </c>
      <c r="T21" s="1726">
        <v>-99</v>
      </c>
      <c r="U21" s="1737">
        <v>-194</v>
      </c>
      <c r="V21" s="1737">
        <v>-259</v>
      </c>
      <c r="W21" s="1731"/>
    </row>
    <row r="22" spans="1:23" s="1692" customFormat="1" ht="11.25" customHeight="1" x14ac:dyDescent="0.15">
      <c r="A22" s="1732"/>
      <c r="B22" s="2227" t="s">
        <v>745</v>
      </c>
      <c r="C22" s="2227"/>
      <c r="D22" s="1738"/>
      <c r="E22" s="1723" t="s">
        <v>531</v>
      </c>
      <c r="F22" s="1724"/>
      <c r="G22" s="1747"/>
      <c r="H22" s="1739">
        <v>2570</v>
      </c>
      <c r="I22" s="1740">
        <v>2501</v>
      </c>
      <c r="J22" s="1740">
        <v>2548</v>
      </c>
      <c r="K22" s="1740">
        <v>2520</v>
      </c>
      <c r="L22" s="1740">
        <v>2467</v>
      </c>
      <c r="M22" s="1740">
        <v>2529</v>
      </c>
      <c r="N22" s="1740">
        <v>2420</v>
      </c>
      <c r="O22" s="1740">
        <v>2368</v>
      </c>
      <c r="P22" s="1740">
        <v>2256</v>
      </c>
      <c r="Q22" s="1741"/>
      <c r="R22" s="1728"/>
      <c r="S22" s="1742">
        <v>5071</v>
      </c>
      <c r="T22" s="1740">
        <v>4996</v>
      </c>
      <c r="U22" s="1743">
        <v>10064</v>
      </c>
      <c r="V22" s="1743">
        <v>9312</v>
      </c>
      <c r="W22" s="1744"/>
    </row>
    <row r="23" spans="1:23" s="1692" customFormat="1" ht="11.25" customHeight="1" x14ac:dyDescent="0.15">
      <c r="A23" s="1732"/>
      <c r="B23" s="2227" t="s">
        <v>64</v>
      </c>
      <c r="C23" s="2227"/>
      <c r="D23" s="1768"/>
      <c r="E23" s="1723" t="s">
        <v>532</v>
      </c>
      <c r="F23" s="1724"/>
      <c r="G23" s="1724"/>
      <c r="H23" s="1771">
        <v>0.56999999999999995</v>
      </c>
      <c r="I23" s="1772">
        <v>0.60499999999999998</v>
      </c>
      <c r="J23" s="1772">
        <v>0.58199999999999996</v>
      </c>
      <c r="K23" s="1772">
        <v>0.56599999999999995</v>
      </c>
      <c r="L23" s="1772">
        <v>0.57499999999999996</v>
      </c>
      <c r="M23" s="1772">
        <v>0.57799999999999996</v>
      </c>
      <c r="N23" s="1772">
        <v>0.60199999999999998</v>
      </c>
      <c r="O23" s="1772">
        <v>0.59699999999999998</v>
      </c>
      <c r="P23" s="1772">
        <v>0.61499999999999999</v>
      </c>
      <c r="Q23" s="1767"/>
      <c r="R23" s="1773"/>
      <c r="S23" s="1771">
        <v>0.58699999999999997</v>
      </c>
      <c r="T23" s="1772">
        <v>0.57699999999999996</v>
      </c>
      <c r="U23" s="1774">
        <v>0.57499999999999996</v>
      </c>
      <c r="V23" s="1774">
        <v>0.58799999999999997</v>
      </c>
      <c r="W23" s="1775"/>
    </row>
    <row r="24" spans="1:23" s="1692" customFormat="1" ht="11.25" customHeight="1" x14ac:dyDescent="0.15">
      <c r="A24" s="1755"/>
      <c r="B24" s="2226" t="s">
        <v>746</v>
      </c>
      <c r="C24" s="2226"/>
      <c r="D24" s="1776"/>
      <c r="E24" s="1757" t="s">
        <v>533</v>
      </c>
      <c r="F24" s="1758"/>
      <c r="G24" s="1758"/>
      <c r="H24" s="1777">
        <v>0.56100000000000005</v>
      </c>
      <c r="I24" s="1778">
        <v>0.54400000000000004</v>
      </c>
      <c r="J24" s="1778">
        <v>0.56200000000000006</v>
      </c>
      <c r="K24" s="1778">
        <v>0.55000000000000004</v>
      </c>
      <c r="L24" s="1778">
        <v>0.55900000000000005</v>
      </c>
      <c r="M24" s="1778">
        <v>0.55100000000000005</v>
      </c>
      <c r="N24" s="1778">
        <v>0.56499999999999995</v>
      </c>
      <c r="O24" s="1778">
        <v>0.57299999999999995</v>
      </c>
      <c r="P24" s="1778">
        <v>0.58899999999999997</v>
      </c>
      <c r="Q24" s="1779"/>
      <c r="R24" s="1773"/>
      <c r="S24" s="1777">
        <v>0.55300000000000005</v>
      </c>
      <c r="T24" s="1778">
        <v>0.55500000000000005</v>
      </c>
      <c r="U24" s="1780">
        <v>0.55600000000000005</v>
      </c>
      <c r="V24" s="1780">
        <v>0.57199999999999995</v>
      </c>
      <c r="W24" s="1781"/>
    </row>
    <row r="25" spans="1:23" s="1692" customFormat="1" ht="11.25" customHeight="1" x14ac:dyDescent="0.15">
      <c r="A25" s="2223" t="s">
        <v>534</v>
      </c>
      <c r="B25" s="2223"/>
      <c r="C25" s="2223"/>
      <c r="D25" s="1765"/>
      <c r="E25" s="1766" t="s">
        <v>514</v>
      </c>
      <c r="F25" s="1694"/>
      <c r="G25" s="1694"/>
      <c r="H25" s="1736" t="s">
        <v>514</v>
      </c>
      <c r="I25" s="1735" t="s">
        <v>514</v>
      </c>
      <c r="J25" s="1735" t="s">
        <v>514</v>
      </c>
      <c r="K25" s="1735" t="s">
        <v>514</v>
      </c>
      <c r="L25" s="1735" t="s">
        <v>514</v>
      </c>
      <c r="M25" s="1735" t="s">
        <v>514</v>
      </c>
      <c r="N25" s="1735" t="s">
        <v>514</v>
      </c>
      <c r="O25" s="1735" t="s">
        <v>514</v>
      </c>
      <c r="P25" s="1735" t="s">
        <v>514</v>
      </c>
      <c r="Q25" s="1782" t="s">
        <v>514</v>
      </c>
      <c r="R25" s="1783"/>
      <c r="S25" s="1736" t="s">
        <v>514</v>
      </c>
      <c r="T25" s="1735" t="s">
        <v>514</v>
      </c>
      <c r="U25" s="1737" t="s">
        <v>514</v>
      </c>
      <c r="V25" s="1737" t="s">
        <v>514</v>
      </c>
      <c r="W25" s="1784"/>
    </row>
    <row r="26" spans="1:23" s="1692" customFormat="1" ht="11.25" customHeight="1" x14ac:dyDescent="0.15">
      <c r="A26" s="1721"/>
      <c r="B26" s="2232" t="s">
        <v>535</v>
      </c>
      <c r="C26" s="2232"/>
      <c r="D26" s="1745"/>
      <c r="E26" s="1723" t="s">
        <v>536</v>
      </c>
      <c r="F26" s="1724"/>
      <c r="G26" s="1724"/>
      <c r="H26" s="1725">
        <v>621</v>
      </c>
      <c r="I26" s="1726">
        <v>603</v>
      </c>
      <c r="J26" s="1726">
        <v>602</v>
      </c>
      <c r="K26" s="1726">
        <v>589</v>
      </c>
      <c r="L26" s="1726">
        <v>591</v>
      </c>
      <c r="M26" s="1726">
        <v>574</v>
      </c>
      <c r="N26" s="1726">
        <v>569</v>
      </c>
      <c r="O26" s="1726">
        <v>551</v>
      </c>
      <c r="P26" s="1726">
        <v>508</v>
      </c>
      <c r="Q26" s="1727"/>
      <c r="R26" s="1728"/>
      <c r="S26" s="1729">
        <v>1224</v>
      </c>
      <c r="T26" s="1726">
        <v>1165</v>
      </c>
      <c r="U26" s="1730">
        <v>2356</v>
      </c>
      <c r="V26" s="1730">
        <v>2121</v>
      </c>
      <c r="W26" s="1731"/>
    </row>
    <row r="27" spans="1:23" s="1692" customFormat="1" ht="11.25" customHeight="1" x14ac:dyDescent="0.15">
      <c r="A27" s="1732"/>
      <c r="B27" s="2225" t="s">
        <v>537</v>
      </c>
      <c r="C27" s="2225"/>
      <c r="D27" s="1745"/>
      <c r="E27" s="1785" t="s">
        <v>538</v>
      </c>
      <c r="F27" s="1724"/>
      <c r="G27" s="1724"/>
      <c r="H27" s="1771">
        <v>0.47299999999999998</v>
      </c>
      <c r="I27" s="1786">
        <v>0.52200000000000002</v>
      </c>
      <c r="J27" s="1786">
        <v>0.48399999999999999</v>
      </c>
      <c r="K27" s="1786">
        <v>0.439</v>
      </c>
      <c r="L27" s="1786">
        <v>0.45800000000000002</v>
      </c>
      <c r="M27" s="1786">
        <v>0.44</v>
      </c>
      <c r="N27" s="1786">
        <v>0.501</v>
      </c>
      <c r="O27" s="1786">
        <v>0.50900000000000001</v>
      </c>
      <c r="P27" s="1786">
        <v>0.49</v>
      </c>
      <c r="Q27" s="1727"/>
      <c r="R27" s="1773"/>
      <c r="S27" s="1771">
        <v>0.496</v>
      </c>
      <c r="T27" s="1787">
        <v>0.44900000000000001</v>
      </c>
      <c r="U27" s="1788">
        <v>0.45500000000000002</v>
      </c>
      <c r="V27" s="1788">
        <v>0.45600000000000002</v>
      </c>
      <c r="W27" s="1731"/>
    </row>
    <row r="28" spans="1:23" s="1692" customFormat="1" ht="11.25" customHeight="1" x14ac:dyDescent="0.15">
      <c r="A28" s="1755"/>
      <c r="B28" s="2226" t="s">
        <v>747</v>
      </c>
      <c r="C28" s="2226"/>
      <c r="D28" s="1756"/>
      <c r="E28" s="1757" t="s">
        <v>539</v>
      </c>
      <c r="F28" s="1758"/>
      <c r="G28" s="1758"/>
      <c r="H28" s="1777">
        <v>0.47</v>
      </c>
      <c r="I28" s="1778">
        <v>0.45100000000000001</v>
      </c>
      <c r="J28" s="1778">
        <v>0.45100000000000001</v>
      </c>
      <c r="K28" s="1778">
        <v>0.43</v>
      </c>
      <c r="L28" s="1778">
        <v>0.44900000000000001</v>
      </c>
      <c r="M28" s="1778">
        <v>0.40699999999999997</v>
      </c>
      <c r="N28" s="1778">
        <v>0.46100000000000002</v>
      </c>
      <c r="O28" s="1778">
        <v>0.47799999999999998</v>
      </c>
      <c r="P28" s="1778">
        <v>0.48099999999999998</v>
      </c>
      <c r="Q28" s="1779"/>
      <c r="R28" s="1773"/>
      <c r="S28" s="1777">
        <v>0.46100000000000002</v>
      </c>
      <c r="T28" s="1789">
        <v>0.42799999999999999</v>
      </c>
      <c r="U28" s="1790">
        <v>0.434</v>
      </c>
      <c r="V28" s="1790">
        <v>0.46200000000000002</v>
      </c>
      <c r="W28" s="1781"/>
    </row>
    <row r="29" spans="1:23" s="1692" customFormat="1" ht="11.25" customHeight="1" x14ac:dyDescent="0.15">
      <c r="A29" s="2223" t="s">
        <v>540</v>
      </c>
      <c r="B29" s="2223"/>
      <c r="C29" s="2223"/>
      <c r="D29" s="1765"/>
      <c r="E29" s="1766" t="s">
        <v>514</v>
      </c>
      <c r="F29" s="1694"/>
      <c r="G29" s="1694"/>
      <c r="H29" s="1736" t="s">
        <v>514</v>
      </c>
      <c r="I29" s="1735" t="s">
        <v>514</v>
      </c>
      <c r="J29" s="1735" t="s">
        <v>514</v>
      </c>
      <c r="K29" s="1735" t="s">
        <v>514</v>
      </c>
      <c r="L29" s="1735" t="s">
        <v>514</v>
      </c>
      <c r="M29" s="1735" t="s">
        <v>514</v>
      </c>
      <c r="N29" s="1735" t="s">
        <v>514</v>
      </c>
      <c r="O29" s="1735" t="s">
        <v>514</v>
      </c>
      <c r="P29" s="1735" t="s">
        <v>514</v>
      </c>
      <c r="Q29" s="1782" t="s">
        <v>514</v>
      </c>
      <c r="R29" s="1783"/>
      <c r="S29" s="1736" t="s">
        <v>514</v>
      </c>
      <c r="T29" s="1735" t="s">
        <v>514</v>
      </c>
      <c r="U29" s="1737" t="s">
        <v>514</v>
      </c>
      <c r="V29" s="1737" t="s">
        <v>514</v>
      </c>
      <c r="W29" s="1784"/>
    </row>
    <row r="30" spans="1:23" s="1692" customFormat="1" ht="11.25" customHeight="1" x14ac:dyDescent="0.15">
      <c r="A30" s="1721"/>
      <c r="B30" s="2232" t="s">
        <v>470</v>
      </c>
      <c r="C30" s="2232"/>
      <c r="D30" s="1745"/>
      <c r="E30" s="1723" t="s">
        <v>541</v>
      </c>
      <c r="F30" s="1724"/>
      <c r="G30" s="1724"/>
      <c r="H30" s="1725">
        <v>34091</v>
      </c>
      <c r="I30" s="1726">
        <v>33183</v>
      </c>
      <c r="J30" s="1726">
        <v>32200</v>
      </c>
      <c r="K30" s="1726">
        <v>31836</v>
      </c>
      <c r="L30" s="1726">
        <v>31017</v>
      </c>
      <c r="M30" s="1726">
        <v>29677</v>
      </c>
      <c r="N30" s="1726">
        <v>28471</v>
      </c>
      <c r="O30" s="1726">
        <v>26447</v>
      </c>
      <c r="P30" s="1726">
        <v>23932</v>
      </c>
      <c r="Q30" s="1727"/>
      <c r="R30" s="1728"/>
      <c r="S30" s="1725">
        <v>33629</v>
      </c>
      <c r="T30" s="1726">
        <v>30336</v>
      </c>
      <c r="U30" s="1730">
        <v>31184</v>
      </c>
      <c r="V30" s="1730">
        <v>25393</v>
      </c>
      <c r="W30" s="1731"/>
    </row>
    <row r="31" spans="1:23" s="1692" customFormat="1" ht="11.25" customHeight="1" x14ac:dyDescent="0.15">
      <c r="A31" s="1732"/>
      <c r="B31" s="2225" t="s">
        <v>880</v>
      </c>
      <c r="C31" s="2225"/>
      <c r="D31" s="1745"/>
      <c r="E31" s="1785" t="s">
        <v>542</v>
      </c>
      <c r="F31" s="2189" t="s">
        <v>43</v>
      </c>
      <c r="G31" s="1724"/>
      <c r="H31" s="1771">
        <v>0.158</v>
      </c>
      <c r="I31" s="1786">
        <v>0.13800000000000001</v>
      </c>
      <c r="J31" s="1786">
        <v>0.153</v>
      </c>
      <c r="K31" s="1786">
        <v>0.16700000000000001</v>
      </c>
      <c r="L31" s="1786">
        <v>0.17</v>
      </c>
      <c r="M31" s="1786">
        <v>0.17399999999999999</v>
      </c>
      <c r="N31" s="1786">
        <v>0.158</v>
      </c>
      <c r="O31" s="1786">
        <v>0.16300000000000001</v>
      </c>
      <c r="P31" s="1786">
        <v>0.17699999999999999</v>
      </c>
      <c r="Q31" s="1727"/>
      <c r="R31" s="1773"/>
      <c r="S31" s="1771">
        <v>0.14799999999999999</v>
      </c>
      <c r="T31" s="1787">
        <v>0.17199999999999999</v>
      </c>
      <c r="U31" s="1788">
        <v>0.16600000000000001</v>
      </c>
      <c r="V31" s="1788">
        <v>0.183</v>
      </c>
      <c r="W31" s="1731"/>
    </row>
    <row r="32" spans="1:23" s="1692" customFormat="1" ht="11.25" customHeight="1" x14ac:dyDescent="0.15">
      <c r="A32" s="1755"/>
      <c r="B32" s="2226" t="s">
        <v>879</v>
      </c>
      <c r="C32" s="2226"/>
      <c r="D32" s="1756"/>
      <c r="E32" s="1757" t="s">
        <v>543</v>
      </c>
      <c r="F32" s="2190" t="s">
        <v>43</v>
      </c>
      <c r="G32" s="1758"/>
      <c r="H32" s="1777">
        <v>0.159</v>
      </c>
      <c r="I32" s="1778">
        <v>0.16</v>
      </c>
      <c r="J32" s="1778">
        <v>0.16400000000000001</v>
      </c>
      <c r="K32" s="1778">
        <v>0.17100000000000001</v>
      </c>
      <c r="L32" s="1778">
        <v>0.17399999999999999</v>
      </c>
      <c r="M32" s="1778">
        <v>0.188</v>
      </c>
      <c r="N32" s="1778">
        <v>0.17199999999999999</v>
      </c>
      <c r="O32" s="1778">
        <v>0.17299999999999999</v>
      </c>
      <c r="P32" s="1778">
        <v>0.18099999999999999</v>
      </c>
      <c r="Q32" s="1779"/>
      <c r="R32" s="1773"/>
      <c r="S32" s="1777">
        <v>0.159</v>
      </c>
      <c r="T32" s="1789">
        <v>0.18099999999999999</v>
      </c>
      <c r="U32" s="1790">
        <v>0.17399999999999999</v>
      </c>
      <c r="V32" s="1790">
        <v>0.18099999999999999</v>
      </c>
      <c r="W32" s="1781"/>
    </row>
    <row r="33" spans="1:23" s="1692" customFormat="1" ht="11.25" customHeight="1" x14ac:dyDescent="0.15">
      <c r="A33" s="2223" t="s">
        <v>544</v>
      </c>
      <c r="B33" s="2223"/>
      <c r="C33" s="2223"/>
      <c r="D33" s="1765"/>
      <c r="E33" s="1766" t="s">
        <v>514</v>
      </c>
      <c r="F33" s="1694"/>
      <c r="G33" s="1694"/>
      <c r="H33" s="1736" t="s">
        <v>514</v>
      </c>
      <c r="I33" s="1735" t="s">
        <v>514</v>
      </c>
      <c r="J33" s="1735" t="s">
        <v>514</v>
      </c>
      <c r="K33" s="1735" t="s">
        <v>514</v>
      </c>
      <c r="L33" s="1735" t="s">
        <v>514</v>
      </c>
      <c r="M33" s="1735" t="s">
        <v>514</v>
      </c>
      <c r="N33" s="1735" t="s">
        <v>514</v>
      </c>
      <c r="O33" s="1735" t="s">
        <v>514</v>
      </c>
      <c r="P33" s="1735" t="s">
        <v>514</v>
      </c>
      <c r="Q33" s="1782" t="s">
        <v>514</v>
      </c>
      <c r="R33" s="1783"/>
      <c r="S33" s="1736" t="s">
        <v>514</v>
      </c>
      <c r="T33" s="1735" t="s">
        <v>514</v>
      </c>
      <c r="U33" s="1737" t="s">
        <v>514</v>
      </c>
      <c r="V33" s="1737" t="s">
        <v>514</v>
      </c>
      <c r="W33" s="1784"/>
    </row>
    <row r="34" spans="1:23" s="1692" customFormat="1" ht="11.25" customHeight="1" x14ac:dyDescent="0.15">
      <c r="A34" s="1721"/>
      <c r="B34" s="2232" t="s">
        <v>545</v>
      </c>
      <c r="C34" s="2232"/>
      <c r="D34" s="1745"/>
      <c r="E34" s="1723" t="s">
        <v>546</v>
      </c>
      <c r="F34" s="1724"/>
      <c r="G34" s="1724"/>
      <c r="H34" s="1725">
        <v>1699</v>
      </c>
      <c r="I34" s="1726">
        <v>1467</v>
      </c>
      <c r="J34" s="1726">
        <v>1597</v>
      </c>
      <c r="K34" s="1726">
        <v>1734</v>
      </c>
      <c r="L34" s="1726">
        <v>1647</v>
      </c>
      <c r="M34" s="1726">
        <v>1728</v>
      </c>
      <c r="N34" s="1726">
        <v>1470</v>
      </c>
      <c r="O34" s="1726">
        <v>1443</v>
      </c>
      <c r="P34" s="1726">
        <v>1244</v>
      </c>
      <c r="Q34" s="1727"/>
      <c r="R34" s="1728"/>
      <c r="S34" s="1729">
        <v>3166</v>
      </c>
      <c r="T34" s="1726">
        <v>3375</v>
      </c>
      <c r="U34" s="1730">
        <v>6706</v>
      </c>
      <c r="V34" s="1730">
        <v>5880</v>
      </c>
      <c r="W34" s="1731"/>
    </row>
    <row r="35" spans="1:23" s="1692" customFormat="1" ht="11.25" customHeight="1" x14ac:dyDescent="0.15">
      <c r="A35" s="1732"/>
      <c r="B35" s="2225" t="s">
        <v>547</v>
      </c>
      <c r="C35" s="2225"/>
      <c r="D35" s="1745"/>
      <c r="E35" s="1723"/>
      <c r="F35" s="1724"/>
      <c r="G35" s="1724"/>
      <c r="H35" s="1725">
        <v>12</v>
      </c>
      <c r="I35" s="1735">
        <v>246</v>
      </c>
      <c r="J35" s="1735">
        <v>123</v>
      </c>
      <c r="K35" s="1735">
        <v>40</v>
      </c>
      <c r="L35" s="1735">
        <v>35</v>
      </c>
      <c r="M35" s="1735">
        <v>22</v>
      </c>
      <c r="N35" s="1735">
        <v>145</v>
      </c>
      <c r="O35" s="1735">
        <v>93</v>
      </c>
      <c r="P35" s="1735">
        <v>26</v>
      </c>
      <c r="Q35" s="1727"/>
      <c r="R35" s="1728"/>
      <c r="S35" s="1791">
        <v>258</v>
      </c>
      <c r="T35" s="1726">
        <v>57</v>
      </c>
      <c r="U35" s="1737">
        <v>220</v>
      </c>
      <c r="V35" s="1737">
        <v>-29</v>
      </c>
      <c r="W35" s="1731"/>
    </row>
    <row r="36" spans="1:23" s="1692" customFormat="1" ht="11.25" customHeight="1" x14ac:dyDescent="0.15">
      <c r="A36" s="1732"/>
      <c r="B36" s="2225" t="s">
        <v>748</v>
      </c>
      <c r="C36" s="2225"/>
      <c r="D36" s="1792"/>
      <c r="E36" s="1785" t="s">
        <v>548</v>
      </c>
      <c r="F36" s="1724"/>
      <c r="G36" s="1747"/>
      <c r="H36" s="1742">
        <v>1711</v>
      </c>
      <c r="I36" s="1740">
        <v>1713</v>
      </c>
      <c r="J36" s="1740">
        <v>1720</v>
      </c>
      <c r="K36" s="1740">
        <v>1774</v>
      </c>
      <c r="L36" s="1740">
        <v>1682</v>
      </c>
      <c r="M36" s="1740">
        <v>1750</v>
      </c>
      <c r="N36" s="1740">
        <v>1615</v>
      </c>
      <c r="O36" s="1740">
        <v>1536</v>
      </c>
      <c r="P36" s="1740">
        <v>1270</v>
      </c>
      <c r="Q36" s="1741"/>
      <c r="R36" s="1793"/>
      <c r="S36" s="1742">
        <v>3424</v>
      </c>
      <c r="T36" s="1740">
        <v>3432</v>
      </c>
      <c r="U36" s="1743">
        <v>6926</v>
      </c>
      <c r="V36" s="1743">
        <v>5851</v>
      </c>
      <c r="W36" s="1744"/>
    </row>
    <row r="37" spans="1:23" s="1692" customFormat="1" ht="11.25" customHeight="1" x14ac:dyDescent="0.15">
      <c r="A37" s="1732"/>
      <c r="B37" s="2225" t="s">
        <v>549</v>
      </c>
      <c r="C37" s="2225"/>
      <c r="D37" s="1745"/>
      <c r="E37" s="1723" t="s">
        <v>550</v>
      </c>
      <c r="F37" s="1724"/>
      <c r="G37" s="1724"/>
      <c r="H37" s="1794">
        <v>351</v>
      </c>
      <c r="I37" s="1726">
        <v>285</v>
      </c>
      <c r="J37" s="1726">
        <v>329</v>
      </c>
      <c r="K37" s="1726">
        <v>365</v>
      </c>
      <c r="L37" s="1726">
        <v>328</v>
      </c>
      <c r="M37" s="1726">
        <v>400</v>
      </c>
      <c r="N37" s="1726">
        <v>306</v>
      </c>
      <c r="O37" s="1726">
        <v>346</v>
      </c>
      <c r="P37" s="1726">
        <v>194</v>
      </c>
      <c r="Q37" s="1727"/>
      <c r="R37" s="1728"/>
      <c r="S37" s="1729">
        <v>636</v>
      </c>
      <c r="T37" s="1726">
        <v>728</v>
      </c>
      <c r="U37" s="1730">
        <v>1422</v>
      </c>
      <c r="V37" s="1730">
        <v>1162</v>
      </c>
      <c r="W37" s="1731"/>
    </row>
    <row r="38" spans="1:23" s="1692" customFormat="1" ht="11.25" customHeight="1" x14ac:dyDescent="0.15">
      <c r="A38" s="1732"/>
      <c r="B38" s="2225" t="s">
        <v>551</v>
      </c>
      <c r="C38" s="2225"/>
      <c r="D38" s="1745"/>
      <c r="E38" s="1723"/>
      <c r="F38" s="1724"/>
      <c r="G38" s="1724"/>
      <c r="H38" s="1725">
        <v>3</v>
      </c>
      <c r="I38" s="1735">
        <v>65</v>
      </c>
      <c r="J38" s="1735">
        <v>27</v>
      </c>
      <c r="K38" s="1735">
        <v>10</v>
      </c>
      <c r="L38" s="1735">
        <v>9</v>
      </c>
      <c r="M38" s="1735">
        <v>-83</v>
      </c>
      <c r="N38" s="1735">
        <v>46</v>
      </c>
      <c r="O38" s="1735">
        <v>24</v>
      </c>
      <c r="P38" s="1735">
        <v>6</v>
      </c>
      <c r="Q38" s="1727"/>
      <c r="R38" s="1728"/>
      <c r="S38" s="1791">
        <v>68</v>
      </c>
      <c r="T38" s="1726">
        <v>-74</v>
      </c>
      <c r="U38" s="1737">
        <v>-37</v>
      </c>
      <c r="V38" s="1737">
        <v>24</v>
      </c>
      <c r="W38" s="1731"/>
    </row>
    <row r="39" spans="1:23" s="1692" customFormat="1" ht="11.25" customHeight="1" x14ac:dyDescent="0.15">
      <c r="A39" s="1732"/>
      <c r="B39" s="2225" t="s">
        <v>749</v>
      </c>
      <c r="C39" s="2225"/>
      <c r="D39" s="1792"/>
      <c r="E39" s="1785" t="s">
        <v>552</v>
      </c>
      <c r="F39" s="1724"/>
      <c r="G39" s="1747"/>
      <c r="H39" s="1742">
        <v>354</v>
      </c>
      <c r="I39" s="1740">
        <v>350</v>
      </c>
      <c r="J39" s="1740">
        <v>356</v>
      </c>
      <c r="K39" s="1740">
        <v>375</v>
      </c>
      <c r="L39" s="1740">
        <v>337</v>
      </c>
      <c r="M39" s="1740">
        <v>317</v>
      </c>
      <c r="N39" s="1740">
        <v>352</v>
      </c>
      <c r="O39" s="1740">
        <v>370</v>
      </c>
      <c r="P39" s="1740">
        <v>200</v>
      </c>
      <c r="Q39" s="1741"/>
      <c r="R39" s="1793"/>
      <c r="S39" s="1742">
        <v>704</v>
      </c>
      <c r="T39" s="1740">
        <v>654</v>
      </c>
      <c r="U39" s="1743">
        <v>1385</v>
      </c>
      <c r="V39" s="1743">
        <v>1186</v>
      </c>
      <c r="W39" s="1744"/>
    </row>
    <row r="40" spans="1:23" s="1692" customFormat="1" ht="11.25" customHeight="1" x14ac:dyDescent="0.15">
      <c r="A40" s="1732"/>
      <c r="B40" s="2225" t="s">
        <v>70</v>
      </c>
      <c r="C40" s="2225"/>
      <c r="D40" s="1745"/>
      <c r="E40" s="1723" t="s">
        <v>553</v>
      </c>
      <c r="F40" s="1724"/>
      <c r="G40" s="1724"/>
      <c r="H40" s="1771">
        <v>0.20599999999999999</v>
      </c>
      <c r="I40" s="1786">
        <v>0.19400000000000001</v>
      </c>
      <c r="J40" s="1786">
        <v>0.20599999999999999</v>
      </c>
      <c r="K40" s="1786">
        <v>0.21</v>
      </c>
      <c r="L40" s="1786">
        <v>0.19900000000000001</v>
      </c>
      <c r="M40" s="1786">
        <v>0.23200000000000001</v>
      </c>
      <c r="N40" s="1786">
        <v>0.20799999999999999</v>
      </c>
      <c r="O40" s="1786">
        <v>0.24</v>
      </c>
      <c r="P40" s="1786">
        <v>0.156</v>
      </c>
      <c r="Q40" s="1727"/>
      <c r="R40" s="1773"/>
      <c r="S40" s="1771">
        <v>0.20100000000000001</v>
      </c>
      <c r="T40" s="1787">
        <v>0.216</v>
      </c>
      <c r="U40" s="1788">
        <v>0.21199999999999999</v>
      </c>
      <c r="V40" s="1788">
        <v>0.19800000000000001</v>
      </c>
      <c r="W40" s="1731"/>
    </row>
    <row r="41" spans="1:23" s="1692" customFormat="1" ht="11.25" customHeight="1" x14ac:dyDescent="0.15">
      <c r="A41" s="1755"/>
      <c r="B41" s="2226" t="s">
        <v>750</v>
      </c>
      <c r="C41" s="2226"/>
      <c r="D41" s="1756"/>
      <c r="E41" s="1757" t="s">
        <v>554</v>
      </c>
      <c r="F41" s="1758"/>
      <c r="G41" s="1758"/>
      <c r="H41" s="1777">
        <v>0.20699999999999999</v>
      </c>
      <c r="I41" s="1778">
        <v>0.20399999999999999</v>
      </c>
      <c r="J41" s="1778">
        <v>0.20699999999999999</v>
      </c>
      <c r="K41" s="1778">
        <v>0.21099999999999999</v>
      </c>
      <c r="L41" s="1778">
        <v>0.2</v>
      </c>
      <c r="M41" s="1778">
        <v>0.18099999999999999</v>
      </c>
      <c r="N41" s="1778">
        <v>0.218</v>
      </c>
      <c r="O41" s="1778">
        <v>0.24099999999999999</v>
      </c>
      <c r="P41" s="1778">
        <v>0.157</v>
      </c>
      <c r="Q41" s="1779"/>
      <c r="R41" s="1773"/>
      <c r="S41" s="1777">
        <v>0.20599999999999999</v>
      </c>
      <c r="T41" s="1789">
        <v>0.191</v>
      </c>
      <c r="U41" s="1790">
        <v>0.2</v>
      </c>
      <c r="V41" s="1790">
        <v>0.20300000000000001</v>
      </c>
      <c r="W41" s="1781"/>
    </row>
    <row r="42" spans="1:23" ht="3" customHeight="1" x14ac:dyDescent="0.15">
      <c r="A42" s="2224"/>
      <c r="B42" s="2224"/>
      <c r="C42" s="2224"/>
      <c r="D42" s="1795"/>
      <c r="E42" s="1796"/>
      <c r="F42" s="1796"/>
      <c r="G42" s="1796"/>
      <c r="H42" s="1797"/>
      <c r="I42" s="1797"/>
      <c r="J42" s="1797"/>
      <c r="K42" s="1798"/>
      <c r="L42" s="1798"/>
      <c r="M42" s="1798"/>
      <c r="N42" s="1798"/>
      <c r="O42" s="1798"/>
      <c r="P42" s="1798"/>
      <c r="Q42" s="1798"/>
      <c r="R42" s="1797"/>
      <c r="S42" s="1797"/>
      <c r="T42" s="1798"/>
      <c r="U42" s="1797"/>
      <c r="V42" s="1797"/>
      <c r="W42" s="1797"/>
    </row>
    <row r="43" spans="1:23" ht="8.25" customHeight="1" x14ac:dyDescent="0.15">
      <c r="A43" s="1799" t="s">
        <v>41</v>
      </c>
      <c r="B43" s="2222" t="s">
        <v>555</v>
      </c>
      <c r="C43" s="2222"/>
      <c r="D43" s="2222"/>
      <c r="E43" s="2222"/>
      <c r="F43" s="2222"/>
      <c r="G43" s="2222"/>
      <c r="H43" s="2222"/>
      <c r="I43" s="2222"/>
      <c r="J43" s="2222"/>
      <c r="K43" s="2222"/>
      <c r="L43" s="2222"/>
      <c r="M43" s="2222"/>
      <c r="N43" s="2222"/>
      <c r="O43" s="2222"/>
      <c r="P43" s="2222"/>
      <c r="Q43" s="2222"/>
      <c r="R43" s="2222"/>
      <c r="S43" s="2222"/>
      <c r="T43" s="2222"/>
      <c r="U43" s="2222"/>
      <c r="V43" s="2222"/>
      <c r="W43" s="2222"/>
    </row>
    <row r="44" spans="1:23" ht="8.25" customHeight="1" x14ac:dyDescent="0.15">
      <c r="A44" s="1799" t="s">
        <v>138</v>
      </c>
      <c r="B44" s="2222" t="s">
        <v>556</v>
      </c>
      <c r="C44" s="2222"/>
      <c r="D44" s="2222"/>
      <c r="E44" s="2222"/>
      <c r="F44" s="2222"/>
      <c r="G44" s="2222"/>
      <c r="H44" s="2222"/>
      <c r="I44" s="2222"/>
      <c r="J44" s="2222"/>
      <c r="K44" s="2222"/>
      <c r="L44" s="2222"/>
      <c r="M44" s="2222"/>
      <c r="N44" s="2222"/>
      <c r="O44" s="2222"/>
      <c r="P44" s="2222"/>
      <c r="Q44" s="2222"/>
      <c r="R44" s="2222"/>
      <c r="S44" s="2222"/>
      <c r="T44" s="2222"/>
      <c r="U44" s="2222"/>
      <c r="V44" s="2222"/>
      <c r="W44" s="2222"/>
    </row>
  </sheetData>
  <sheetProtection selectLockedCells="1"/>
  <mergeCells count="40">
    <mergeCell ref="B11:C11"/>
    <mergeCell ref="B12:C12"/>
    <mergeCell ref="B8:C8"/>
    <mergeCell ref="B9:C9"/>
    <mergeCell ref="B10:C10"/>
    <mergeCell ref="B7:C7"/>
    <mergeCell ref="A25:C25"/>
    <mergeCell ref="B34:C34"/>
    <mergeCell ref="B22:C22"/>
    <mergeCell ref="B23:C23"/>
    <mergeCell ref="B24:C24"/>
    <mergeCell ref="B26:C26"/>
    <mergeCell ref="B27:C27"/>
    <mergeCell ref="B30:C30"/>
    <mergeCell ref="B31:C31"/>
    <mergeCell ref="B28:C28"/>
    <mergeCell ref="B32:C32"/>
    <mergeCell ref="B14:C14"/>
    <mergeCell ref="B15:C15"/>
    <mergeCell ref="B18:C18"/>
    <mergeCell ref="B19:C19"/>
    <mergeCell ref="A1:W1"/>
    <mergeCell ref="A4:C4"/>
    <mergeCell ref="A6:C6"/>
    <mergeCell ref="A3:C3"/>
    <mergeCell ref="A2:W2"/>
    <mergeCell ref="B44:W44"/>
    <mergeCell ref="A13:C13"/>
    <mergeCell ref="A42:C42"/>
    <mergeCell ref="B43:W43"/>
    <mergeCell ref="A33:C33"/>
    <mergeCell ref="A29:C29"/>
    <mergeCell ref="B40:C40"/>
    <mergeCell ref="B41:C41"/>
    <mergeCell ref="B35:C35"/>
    <mergeCell ref="B36:C36"/>
    <mergeCell ref="B37:C37"/>
    <mergeCell ref="B38:C38"/>
    <mergeCell ref="B39:C39"/>
    <mergeCell ref="B20:C20"/>
  </mergeCells>
  <pageMargins left="0.25" right="0.25" top="0.5" bottom="0.25" header="0.5" footer="0.5"/>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zoomScaleNormal="100" workbookViewId="0">
      <selection activeCell="B24" sqref="B24:S24"/>
    </sheetView>
  </sheetViews>
  <sheetFormatPr defaultColWidth="9.140625" defaultRowHeight="8.1" customHeight="1" x14ac:dyDescent="0.15"/>
  <cols>
    <col min="1" max="2" width="2.140625" style="1258" customWidth="1"/>
    <col min="3" max="3" width="76.28515625" style="1258" customWidth="1"/>
    <col min="4" max="4" width="5.42578125" style="1258" customWidth="1"/>
    <col min="5" max="12" width="4.85546875" style="1258" customWidth="1"/>
    <col min="13" max="13" width="1.28515625" style="1258" customWidth="1"/>
    <col min="14" max="14" width="1.7109375" style="1258" customWidth="1"/>
    <col min="15" max="15" width="5.42578125" style="1801" customWidth="1"/>
    <col min="16" max="18" width="4.85546875" style="1258" customWidth="1"/>
    <col min="19" max="19" width="1.28515625" style="1258" customWidth="1"/>
    <col min="20" max="20" width="4.28515625" style="1258" customWidth="1"/>
    <col min="21" max="22" width="9.140625" style="1258" customWidth="1"/>
    <col min="23" max="24" width="9.140625" style="1182" customWidth="1"/>
    <col min="25" max="25" width="9.140625" style="1258" customWidth="1"/>
    <col min="26" max="16384" width="9.140625" style="1258"/>
  </cols>
  <sheetData>
    <row r="1" spans="1:19" ht="15.75" customHeight="1" x14ac:dyDescent="0.25">
      <c r="A1" s="2228" t="s">
        <v>511</v>
      </c>
      <c r="B1" s="2228"/>
      <c r="C1" s="2228"/>
      <c r="D1" s="2228"/>
      <c r="E1" s="2228"/>
      <c r="F1" s="2228"/>
      <c r="G1" s="2228"/>
      <c r="H1" s="2228"/>
      <c r="I1" s="2228"/>
      <c r="J1" s="2228"/>
      <c r="K1" s="2228"/>
      <c r="L1" s="2228"/>
      <c r="M1" s="2228"/>
      <c r="N1" s="2228"/>
      <c r="O1" s="2228"/>
      <c r="P1" s="2228"/>
      <c r="Q1" s="2228"/>
      <c r="R1" s="2228"/>
      <c r="S1" s="2228"/>
    </row>
    <row r="2" spans="1:19" s="1143" customFormat="1" ht="10.5" customHeight="1" x14ac:dyDescent="0.15">
      <c r="A2" s="1802"/>
      <c r="B2" s="1802"/>
      <c r="C2" s="1802"/>
      <c r="D2" s="1803"/>
      <c r="E2" s="1803"/>
      <c r="F2" s="1803"/>
      <c r="G2" s="1803"/>
      <c r="H2" s="1803"/>
      <c r="I2" s="1803"/>
      <c r="J2" s="1803"/>
      <c r="K2" s="1803"/>
      <c r="L2" s="1803"/>
      <c r="M2" s="1804"/>
      <c r="N2" s="1803"/>
      <c r="O2" s="1803"/>
      <c r="P2" s="1803"/>
      <c r="Q2" s="1803"/>
      <c r="R2" s="1803"/>
      <c r="S2" s="1803"/>
    </row>
    <row r="3" spans="1:19" s="1805" customFormat="1" ht="10.5" customHeight="1" x14ac:dyDescent="0.15">
      <c r="A3" s="2234" t="s">
        <v>1</v>
      </c>
      <c r="B3" s="2234"/>
      <c r="C3" s="2234"/>
      <c r="D3" s="1807"/>
      <c r="E3" s="1808"/>
      <c r="F3" s="1809"/>
      <c r="G3" s="1809"/>
      <c r="H3" s="1809"/>
      <c r="I3" s="1809"/>
      <c r="J3" s="1809"/>
      <c r="K3" s="1809"/>
      <c r="L3" s="1809"/>
      <c r="M3" s="1810"/>
      <c r="N3" s="1811"/>
      <c r="O3" s="1812" t="s">
        <v>45</v>
      </c>
      <c r="P3" s="1813" t="s">
        <v>46</v>
      </c>
      <c r="Q3" s="1813" t="s">
        <v>46</v>
      </c>
      <c r="R3" s="1813" t="s">
        <v>47</v>
      </c>
      <c r="S3" s="1814"/>
    </row>
    <row r="4" spans="1:19" s="1805" customFormat="1" ht="10.5" customHeight="1" x14ac:dyDescent="0.15">
      <c r="A4" s="2233"/>
      <c r="B4" s="2233"/>
      <c r="C4" s="2233"/>
      <c r="D4" s="1815" t="s">
        <v>2</v>
      </c>
      <c r="E4" s="1816" t="s">
        <v>3</v>
      </c>
      <c r="F4" s="1816" t="s">
        <v>4</v>
      </c>
      <c r="G4" s="1816" t="s">
        <v>5</v>
      </c>
      <c r="H4" s="1816" t="s">
        <v>6</v>
      </c>
      <c r="I4" s="1816" t="s">
        <v>7</v>
      </c>
      <c r="J4" s="1816" t="s">
        <v>8</v>
      </c>
      <c r="K4" s="1816" t="s">
        <v>9</v>
      </c>
      <c r="L4" s="1816" t="s">
        <v>10</v>
      </c>
      <c r="M4" s="1817"/>
      <c r="N4" s="1818"/>
      <c r="O4" s="1815" t="s">
        <v>48</v>
      </c>
      <c r="P4" s="1816" t="s">
        <v>48</v>
      </c>
      <c r="Q4" s="1816" t="s">
        <v>49</v>
      </c>
      <c r="R4" s="1816" t="s">
        <v>49</v>
      </c>
      <c r="S4" s="1819"/>
    </row>
    <row r="5" spans="1:19" s="1805" customFormat="1" ht="10.5" customHeight="1" x14ac:dyDescent="0.15">
      <c r="A5" s="2233" t="s">
        <v>557</v>
      </c>
      <c r="B5" s="2233"/>
      <c r="C5" s="2233"/>
      <c r="D5" s="1820"/>
      <c r="E5" s="1820"/>
      <c r="F5" s="1820"/>
      <c r="G5" s="1820"/>
      <c r="H5" s="1820"/>
      <c r="I5" s="1820"/>
      <c r="J5" s="1820"/>
      <c r="K5" s="1820"/>
      <c r="L5" s="1820"/>
      <c r="M5" s="1821"/>
      <c r="N5" s="1822"/>
      <c r="O5" s="1823"/>
      <c r="P5" s="1820"/>
      <c r="Q5" s="1820"/>
      <c r="R5" s="1820"/>
      <c r="S5" s="1821"/>
    </row>
    <row r="6" spans="1:19" s="1143" customFormat="1" ht="11.25" customHeight="1" x14ac:dyDescent="0.15">
      <c r="A6" s="2233"/>
      <c r="B6" s="2233"/>
      <c r="C6" s="2233"/>
      <c r="D6" s="1824"/>
      <c r="E6" s="1825"/>
      <c r="F6" s="1825"/>
      <c r="G6" s="1825"/>
      <c r="H6" s="1825"/>
      <c r="I6" s="1825"/>
      <c r="J6" s="1825"/>
      <c r="K6" s="1825"/>
      <c r="L6" s="1825"/>
      <c r="M6" s="1826" t="s">
        <v>514</v>
      </c>
      <c r="N6" s="1827"/>
      <c r="O6" s="1828" t="s">
        <v>514</v>
      </c>
      <c r="P6" s="1829" t="s">
        <v>514</v>
      </c>
      <c r="Q6" s="1830" t="s">
        <v>514</v>
      </c>
      <c r="R6" s="1830" t="s">
        <v>514</v>
      </c>
      <c r="S6" s="1831"/>
    </row>
    <row r="7" spans="1:19" s="1143" customFormat="1" ht="11.25" customHeight="1" x14ac:dyDescent="0.15">
      <c r="A7" s="1832"/>
      <c r="B7" s="2237" t="s">
        <v>558</v>
      </c>
      <c r="C7" s="2237"/>
      <c r="D7" s="1833">
        <v>0</v>
      </c>
      <c r="E7" s="1834">
        <v>0</v>
      </c>
      <c r="F7" s="1834">
        <v>0</v>
      </c>
      <c r="G7" s="1834">
        <v>0</v>
      </c>
      <c r="H7" s="1834">
        <v>0</v>
      </c>
      <c r="I7" s="1834">
        <v>0</v>
      </c>
      <c r="J7" s="1834">
        <v>0</v>
      </c>
      <c r="K7" s="1834">
        <v>0</v>
      </c>
      <c r="L7" s="1834">
        <v>0</v>
      </c>
      <c r="M7" s="800"/>
      <c r="N7" s="1835"/>
      <c r="O7" s="1833">
        <v>0</v>
      </c>
      <c r="P7" s="1834">
        <v>0</v>
      </c>
      <c r="Q7" s="1834">
        <v>0</v>
      </c>
      <c r="R7" s="1834">
        <v>-299</v>
      </c>
      <c r="S7" s="1826"/>
    </row>
    <row r="8" spans="1:19" s="1143" customFormat="1" ht="11.25" customHeight="1" x14ac:dyDescent="0.15">
      <c r="A8" s="1832"/>
      <c r="B8" s="2236" t="s">
        <v>559</v>
      </c>
      <c r="C8" s="2236"/>
      <c r="D8" s="1833">
        <v>27</v>
      </c>
      <c r="E8" s="1834">
        <v>27</v>
      </c>
      <c r="F8" s="1834">
        <v>26</v>
      </c>
      <c r="G8" s="1834">
        <v>31</v>
      </c>
      <c r="H8" s="1834">
        <v>26</v>
      </c>
      <c r="I8" s="1834">
        <v>32</v>
      </c>
      <c r="J8" s="1834">
        <v>19</v>
      </c>
      <c r="K8" s="1834">
        <v>10</v>
      </c>
      <c r="L8" s="1834">
        <v>6</v>
      </c>
      <c r="M8" s="800"/>
      <c r="N8" s="1835"/>
      <c r="O8" s="1833">
        <v>54</v>
      </c>
      <c r="P8" s="1834">
        <v>58</v>
      </c>
      <c r="Q8" s="1834">
        <v>115</v>
      </c>
      <c r="R8" s="1834">
        <v>41</v>
      </c>
      <c r="S8" s="1826"/>
    </row>
    <row r="9" spans="1:19" s="1143" customFormat="1" ht="19.5" customHeight="1" x14ac:dyDescent="0.15">
      <c r="A9" s="1832"/>
      <c r="B9" s="2241" t="s">
        <v>560</v>
      </c>
      <c r="C9" s="2236"/>
      <c r="D9" s="1833">
        <v>0</v>
      </c>
      <c r="E9" s="1834">
        <v>227</v>
      </c>
      <c r="F9" s="1834">
        <v>0</v>
      </c>
      <c r="G9" s="1834">
        <v>0</v>
      </c>
      <c r="H9" s="1834">
        <v>0</v>
      </c>
      <c r="I9" s="1834">
        <v>0</v>
      </c>
      <c r="J9" s="1834">
        <v>0</v>
      </c>
      <c r="K9" s="1834">
        <v>0</v>
      </c>
      <c r="L9" s="1834">
        <v>0</v>
      </c>
      <c r="M9" s="800"/>
      <c r="N9" s="1835"/>
      <c r="O9" s="1833">
        <v>227</v>
      </c>
      <c r="P9" s="1834">
        <v>0</v>
      </c>
      <c r="Q9" s="1834">
        <v>0</v>
      </c>
      <c r="R9" s="1834">
        <v>0</v>
      </c>
      <c r="S9" s="1826"/>
    </row>
    <row r="10" spans="1:19" s="1143" customFormat="1" ht="11.25" customHeight="1" x14ac:dyDescent="0.15">
      <c r="A10" s="1838"/>
      <c r="B10" s="2240" t="s">
        <v>561</v>
      </c>
      <c r="C10" s="2240"/>
      <c r="D10" s="1839"/>
      <c r="E10" s="801"/>
      <c r="F10" s="801"/>
      <c r="G10" s="801"/>
      <c r="H10" s="801"/>
      <c r="I10" s="801"/>
      <c r="J10" s="801"/>
      <c r="K10" s="801"/>
      <c r="L10" s="801"/>
      <c r="M10" s="800"/>
      <c r="N10" s="1835"/>
      <c r="O10" s="1839"/>
      <c r="P10" s="801"/>
      <c r="Q10" s="801"/>
      <c r="R10" s="801"/>
      <c r="S10" s="1826"/>
    </row>
    <row r="11" spans="1:19" s="1143" customFormat="1" ht="9" customHeight="1" x14ac:dyDescent="0.15">
      <c r="A11" s="1832"/>
      <c r="B11" s="1837"/>
      <c r="C11" s="1837" t="s">
        <v>562</v>
      </c>
      <c r="D11" s="1833">
        <v>0</v>
      </c>
      <c r="E11" s="1834">
        <v>0</v>
      </c>
      <c r="F11" s="1834">
        <v>89</v>
      </c>
      <c r="G11" s="1834">
        <v>0</v>
      </c>
      <c r="H11" s="1834">
        <v>0</v>
      </c>
      <c r="I11" s="1834">
        <v>0</v>
      </c>
      <c r="J11" s="1834">
        <v>0</v>
      </c>
      <c r="K11" s="1834">
        <v>0</v>
      </c>
      <c r="L11" s="1834">
        <v>0</v>
      </c>
      <c r="M11" s="800"/>
      <c r="N11" s="1835"/>
      <c r="O11" s="1833">
        <v>0</v>
      </c>
      <c r="P11" s="1834">
        <v>0</v>
      </c>
      <c r="Q11" s="1834">
        <v>89</v>
      </c>
      <c r="R11" s="1834">
        <v>0</v>
      </c>
      <c r="S11" s="1826"/>
    </row>
    <row r="12" spans="1:19" s="1143" customFormat="1" ht="19.5" customHeight="1" x14ac:dyDescent="0.15">
      <c r="A12" s="1832"/>
      <c r="B12" s="2238" t="s">
        <v>563</v>
      </c>
      <c r="C12" s="2237"/>
      <c r="D12" s="1833">
        <v>0</v>
      </c>
      <c r="E12" s="1834">
        <v>0</v>
      </c>
      <c r="F12" s="1834">
        <v>0</v>
      </c>
      <c r="G12" s="1834">
        <v>0</v>
      </c>
      <c r="H12" s="1834">
        <v>0</v>
      </c>
      <c r="I12" s="1834">
        <v>0</v>
      </c>
      <c r="J12" s="1834">
        <v>98</v>
      </c>
      <c r="K12" s="1834">
        <v>0</v>
      </c>
      <c r="L12" s="1834">
        <v>0</v>
      </c>
      <c r="M12" s="800"/>
      <c r="N12" s="1835"/>
      <c r="O12" s="1833">
        <v>0</v>
      </c>
      <c r="P12" s="1834">
        <v>0</v>
      </c>
      <c r="Q12" s="1834">
        <v>0</v>
      </c>
      <c r="R12" s="1834">
        <v>98</v>
      </c>
      <c r="S12" s="1826"/>
    </row>
    <row r="13" spans="1:19" s="1143" customFormat="1" ht="11.25" customHeight="1" x14ac:dyDescent="0.15">
      <c r="A13" s="1838"/>
      <c r="B13" s="2239" t="s">
        <v>564</v>
      </c>
      <c r="C13" s="2239"/>
      <c r="D13" s="1839"/>
      <c r="E13" s="801"/>
      <c r="F13" s="801"/>
      <c r="G13" s="801"/>
      <c r="H13" s="801"/>
      <c r="I13" s="801"/>
      <c r="J13" s="801"/>
      <c r="K13" s="801"/>
      <c r="L13" s="801"/>
      <c r="M13" s="800"/>
      <c r="N13" s="1835"/>
      <c r="O13" s="1839"/>
      <c r="P13" s="801"/>
      <c r="Q13" s="801"/>
      <c r="R13" s="801"/>
      <c r="S13" s="1826"/>
    </row>
    <row r="14" spans="1:19" s="1143" customFormat="1" ht="11.25" customHeight="1" x14ac:dyDescent="0.15">
      <c r="A14" s="1832"/>
      <c r="B14" s="1840"/>
      <c r="C14" s="1841" t="s">
        <v>751</v>
      </c>
      <c r="D14" s="1833">
        <v>-15</v>
      </c>
      <c r="E14" s="1834">
        <v>-8</v>
      </c>
      <c r="F14" s="1834">
        <v>8</v>
      </c>
      <c r="G14" s="1834">
        <v>9</v>
      </c>
      <c r="H14" s="1834">
        <v>9</v>
      </c>
      <c r="I14" s="1834">
        <v>-10</v>
      </c>
      <c r="J14" s="1834">
        <v>46</v>
      </c>
      <c r="K14" s="1834">
        <v>38</v>
      </c>
      <c r="L14" s="1834">
        <v>20</v>
      </c>
      <c r="M14" s="800"/>
      <c r="N14" s="1835"/>
      <c r="O14" s="1833">
        <v>-23</v>
      </c>
      <c r="P14" s="1834">
        <v>-1</v>
      </c>
      <c r="Q14" s="1834">
        <v>16</v>
      </c>
      <c r="R14" s="1834">
        <v>104</v>
      </c>
      <c r="S14" s="1826"/>
    </row>
    <row r="15" spans="1:19" s="1143" customFormat="1" ht="11.25" customHeight="1" x14ac:dyDescent="0.15">
      <c r="A15" s="1832"/>
      <c r="B15" s="2236" t="s">
        <v>565</v>
      </c>
      <c r="C15" s="2236"/>
      <c r="D15" s="1833">
        <v>0</v>
      </c>
      <c r="E15" s="1834">
        <v>0</v>
      </c>
      <c r="F15" s="1834">
        <v>0</v>
      </c>
      <c r="G15" s="1834">
        <v>0</v>
      </c>
      <c r="H15" s="1834">
        <v>0</v>
      </c>
      <c r="I15" s="1834">
        <v>0</v>
      </c>
      <c r="J15" s="1834">
        <v>0</v>
      </c>
      <c r="K15" s="1834">
        <v>45</v>
      </c>
      <c r="L15" s="1834">
        <v>0</v>
      </c>
      <c r="M15" s="800"/>
      <c r="N15" s="1835"/>
      <c r="O15" s="1833">
        <v>0</v>
      </c>
      <c r="P15" s="1834">
        <v>0</v>
      </c>
      <c r="Q15" s="1834">
        <v>0</v>
      </c>
      <c r="R15" s="1834">
        <v>45</v>
      </c>
      <c r="S15" s="1826"/>
    </row>
    <row r="16" spans="1:19" s="1143" customFormat="1" ht="11.25" customHeight="1" x14ac:dyDescent="0.15">
      <c r="A16" s="1836"/>
      <c r="B16" s="2235" t="s">
        <v>752</v>
      </c>
      <c r="C16" s="2235"/>
      <c r="D16" s="1833">
        <v>0</v>
      </c>
      <c r="E16" s="1834">
        <v>0</v>
      </c>
      <c r="F16" s="1834">
        <v>0</v>
      </c>
      <c r="G16" s="1834">
        <v>0</v>
      </c>
      <c r="H16" s="1834">
        <v>0</v>
      </c>
      <c r="I16" s="1834">
        <v>0</v>
      </c>
      <c r="J16" s="1834">
        <v>-18</v>
      </c>
      <c r="K16" s="1834">
        <v>0</v>
      </c>
      <c r="L16" s="1834">
        <v>0</v>
      </c>
      <c r="M16" s="800"/>
      <c r="N16" s="1835"/>
      <c r="O16" s="1842">
        <v>0</v>
      </c>
      <c r="P16" s="1482">
        <v>0</v>
      </c>
      <c r="Q16" s="1482">
        <v>0</v>
      </c>
      <c r="R16" s="1482">
        <v>-18</v>
      </c>
      <c r="S16" s="1843"/>
    </row>
    <row r="17" spans="1:19" s="1143" customFormat="1" ht="11.25" customHeight="1" x14ac:dyDescent="0.15">
      <c r="A17" s="2235" t="s">
        <v>566</v>
      </c>
      <c r="B17" s="2235"/>
      <c r="C17" s="2235"/>
      <c r="D17" s="1844">
        <v>12</v>
      </c>
      <c r="E17" s="1845">
        <v>246</v>
      </c>
      <c r="F17" s="1845">
        <v>123</v>
      </c>
      <c r="G17" s="1845">
        <v>40</v>
      </c>
      <c r="H17" s="1845">
        <v>35</v>
      </c>
      <c r="I17" s="1845">
        <v>22</v>
      </c>
      <c r="J17" s="1845">
        <v>145</v>
      </c>
      <c r="K17" s="1845">
        <v>93</v>
      </c>
      <c r="L17" s="1845">
        <v>26</v>
      </c>
      <c r="M17" s="1846"/>
      <c r="N17" s="1835"/>
      <c r="O17" s="1833">
        <v>258</v>
      </c>
      <c r="P17" s="1834">
        <v>57</v>
      </c>
      <c r="Q17" s="1834">
        <v>220</v>
      </c>
      <c r="R17" s="1834">
        <v>-29</v>
      </c>
      <c r="S17" s="1826"/>
    </row>
    <row r="18" spans="1:19" s="1143" customFormat="1" ht="11.25" customHeight="1" x14ac:dyDescent="0.15">
      <c r="A18" s="1847"/>
      <c r="B18" s="2235" t="s">
        <v>567</v>
      </c>
      <c r="C18" s="2235"/>
      <c r="D18" s="1833">
        <v>-3</v>
      </c>
      <c r="E18" s="1834">
        <v>-65</v>
      </c>
      <c r="F18" s="1834">
        <v>-27</v>
      </c>
      <c r="G18" s="1834">
        <v>-10</v>
      </c>
      <c r="H18" s="1834">
        <v>-9</v>
      </c>
      <c r="I18" s="1834">
        <v>-5</v>
      </c>
      <c r="J18" s="1834">
        <v>-46</v>
      </c>
      <c r="K18" s="1834">
        <v>-24</v>
      </c>
      <c r="L18" s="1834">
        <v>-6</v>
      </c>
      <c r="M18" s="800"/>
      <c r="N18" s="1835"/>
      <c r="O18" s="1833">
        <v>-68</v>
      </c>
      <c r="P18" s="1834">
        <v>-14</v>
      </c>
      <c r="Q18" s="1834">
        <v>-51</v>
      </c>
      <c r="R18" s="1834">
        <v>-24</v>
      </c>
      <c r="S18" s="1826"/>
    </row>
    <row r="19" spans="1:19" s="1143" customFormat="1" ht="11.25" customHeight="1" x14ac:dyDescent="0.15">
      <c r="A19" s="1836"/>
      <c r="B19" s="2244" t="s">
        <v>568</v>
      </c>
      <c r="C19" s="2244"/>
      <c r="D19" s="1833">
        <v>0</v>
      </c>
      <c r="E19" s="1834">
        <v>0</v>
      </c>
      <c r="F19" s="1834">
        <v>0</v>
      </c>
      <c r="G19" s="1834">
        <v>0</v>
      </c>
      <c r="H19" s="1834">
        <v>0</v>
      </c>
      <c r="I19" s="1834">
        <v>88</v>
      </c>
      <c r="J19" s="1834">
        <v>0</v>
      </c>
      <c r="K19" s="1834">
        <v>0</v>
      </c>
      <c r="L19" s="1834">
        <v>0</v>
      </c>
      <c r="M19" s="800"/>
      <c r="N19" s="1835"/>
      <c r="O19" s="1833">
        <v>0</v>
      </c>
      <c r="P19" s="1834">
        <v>88</v>
      </c>
      <c r="Q19" s="1834">
        <v>88</v>
      </c>
      <c r="R19" s="1834">
        <v>0</v>
      </c>
      <c r="S19" s="1826"/>
    </row>
    <row r="20" spans="1:19" s="1143" customFormat="1" ht="11.25" customHeight="1" x14ac:dyDescent="0.15">
      <c r="A20" s="2244" t="s">
        <v>569</v>
      </c>
      <c r="B20" s="2244"/>
      <c r="C20" s="2244"/>
      <c r="D20" s="1848">
        <v>9</v>
      </c>
      <c r="E20" s="1849">
        <v>181</v>
      </c>
      <c r="F20" s="1849">
        <v>96</v>
      </c>
      <c r="G20" s="1849">
        <v>30</v>
      </c>
      <c r="H20" s="1849">
        <v>26</v>
      </c>
      <c r="I20" s="1849">
        <v>105</v>
      </c>
      <c r="J20" s="1849">
        <v>99</v>
      </c>
      <c r="K20" s="1849">
        <v>69</v>
      </c>
      <c r="L20" s="1849">
        <v>20</v>
      </c>
      <c r="M20" s="1850"/>
      <c r="N20" s="1835"/>
      <c r="O20" s="1848">
        <v>190</v>
      </c>
      <c r="P20" s="1849">
        <v>131</v>
      </c>
      <c r="Q20" s="1849">
        <v>257</v>
      </c>
      <c r="R20" s="1849">
        <v>-53</v>
      </c>
      <c r="S20" s="1851"/>
    </row>
    <row r="21" spans="1:19" s="1143" customFormat="1" ht="11.25" customHeight="1" x14ac:dyDescent="0.15">
      <c r="A21" s="1840"/>
      <c r="B21" s="2243" t="s">
        <v>570</v>
      </c>
      <c r="C21" s="2243"/>
      <c r="D21" s="1833">
        <v>0</v>
      </c>
      <c r="E21" s="227">
        <v>0</v>
      </c>
      <c r="F21" s="227">
        <v>-5</v>
      </c>
      <c r="G21" s="227">
        <v>0</v>
      </c>
      <c r="H21" s="227">
        <v>0</v>
      </c>
      <c r="I21" s="227">
        <v>0</v>
      </c>
      <c r="J21" s="227">
        <v>0</v>
      </c>
      <c r="K21" s="227">
        <v>0</v>
      </c>
      <c r="L21" s="227">
        <v>0</v>
      </c>
      <c r="M21" s="800"/>
      <c r="N21" s="1835"/>
      <c r="O21" s="1852">
        <v>0</v>
      </c>
      <c r="P21" s="1834">
        <v>0</v>
      </c>
      <c r="Q21" s="227">
        <v>-5</v>
      </c>
      <c r="R21" s="227">
        <v>0</v>
      </c>
      <c r="S21" s="1826"/>
    </row>
    <row r="22" spans="1:19" s="1143" customFormat="1" ht="11.25" customHeight="1" x14ac:dyDescent="0.15">
      <c r="A22" s="2243" t="s">
        <v>571</v>
      </c>
      <c r="B22" s="2243"/>
      <c r="C22" s="2243"/>
      <c r="D22" s="1848">
        <v>9</v>
      </c>
      <c r="E22" s="1849">
        <v>181</v>
      </c>
      <c r="F22" s="1849">
        <v>91</v>
      </c>
      <c r="G22" s="1849">
        <v>30</v>
      </c>
      <c r="H22" s="1849">
        <v>26</v>
      </c>
      <c r="I22" s="1849">
        <v>105</v>
      </c>
      <c r="J22" s="1849">
        <v>99</v>
      </c>
      <c r="K22" s="1849">
        <v>69</v>
      </c>
      <c r="L22" s="1849">
        <v>20</v>
      </c>
      <c r="M22" s="1850"/>
      <c r="N22" s="1835"/>
      <c r="O22" s="1848">
        <v>190</v>
      </c>
      <c r="P22" s="1849">
        <v>131</v>
      </c>
      <c r="Q22" s="1849">
        <v>252</v>
      </c>
      <c r="R22" s="1849">
        <v>-53</v>
      </c>
      <c r="S22" s="1851"/>
    </row>
    <row r="23" spans="1:19" ht="3" customHeight="1" x14ac:dyDescent="0.15">
      <c r="A23" s="2224"/>
      <c r="B23" s="2224"/>
      <c r="C23" s="2224"/>
      <c r="D23" s="1797"/>
      <c r="E23" s="1797"/>
      <c r="F23" s="1797"/>
      <c r="G23" s="1798"/>
      <c r="H23" s="1798"/>
      <c r="I23" s="1798"/>
      <c r="J23" s="1798"/>
      <c r="K23" s="1798"/>
      <c r="L23" s="1798"/>
      <c r="M23" s="1798"/>
      <c r="N23" s="1797"/>
      <c r="O23" s="1853"/>
      <c r="P23" s="1798"/>
      <c r="Q23" s="1797"/>
      <c r="R23" s="1797"/>
      <c r="S23" s="1797"/>
    </row>
    <row r="24" spans="1:19" ht="41.25" customHeight="1" x14ac:dyDescent="0.15">
      <c r="A24" s="1854" t="s">
        <v>41</v>
      </c>
      <c r="B24" s="2242" t="s">
        <v>572</v>
      </c>
      <c r="C24" s="2242"/>
      <c r="D24" s="2242"/>
      <c r="E24" s="2242"/>
      <c r="F24" s="2242"/>
      <c r="G24" s="2242"/>
      <c r="H24" s="2242"/>
      <c r="I24" s="2242"/>
      <c r="J24" s="2242"/>
      <c r="K24" s="2242"/>
      <c r="L24" s="2242"/>
      <c r="M24" s="2242"/>
      <c r="N24" s="2242"/>
      <c r="O24" s="2242"/>
      <c r="P24" s="2242"/>
      <c r="Q24" s="2242"/>
      <c r="R24" s="2242"/>
      <c r="S24" s="2242"/>
    </row>
    <row r="25" spans="1:19" ht="16.5" customHeight="1" x14ac:dyDescent="0.15">
      <c r="A25" s="1854" t="s">
        <v>138</v>
      </c>
      <c r="B25" s="2242" t="s">
        <v>573</v>
      </c>
      <c r="C25" s="2242"/>
      <c r="D25" s="2242"/>
      <c r="E25" s="2242"/>
      <c r="F25" s="2242"/>
      <c r="G25" s="2242"/>
      <c r="H25" s="2242"/>
      <c r="I25" s="2242"/>
      <c r="J25" s="2242"/>
      <c r="K25" s="2242"/>
      <c r="L25" s="2242"/>
      <c r="M25" s="2242"/>
      <c r="N25" s="2242"/>
      <c r="O25" s="2242"/>
      <c r="P25" s="2242"/>
      <c r="Q25" s="2242"/>
      <c r="R25" s="2242"/>
      <c r="S25" s="2242"/>
    </row>
    <row r="33" ht="24" customHeight="1" x14ac:dyDescent="0.15"/>
    <row r="34" ht="24" customHeight="1" x14ac:dyDescent="0.15"/>
  </sheetData>
  <sheetProtection selectLockedCells="1"/>
  <mergeCells count="22">
    <mergeCell ref="B25:S25"/>
    <mergeCell ref="A23:C23"/>
    <mergeCell ref="B18:C18"/>
    <mergeCell ref="A22:C22"/>
    <mergeCell ref="A20:C20"/>
    <mergeCell ref="B21:C21"/>
    <mergeCell ref="B24:S24"/>
    <mergeCell ref="B19:C19"/>
    <mergeCell ref="A1:S1"/>
    <mergeCell ref="A4:C4"/>
    <mergeCell ref="A3:C3"/>
    <mergeCell ref="A5:C5"/>
    <mergeCell ref="A17:C17"/>
    <mergeCell ref="B16:C16"/>
    <mergeCell ref="B8:C8"/>
    <mergeCell ref="A6:C6"/>
    <mergeCell ref="B7:C7"/>
    <mergeCell ref="B15:C15"/>
    <mergeCell ref="B12:C12"/>
    <mergeCell ref="B13:C13"/>
    <mergeCell ref="B10:C10"/>
    <mergeCell ref="B9:C9"/>
  </mergeCells>
  <pageMargins left="0.25" right="0.25" top="0.5" bottom="0.25" header="0.5" footer="0.5"/>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zoomScale="130" zoomScaleNormal="130" workbookViewId="0">
      <selection activeCell="D36" sqref="D36"/>
    </sheetView>
  </sheetViews>
  <sheetFormatPr defaultColWidth="8.42578125" defaultRowHeight="6.95" customHeight="1" x14ac:dyDescent="0.2"/>
  <cols>
    <col min="1" max="2" width="2.140625" style="252" customWidth="1"/>
    <col min="3" max="3" width="37.42578125" style="252" customWidth="1"/>
    <col min="4" max="4" width="8.7109375" style="254" customWidth="1"/>
    <col min="5" max="5" width="7.42578125" style="255" customWidth="1"/>
    <col min="6" max="12" width="7.42578125" style="251" customWidth="1"/>
    <col min="13" max="13" width="1.28515625" style="251" customWidth="1"/>
    <col min="14" max="14" width="1.7109375" style="256" customWidth="1"/>
    <col min="15" max="15" width="1.28515625" style="257" customWidth="1"/>
    <col min="16" max="19" width="7.140625" style="251" customWidth="1"/>
    <col min="20" max="20" width="1.28515625" style="251" customWidth="1"/>
    <col min="21" max="21" width="8.42578125" style="258" customWidth="1"/>
    <col min="22" max="23" width="8.42578125" style="251" customWidth="1"/>
    <col min="24" max="24" width="10.28515625" style="259" customWidth="1"/>
    <col min="25" max="25" width="8.42578125" style="260" customWidth="1"/>
    <col min="26" max="26" width="8.42578125" style="251" customWidth="1"/>
    <col min="27" max="16384" width="8.42578125" style="251"/>
  </cols>
  <sheetData>
    <row r="1" spans="1:24" ht="15" customHeight="1" x14ac:dyDescent="0.2">
      <c r="A1" s="2245" t="s">
        <v>44</v>
      </c>
      <c r="B1" s="2245"/>
      <c r="C1" s="2245"/>
      <c r="D1" s="2245"/>
      <c r="E1" s="2245"/>
      <c r="F1" s="2245"/>
      <c r="G1" s="2245"/>
      <c r="H1" s="2245"/>
      <c r="I1" s="2245"/>
      <c r="J1" s="2245"/>
      <c r="K1" s="2245"/>
      <c r="L1" s="2245"/>
      <c r="M1" s="2245"/>
      <c r="N1" s="2245"/>
      <c r="O1" s="2245"/>
      <c r="P1" s="2245"/>
      <c r="Q1" s="2245"/>
      <c r="R1" s="2245"/>
      <c r="S1" s="2245"/>
      <c r="T1" s="2245"/>
      <c r="X1" s="2260"/>
    </row>
    <row r="2" spans="1:24" s="44" customFormat="1" ht="8.25" customHeight="1" x14ac:dyDescent="0.15">
      <c r="A2" s="45"/>
      <c r="B2" s="45"/>
      <c r="C2" s="45"/>
      <c r="D2" s="46"/>
      <c r="E2" s="46"/>
      <c r="F2" s="45"/>
      <c r="G2" s="45"/>
      <c r="H2" s="45"/>
      <c r="I2" s="45"/>
      <c r="J2" s="45"/>
      <c r="K2" s="45"/>
      <c r="L2" s="45"/>
      <c r="M2" s="45"/>
      <c r="N2" s="45"/>
      <c r="O2" s="45"/>
      <c r="P2" s="47"/>
      <c r="Q2" s="48"/>
      <c r="R2" s="45"/>
      <c r="S2" s="45"/>
      <c r="T2" s="45"/>
    </row>
    <row r="3" spans="1:24" ht="9.75" customHeight="1" x14ac:dyDescent="0.2">
      <c r="A3" s="49"/>
      <c r="B3" s="49"/>
      <c r="C3" s="49"/>
      <c r="D3" s="50"/>
      <c r="E3" s="2247"/>
      <c r="F3" s="2247"/>
      <c r="G3" s="2247"/>
      <c r="H3" s="2247"/>
      <c r="I3" s="2247"/>
      <c r="J3" s="2247"/>
      <c r="K3" s="2247"/>
      <c r="L3" s="2247"/>
      <c r="M3" s="51"/>
      <c r="N3" s="52"/>
      <c r="O3" s="53"/>
      <c r="P3" s="54" t="s">
        <v>45</v>
      </c>
      <c r="Q3" s="55" t="s">
        <v>46</v>
      </c>
      <c r="R3" s="55" t="s">
        <v>46</v>
      </c>
      <c r="S3" s="55" t="s">
        <v>47</v>
      </c>
      <c r="T3" s="56"/>
    </row>
    <row r="4" spans="1:24" ht="9.75" customHeight="1" x14ac:dyDescent="0.2">
      <c r="A4" s="2215"/>
      <c r="B4" s="2215"/>
      <c r="C4" s="2215"/>
      <c r="D4" s="57" t="s">
        <v>2</v>
      </c>
      <c r="E4" s="58" t="s">
        <v>3</v>
      </c>
      <c r="F4" s="58" t="s">
        <v>4</v>
      </c>
      <c r="G4" s="58" t="s">
        <v>5</v>
      </c>
      <c r="H4" s="58" t="s">
        <v>6</v>
      </c>
      <c r="I4" s="58" t="s">
        <v>7</v>
      </c>
      <c r="J4" s="58" t="s">
        <v>8</v>
      </c>
      <c r="K4" s="58" t="s">
        <v>9</v>
      </c>
      <c r="L4" s="58" t="s">
        <v>10</v>
      </c>
      <c r="M4" s="59"/>
      <c r="N4" s="60"/>
      <c r="O4" s="61"/>
      <c r="P4" s="62" t="s">
        <v>48</v>
      </c>
      <c r="Q4" s="58" t="s">
        <v>48</v>
      </c>
      <c r="R4" s="58" t="s">
        <v>49</v>
      </c>
      <c r="S4" s="58" t="s">
        <v>49</v>
      </c>
      <c r="T4" s="63"/>
    </row>
    <row r="5" spans="1:24" ht="6" customHeight="1" x14ac:dyDescent="0.2">
      <c r="A5" s="64"/>
      <c r="B5" s="64"/>
      <c r="C5" s="64"/>
      <c r="D5" s="65"/>
      <c r="E5" s="66"/>
      <c r="F5" s="66"/>
      <c r="G5" s="66"/>
      <c r="H5" s="66"/>
      <c r="I5" s="66"/>
      <c r="J5" s="66"/>
      <c r="K5" s="66"/>
      <c r="L5" s="66"/>
      <c r="M5" s="52"/>
      <c r="N5" s="52"/>
      <c r="O5" s="52"/>
      <c r="P5" s="66"/>
      <c r="Q5" s="66"/>
      <c r="R5" s="66"/>
      <c r="S5" s="66"/>
      <c r="T5" s="67"/>
    </row>
    <row r="6" spans="1:24" ht="10.5" customHeight="1" x14ac:dyDescent="0.2">
      <c r="A6" s="2214" t="s">
        <v>50</v>
      </c>
      <c r="B6" s="2214"/>
      <c r="C6" s="2214"/>
      <c r="D6" s="68"/>
      <c r="E6" s="69"/>
      <c r="F6" s="69"/>
      <c r="G6" s="69"/>
      <c r="H6" s="69"/>
      <c r="I6" s="69"/>
      <c r="J6" s="69"/>
      <c r="K6" s="69"/>
      <c r="L6" s="69"/>
      <c r="M6" s="51"/>
      <c r="N6" s="70"/>
      <c r="O6" s="68"/>
      <c r="P6" s="71"/>
      <c r="Q6" s="69"/>
      <c r="R6" s="69"/>
      <c r="S6" s="69"/>
      <c r="T6" s="72"/>
    </row>
    <row r="7" spans="1:24" ht="10.5" customHeight="1" x14ac:dyDescent="0.2">
      <c r="A7" s="64"/>
      <c r="B7" s="2256" t="s">
        <v>51</v>
      </c>
      <c r="C7" s="2256"/>
      <c r="D7" s="74">
        <v>2460</v>
      </c>
      <c r="E7" s="75">
        <v>2596</v>
      </c>
      <c r="F7" s="75">
        <v>2539</v>
      </c>
      <c r="G7" s="75">
        <v>2577</v>
      </c>
      <c r="H7" s="75">
        <v>2476</v>
      </c>
      <c r="I7" s="75">
        <v>2473</v>
      </c>
      <c r="J7" s="75">
        <v>2464</v>
      </c>
      <c r="K7" s="75">
        <v>2276</v>
      </c>
      <c r="L7" s="75">
        <v>2095</v>
      </c>
      <c r="M7" s="76"/>
      <c r="N7" s="77"/>
      <c r="O7" s="78"/>
      <c r="P7" s="79">
        <v>5056</v>
      </c>
      <c r="Q7" s="80">
        <v>4949</v>
      </c>
      <c r="R7" s="80">
        <v>10065</v>
      </c>
      <c r="S7" s="80">
        <v>8977</v>
      </c>
      <c r="T7" s="81"/>
    </row>
    <row r="8" spans="1:24" ht="10.5" customHeight="1" x14ac:dyDescent="0.2">
      <c r="A8" s="82"/>
      <c r="B8" s="2248" t="s">
        <v>52</v>
      </c>
      <c r="C8" s="2248"/>
      <c r="D8" s="83">
        <v>2082</v>
      </c>
      <c r="E8" s="84">
        <v>1969</v>
      </c>
      <c r="F8" s="84">
        <v>1913</v>
      </c>
      <c r="G8" s="84">
        <v>1970</v>
      </c>
      <c r="H8" s="84">
        <v>1900</v>
      </c>
      <c r="I8" s="84">
        <v>1986</v>
      </c>
      <c r="J8" s="84">
        <v>1805</v>
      </c>
      <c r="K8" s="84">
        <v>1828</v>
      </c>
      <c r="L8" s="84">
        <v>1603</v>
      </c>
      <c r="M8" s="85"/>
      <c r="N8" s="77"/>
      <c r="O8" s="86"/>
      <c r="P8" s="87">
        <v>4051</v>
      </c>
      <c r="Q8" s="88">
        <v>3886</v>
      </c>
      <c r="R8" s="88">
        <v>7769</v>
      </c>
      <c r="S8" s="88">
        <v>7303</v>
      </c>
      <c r="T8" s="89"/>
    </row>
    <row r="9" spans="1:24" ht="10.5" customHeight="1" x14ac:dyDescent="0.2">
      <c r="A9" s="90"/>
      <c r="B9" s="2246" t="s">
        <v>53</v>
      </c>
      <c r="C9" s="2246"/>
      <c r="D9" s="92">
        <v>4542</v>
      </c>
      <c r="E9" s="93">
        <v>4565</v>
      </c>
      <c r="F9" s="93">
        <v>4452</v>
      </c>
      <c r="G9" s="93">
        <v>4547</v>
      </c>
      <c r="H9" s="93">
        <v>4376</v>
      </c>
      <c r="I9" s="93">
        <v>4459</v>
      </c>
      <c r="J9" s="93">
        <v>4269</v>
      </c>
      <c r="K9" s="93">
        <v>4104</v>
      </c>
      <c r="L9" s="93">
        <v>3698</v>
      </c>
      <c r="M9" s="94"/>
      <c r="N9" s="95"/>
      <c r="O9" s="96"/>
      <c r="P9" s="97">
        <v>9107</v>
      </c>
      <c r="Q9" s="93">
        <v>8835</v>
      </c>
      <c r="R9" s="93">
        <v>17834</v>
      </c>
      <c r="S9" s="93">
        <v>16280</v>
      </c>
      <c r="T9" s="81"/>
    </row>
    <row r="10" spans="1:24" ht="10.5" customHeight="1" x14ac:dyDescent="0.2">
      <c r="A10" s="98"/>
      <c r="B10" s="2246" t="s">
        <v>54</v>
      </c>
      <c r="C10" s="2246"/>
      <c r="D10" s="74">
        <v>255</v>
      </c>
      <c r="E10" s="80">
        <v>338</v>
      </c>
      <c r="F10" s="80">
        <v>264</v>
      </c>
      <c r="G10" s="80">
        <v>241</v>
      </c>
      <c r="H10" s="80">
        <v>212</v>
      </c>
      <c r="I10" s="80">
        <v>153</v>
      </c>
      <c r="J10" s="80">
        <v>229</v>
      </c>
      <c r="K10" s="80">
        <v>209</v>
      </c>
      <c r="L10" s="80">
        <v>179</v>
      </c>
      <c r="M10" s="99"/>
      <c r="N10" s="100"/>
      <c r="O10" s="101"/>
      <c r="P10" s="79">
        <v>593</v>
      </c>
      <c r="Q10" s="80">
        <v>365</v>
      </c>
      <c r="R10" s="80">
        <v>870</v>
      </c>
      <c r="S10" s="80">
        <v>829</v>
      </c>
      <c r="T10" s="102"/>
    </row>
    <row r="11" spans="1:24" ht="10.5" customHeight="1" x14ac:dyDescent="0.2">
      <c r="A11" s="98"/>
      <c r="B11" s="2246" t="s">
        <v>55</v>
      </c>
      <c r="C11" s="2246"/>
      <c r="D11" s="83">
        <v>2588</v>
      </c>
      <c r="E11" s="88">
        <v>2760</v>
      </c>
      <c r="F11" s="88">
        <v>2591</v>
      </c>
      <c r="G11" s="88">
        <v>2572</v>
      </c>
      <c r="H11" s="88">
        <v>2517</v>
      </c>
      <c r="I11" s="88">
        <v>2578</v>
      </c>
      <c r="J11" s="88">
        <v>2570</v>
      </c>
      <c r="K11" s="88">
        <v>2452</v>
      </c>
      <c r="L11" s="88">
        <v>2275</v>
      </c>
      <c r="M11" s="103"/>
      <c r="N11" s="100"/>
      <c r="O11" s="104"/>
      <c r="P11" s="87">
        <v>5348</v>
      </c>
      <c r="Q11" s="105">
        <v>5095</v>
      </c>
      <c r="R11" s="88">
        <v>10258</v>
      </c>
      <c r="S11" s="88">
        <v>9571</v>
      </c>
      <c r="T11" s="89"/>
    </row>
    <row r="12" spans="1:24" ht="10.5" customHeight="1" x14ac:dyDescent="0.2">
      <c r="A12" s="98"/>
      <c r="B12" s="2246" t="s">
        <v>56</v>
      </c>
      <c r="C12" s="2246"/>
      <c r="D12" s="92">
        <v>1699</v>
      </c>
      <c r="E12" s="93">
        <v>1467</v>
      </c>
      <c r="F12" s="93">
        <v>1597</v>
      </c>
      <c r="G12" s="93">
        <v>1734</v>
      </c>
      <c r="H12" s="93">
        <v>1647</v>
      </c>
      <c r="I12" s="93">
        <v>1728</v>
      </c>
      <c r="J12" s="93">
        <v>1470</v>
      </c>
      <c r="K12" s="93">
        <v>1443</v>
      </c>
      <c r="L12" s="93">
        <v>1244</v>
      </c>
      <c r="M12" s="94"/>
      <c r="N12" s="95"/>
      <c r="O12" s="96"/>
      <c r="P12" s="97">
        <v>3166</v>
      </c>
      <c r="Q12" s="106">
        <v>3375</v>
      </c>
      <c r="R12" s="93">
        <v>6706</v>
      </c>
      <c r="S12" s="93">
        <v>5880</v>
      </c>
      <c r="T12" s="81"/>
    </row>
    <row r="13" spans="1:24" ht="10.5" customHeight="1" x14ac:dyDescent="0.2">
      <c r="A13" s="98"/>
      <c r="B13" s="2246" t="s">
        <v>57</v>
      </c>
      <c r="C13" s="2246"/>
      <c r="D13" s="107">
        <v>351</v>
      </c>
      <c r="E13" s="108">
        <v>285</v>
      </c>
      <c r="F13" s="108">
        <v>329</v>
      </c>
      <c r="G13" s="108">
        <v>365</v>
      </c>
      <c r="H13" s="108">
        <v>328</v>
      </c>
      <c r="I13" s="108">
        <v>400</v>
      </c>
      <c r="J13" s="108">
        <v>306</v>
      </c>
      <c r="K13" s="108">
        <v>346</v>
      </c>
      <c r="L13" s="108">
        <v>194</v>
      </c>
      <c r="M13" s="76"/>
      <c r="N13" s="95"/>
      <c r="O13" s="109"/>
      <c r="P13" s="79">
        <v>636</v>
      </c>
      <c r="Q13" s="110">
        <v>728</v>
      </c>
      <c r="R13" s="108">
        <v>1422</v>
      </c>
      <c r="S13" s="108">
        <v>1162</v>
      </c>
      <c r="T13" s="81"/>
    </row>
    <row r="14" spans="1:24" ht="10.5" customHeight="1" x14ac:dyDescent="0.2">
      <c r="A14" s="98"/>
      <c r="B14" s="2246" t="s">
        <v>58</v>
      </c>
      <c r="C14" s="2246"/>
      <c r="D14" s="111">
        <v>1348</v>
      </c>
      <c r="E14" s="112">
        <v>1182</v>
      </c>
      <c r="F14" s="112">
        <v>1268</v>
      </c>
      <c r="G14" s="112">
        <v>1369</v>
      </c>
      <c r="H14" s="112">
        <v>1319</v>
      </c>
      <c r="I14" s="112">
        <v>1328</v>
      </c>
      <c r="J14" s="112">
        <v>1164</v>
      </c>
      <c r="K14" s="112">
        <v>1097</v>
      </c>
      <c r="L14" s="112">
        <v>1050</v>
      </c>
      <c r="M14" s="113"/>
      <c r="N14" s="100"/>
      <c r="O14" s="114"/>
      <c r="P14" s="115">
        <v>2530</v>
      </c>
      <c r="Q14" s="112">
        <v>2647</v>
      </c>
      <c r="R14" s="112">
        <v>5284</v>
      </c>
      <c r="S14" s="112">
        <v>4718</v>
      </c>
      <c r="T14" s="116"/>
    </row>
    <row r="15" spans="1:24" ht="10.5" customHeight="1" x14ac:dyDescent="0.2">
      <c r="A15" s="98"/>
      <c r="B15" s="2246" t="s">
        <v>59</v>
      </c>
      <c r="C15" s="2246"/>
      <c r="D15" s="117">
        <v>7</v>
      </c>
      <c r="E15" s="118">
        <v>4</v>
      </c>
      <c r="F15" s="118">
        <v>2</v>
      </c>
      <c r="G15" s="118">
        <v>4</v>
      </c>
      <c r="H15" s="118">
        <v>6</v>
      </c>
      <c r="I15" s="118">
        <v>5</v>
      </c>
      <c r="J15" s="118">
        <v>5</v>
      </c>
      <c r="K15" s="118">
        <v>4</v>
      </c>
      <c r="L15" s="118">
        <v>5</v>
      </c>
      <c r="M15" s="119"/>
      <c r="N15" s="95"/>
      <c r="O15" s="120"/>
      <c r="P15" s="87">
        <v>11</v>
      </c>
      <c r="Q15" s="112">
        <v>11</v>
      </c>
      <c r="R15" s="118">
        <v>17</v>
      </c>
      <c r="S15" s="118">
        <v>19</v>
      </c>
      <c r="T15" s="116"/>
    </row>
    <row r="16" spans="1:24" ht="10.5" customHeight="1" x14ac:dyDescent="0.2">
      <c r="A16" s="98"/>
      <c r="B16" s="121"/>
      <c r="C16" s="73" t="s">
        <v>60</v>
      </c>
      <c r="D16" s="74">
        <v>28</v>
      </c>
      <c r="E16" s="93">
        <v>23</v>
      </c>
      <c r="F16" s="93">
        <v>24</v>
      </c>
      <c r="G16" s="93">
        <v>23</v>
      </c>
      <c r="H16" s="93">
        <v>24</v>
      </c>
      <c r="I16" s="93">
        <v>18</v>
      </c>
      <c r="J16" s="93">
        <v>24</v>
      </c>
      <c r="K16" s="93">
        <v>9</v>
      </c>
      <c r="L16" s="93">
        <v>10</v>
      </c>
      <c r="M16" s="94"/>
      <c r="N16" s="95"/>
      <c r="O16" s="96"/>
      <c r="P16" s="79">
        <v>51</v>
      </c>
      <c r="Q16" s="80">
        <v>42</v>
      </c>
      <c r="R16" s="93">
        <v>89</v>
      </c>
      <c r="S16" s="93">
        <v>52</v>
      </c>
      <c r="T16" s="81"/>
    </row>
    <row r="17" spans="1:20" ht="10.5" customHeight="1" x14ac:dyDescent="0.2">
      <c r="A17" s="98"/>
      <c r="B17" s="121"/>
      <c r="C17" s="73" t="s">
        <v>61</v>
      </c>
      <c r="D17" s="107">
        <v>1313</v>
      </c>
      <c r="E17" s="122">
        <v>1155</v>
      </c>
      <c r="F17" s="122">
        <v>1242</v>
      </c>
      <c r="G17" s="122">
        <v>1342</v>
      </c>
      <c r="H17" s="122">
        <v>1289</v>
      </c>
      <c r="I17" s="122">
        <v>1305</v>
      </c>
      <c r="J17" s="122">
        <v>1135</v>
      </c>
      <c r="K17" s="122">
        <v>1084</v>
      </c>
      <c r="L17" s="122">
        <v>1035</v>
      </c>
      <c r="M17" s="94"/>
      <c r="N17" s="95"/>
      <c r="O17" s="123"/>
      <c r="P17" s="79">
        <v>2468</v>
      </c>
      <c r="Q17" s="80">
        <v>2594</v>
      </c>
      <c r="R17" s="124">
        <v>5178</v>
      </c>
      <c r="S17" s="124">
        <v>4647</v>
      </c>
      <c r="T17" s="81"/>
    </row>
    <row r="18" spans="1:20" ht="10.5" customHeight="1" x14ac:dyDescent="0.2">
      <c r="A18" s="98"/>
      <c r="B18" s="2246" t="s">
        <v>62</v>
      </c>
      <c r="C18" s="2246"/>
      <c r="D18" s="111">
        <v>1341</v>
      </c>
      <c r="E18" s="125">
        <v>1178</v>
      </c>
      <c r="F18" s="125">
        <v>1266</v>
      </c>
      <c r="G18" s="125">
        <v>1365</v>
      </c>
      <c r="H18" s="125">
        <v>1313</v>
      </c>
      <c r="I18" s="125">
        <v>1323</v>
      </c>
      <c r="J18" s="125">
        <v>1159</v>
      </c>
      <c r="K18" s="125">
        <v>1093</v>
      </c>
      <c r="L18" s="125">
        <v>1045</v>
      </c>
      <c r="M18" s="126"/>
      <c r="N18" s="127"/>
      <c r="O18" s="128"/>
      <c r="P18" s="115">
        <v>2519</v>
      </c>
      <c r="Q18" s="125">
        <v>2636</v>
      </c>
      <c r="R18" s="125">
        <v>5267</v>
      </c>
      <c r="S18" s="125">
        <v>4699</v>
      </c>
      <c r="T18" s="129"/>
    </row>
    <row r="19" spans="1:20" ht="10.5" customHeight="1" x14ac:dyDescent="0.2">
      <c r="A19" s="2258" t="s">
        <v>63</v>
      </c>
      <c r="B19" s="2258"/>
      <c r="C19" s="2258"/>
      <c r="D19" s="131"/>
      <c r="E19" s="66"/>
      <c r="F19" s="66"/>
      <c r="G19" s="66"/>
      <c r="H19" s="66"/>
      <c r="I19" s="66"/>
      <c r="J19" s="66"/>
      <c r="K19" s="66"/>
      <c r="L19" s="66"/>
      <c r="M19" s="132"/>
      <c r="N19" s="70"/>
      <c r="O19" s="133"/>
      <c r="P19" s="134"/>
      <c r="Q19" s="135"/>
      <c r="R19" s="135"/>
      <c r="S19" s="135"/>
      <c r="T19" s="72"/>
    </row>
    <row r="20" spans="1:20" ht="10.5" customHeight="1" x14ac:dyDescent="0.2">
      <c r="A20" s="136"/>
      <c r="B20" s="2257" t="s">
        <v>64</v>
      </c>
      <c r="C20" s="2257"/>
      <c r="D20" s="137">
        <v>0.56999999999999995</v>
      </c>
      <c r="E20" s="138">
        <v>0.60499999999999998</v>
      </c>
      <c r="F20" s="138">
        <v>0.58199999999999996</v>
      </c>
      <c r="G20" s="138">
        <v>0.56599999999999995</v>
      </c>
      <c r="H20" s="138">
        <v>0.57499999999999996</v>
      </c>
      <c r="I20" s="138">
        <v>0.57799999999999996</v>
      </c>
      <c r="J20" s="138">
        <v>0.60199999999999998</v>
      </c>
      <c r="K20" s="138">
        <v>0.59699999999999998</v>
      </c>
      <c r="L20" s="138">
        <v>0.61499999999999999</v>
      </c>
      <c r="M20" s="139"/>
      <c r="N20" s="140"/>
      <c r="O20" s="141"/>
      <c r="P20" s="142">
        <v>0.58699999999999997</v>
      </c>
      <c r="Q20" s="143">
        <v>0.57699999999999996</v>
      </c>
      <c r="R20" s="138">
        <v>0.57499999999999996</v>
      </c>
      <c r="S20" s="138">
        <v>0.58799999999999997</v>
      </c>
      <c r="T20" s="144"/>
    </row>
    <row r="21" spans="1:20" ht="10.5" customHeight="1" x14ac:dyDescent="0.2">
      <c r="A21" s="98"/>
      <c r="B21" s="2246" t="s">
        <v>753</v>
      </c>
      <c r="C21" s="2246"/>
      <c r="D21" s="137">
        <v>0.56100000000000005</v>
      </c>
      <c r="E21" s="138">
        <v>0.54400000000000004</v>
      </c>
      <c r="F21" s="138">
        <v>0.56200000000000006</v>
      </c>
      <c r="G21" s="138">
        <v>0.55000000000000004</v>
      </c>
      <c r="H21" s="138">
        <v>0.55900000000000005</v>
      </c>
      <c r="I21" s="138">
        <v>0.55100000000000005</v>
      </c>
      <c r="J21" s="138">
        <v>0.56499999999999995</v>
      </c>
      <c r="K21" s="138">
        <v>0.57299999999999995</v>
      </c>
      <c r="L21" s="138">
        <v>0.58899999999999997</v>
      </c>
      <c r="M21" s="145"/>
      <c r="N21" s="140"/>
      <c r="O21" s="146"/>
      <c r="P21" s="142">
        <v>0.55300000000000005</v>
      </c>
      <c r="Q21" s="143">
        <v>0.55500000000000005</v>
      </c>
      <c r="R21" s="138">
        <v>0.55600000000000005</v>
      </c>
      <c r="S21" s="138">
        <v>0.57199999999999995</v>
      </c>
      <c r="T21" s="144"/>
    </row>
    <row r="22" spans="1:20" ht="10.5" customHeight="1" x14ac:dyDescent="0.2">
      <c r="A22" s="98"/>
      <c r="B22" s="2246" t="s">
        <v>754</v>
      </c>
      <c r="C22" s="2246"/>
      <c r="D22" s="147">
        <v>2.5999999999999999E-3</v>
      </c>
      <c r="E22" s="148">
        <v>3.0000000000000001E-3</v>
      </c>
      <c r="F22" s="148">
        <v>2.7000000000000001E-3</v>
      </c>
      <c r="G22" s="148">
        <v>2.8999999999999998E-3</v>
      </c>
      <c r="H22" s="148">
        <v>2.3999999999999998E-3</v>
      </c>
      <c r="I22" s="148">
        <v>2.2000000000000001E-3</v>
      </c>
      <c r="J22" s="148">
        <v>2.3E-3</v>
      </c>
      <c r="K22" s="148">
        <v>2.3999999999999998E-3</v>
      </c>
      <c r="L22" s="148">
        <v>2.5000000000000001E-3</v>
      </c>
      <c r="M22" s="145"/>
      <c r="N22" s="140"/>
      <c r="O22" s="149"/>
      <c r="P22" s="150">
        <v>2.8E-3</v>
      </c>
      <c r="Q22" s="151">
        <v>2.3E-3</v>
      </c>
      <c r="R22" s="148">
        <v>2.5999999999999999E-3</v>
      </c>
      <c r="S22" s="148">
        <v>2.5000000000000001E-3</v>
      </c>
      <c r="T22" s="144"/>
    </row>
    <row r="23" spans="1:20" ht="10.5" customHeight="1" x14ac:dyDescent="0.2">
      <c r="A23" s="152"/>
      <c r="B23" s="2248" t="s">
        <v>66</v>
      </c>
      <c r="C23" s="2246"/>
      <c r="D23" s="137">
        <v>0.158</v>
      </c>
      <c r="E23" s="154">
        <v>0.13800000000000001</v>
      </c>
      <c r="F23" s="154">
        <v>0.153</v>
      </c>
      <c r="G23" s="154">
        <v>0.16700000000000001</v>
      </c>
      <c r="H23" s="154">
        <v>0.17</v>
      </c>
      <c r="I23" s="154">
        <v>0.17399999999999999</v>
      </c>
      <c r="J23" s="154">
        <v>0.158</v>
      </c>
      <c r="K23" s="154">
        <v>0.16300000000000001</v>
      </c>
      <c r="L23" s="154">
        <v>0.17699999999999999</v>
      </c>
      <c r="M23" s="155"/>
      <c r="N23" s="156"/>
      <c r="O23" s="157"/>
      <c r="P23" s="142">
        <v>0.14799999999999999</v>
      </c>
      <c r="Q23" s="143">
        <v>0.17199999999999999</v>
      </c>
      <c r="R23" s="138">
        <v>0.16600000000000001</v>
      </c>
      <c r="S23" s="138">
        <v>0.183</v>
      </c>
      <c r="T23" s="158"/>
    </row>
    <row r="24" spans="1:20" ht="10.5" customHeight="1" x14ac:dyDescent="0.2">
      <c r="A24" s="152"/>
      <c r="B24" s="2248" t="s">
        <v>755</v>
      </c>
      <c r="C24" s="2246"/>
      <c r="D24" s="137">
        <v>0.159</v>
      </c>
      <c r="E24" s="138">
        <v>0.16</v>
      </c>
      <c r="F24" s="138">
        <v>0.16400000000000001</v>
      </c>
      <c r="G24" s="138">
        <v>0.17100000000000001</v>
      </c>
      <c r="H24" s="138">
        <v>0.17399999999999999</v>
      </c>
      <c r="I24" s="138">
        <v>0.188</v>
      </c>
      <c r="J24" s="138">
        <v>0.17199999999999999</v>
      </c>
      <c r="K24" s="138">
        <v>0.17299999999999999</v>
      </c>
      <c r="L24" s="138">
        <v>0.18099999999999999</v>
      </c>
      <c r="M24" s="155"/>
      <c r="N24" s="156"/>
      <c r="O24" s="159"/>
      <c r="P24" s="142">
        <v>0.159</v>
      </c>
      <c r="Q24" s="143">
        <v>0.18099999999999999</v>
      </c>
      <c r="R24" s="138">
        <v>0.17399999999999999</v>
      </c>
      <c r="S24" s="138">
        <v>0.18099999999999999</v>
      </c>
      <c r="T24" s="158"/>
    </row>
    <row r="25" spans="1:20" ht="10.5" customHeight="1" x14ac:dyDescent="0.2">
      <c r="A25" s="98"/>
      <c r="B25" s="2246" t="s">
        <v>68</v>
      </c>
      <c r="C25" s="2246"/>
      <c r="D25" s="147">
        <v>1.5900000000000001E-2</v>
      </c>
      <c r="E25" s="148">
        <v>1.66E-2</v>
      </c>
      <c r="F25" s="148">
        <v>1.67E-2</v>
      </c>
      <c r="G25" s="148">
        <v>1.6899999999999998E-2</v>
      </c>
      <c r="H25" s="148">
        <v>1.7100000000000001E-2</v>
      </c>
      <c r="I25" s="148">
        <v>1.66E-2</v>
      </c>
      <c r="J25" s="148">
        <v>1.72E-2</v>
      </c>
      <c r="K25" s="148">
        <v>1.66E-2</v>
      </c>
      <c r="L25" s="148">
        <v>1.6299999999999999E-2</v>
      </c>
      <c r="M25" s="161"/>
      <c r="N25" s="162"/>
      <c r="O25" s="163"/>
      <c r="P25" s="150">
        <v>1.6299999999999999E-2</v>
      </c>
      <c r="Q25" s="151">
        <v>1.6799999999999999E-2</v>
      </c>
      <c r="R25" s="148">
        <v>1.6799999999999999E-2</v>
      </c>
      <c r="S25" s="148">
        <v>1.66E-2</v>
      </c>
      <c r="T25" s="164"/>
    </row>
    <row r="26" spans="1:20" ht="10.5" customHeight="1" x14ac:dyDescent="0.2">
      <c r="A26" s="98"/>
      <c r="B26" s="2246" t="s">
        <v>756</v>
      </c>
      <c r="C26" s="2246"/>
      <c r="D26" s="147">
        <v>1.77E-2</v>
      </c>
      <c r="E26" s="148">
        <v>1.8599999999999998E-2</v>
      </c>
      <c r="F26" s="148">
        <v>1.8599999999999998E-2</v>
      </c>
      <c r="G26" s="148">
        <v>1.89E-2</v>
      </c>
      <c r="H26" s="148">
        <v>1.9099999999999999E-2</v>
      </c>
      <c r="I26" s="148">
        <v>1.8599999999999998E-2</v>
      </c>
      <c r="J26" s="148">
        <v>1.9199999999999998E-2</v>
      </c>
      <c r="K26" s="148">
        <v>1.8499999999999999E-2</v>
      </c>
      <c r="L26" s="148">
        <v>1.8100000000000002E-2</v>
      </c>
      <c r="M26" s="161"/>
      <c r="N26" s="162"/>
      <c r="O26" s="165"/>
      <c r="P26" s="150">
        <v>1.8100000000000002E-2</v>
      </c>
      <c r="Q26" s="151">
        <v>1.8800000000000001E-2</v>
      </c>
      <c r="R26" s="148">
        <v>1.8800000000000001E-2</v>
      </c>
      <c r="S26" s="148">
        <v>1.8499999999999999E-2</v>
      </c>
      <c r="T26" s="166"/>
    </row>
    <row r="27" spans="1:20" ht="10.5" customHeight="1" x14ac:dyDescent="0.2">
      <c r="A27" s="167"/>
      <c r="B27" s="2246" t="s">
        <v>757</v>
      </c>
      <c r="C27" s="2246"/>
      <c r="D27" s="147">
        <v>8.6999999999999994E-3</v>
      </c>
      <c r="E27" s="148">
        <v>7.6E-3</v>
      </c>
      <c r="F27" s="148">
        <v>8.3000000000000001E-3</v>
      </c>
      <c r="G27" s="148">
        <v>8.9999999999999993E-3</v>
      </c>
      <c r="H27" s="148">
        <v>9.1000000000000004E-3</v>
      </c>
      <c r="I27" s="148">
        <v>8.8999999999999999E-3</v>
      </c>
      <c r="J27" s="148">
        <v>8.0999999999999996E-3</v>
      </c>
      <c r="K27" s="148">
        <v>8.0000000000000002E-3</v>
      </c>
      <c r="L27" s="148">
        <v>8.2000000000000007E-3</v>
      </c>
      <c r="M27" s="161"/>
      <c r="N27" s="162"/>
      <c r="O27" s="165"/>
      <c r="P27" s="150">
        <v>8.0999999999999996E-3</v>
      </c>
      <c r="Q27" s="151">
        <v>8.9999999999999993E-3</v>
      </c>
      <c r="R27" s="148">
        <v>8.8000000000000005E-3</v>
      </c>
      <c r="S27" s="148">
        <v>8.6999999999999994E-3</v>
      </c>
      <c r="T27" s="168"/>
    </row>
    <row r="28" spans="1:20" ht="10.5" customHeight="1" x14ac:dyDescent="0.2">
      <c r="A28" s="98"/>
      <c r="B28" s="2246" t="s">
        <v>758</v>
      </c>
      <c r="C28" s="2246"/>
      <c r="D28" s="147">
        <v>9.7000000000000003E-3</v>
      </c>
      <c r="E28" s="148">
        <v>8.5000000000000006E-3</v>
      </c>
      <c r="F28" s="148">
        <v>9.2999999999999992E-3</v>
      </c>
      <c r="G28" s="148">
        <v>0.01</v>
      </c>
      <c r="H28" s="148">
        <v>1.0200000000000001E-2</v>
      </c>
      <c r="I28" s="148">
        <v>0.01</v>
      </c>
      <c r="J28" s="148">
        <v>9.1000000000000004E-3</v>
      </c>
      <c r="K28" s="148">
        <v>8.8999999999999999E-3</v>
      </c>
      <c r="L28" s="148">
        <v>9.1000000000000004E-3</v>
      </c>
      <c r="M28" s="161"/>
      <c r="N28" s="162"/>
      <c r="O28" s="165"/>
      <c r="P28" s="150">
        <v>9.1000000000000004E-3</v>
      </c>
      <c r="Q28" s="151">
        <v>1.01E-2</v>
      </c>
      <c r="R28" s="148">
        <v>9.9000000000000008E-3</v>
      </c>
      <c r="S28" s="148">
        <v>9.7000000000000003E-3</v>
      </c>
      <c r="T28" s="168"/>
    </row>
    <row r="29" spans="1:20" ht="10.5" customHeight="1" x14ac:dyDescent="0.2">
      <c r="A29" s="98"/>
      <c r="B29" s="2246" t="s">
        <v>69</v>
      </c>
      <c r="C29" s="2246"/>
      <c r="D29" s="169">
        <v>2.58E-2</v>
      </c>
      <c r="E29" s="170">
        <v>-6.7999999999999996E-3</v>
      </c>
      <c r="F29" s="170">
        <v>-3.1800000000000002E-2</v>
      </c>
      <c r="G29" s="170">
        <v>7.3899999999999993E-2</v>
      </c>
      <c r="H29" s="170">
        <v>-7.1499999999999994E-2</v>
      </c>
      <c r="I29" s="170">
        <v>8.4500000000000006E-2</v>
      </c>
      <c r="J29" s="170">
        <v>6.1899999999999997E-2</v>
      </c>
      <c r="K29" s="170">
        <v>-6.4999999999999997E-3</v>
      </c>
      <c r="L29" s="170">
        <v>5.7999999999999996E-3</v>
      </c>
      <c r="M29" s="171"/>
      <c r="N29" s="172"/>
      <c r="O29" s="173"/>
      <c r="P29" s="174">
        <v>1.89E-2</v>
      </c>
      <c r="Q29" s="175">
        <v>7.0000000000000001E-3</v>
      </c>
      <c r="R29" s="148">
        <v>4.7E-2</v>
      </c>
      <c r="S29" s="148">
        <v>0.183</v>
      </c>
      <c r="T29" s="168"/>
    </row>
    <row r="30" spans="1:20" ht="10.5" customHeight="1" x14ac:dyDescent="0.2">
      <c r="A30" s="98"/>
      <c r="B30" s="2248" t="s">
        <v>70</v>
      </c>
      <c r="C30" s="2246"/>
      <c r="D30" s="137">
        <v>0.20599999999999999</v>
      </c>
      <c r="E30" s="138">
        <v>0.19400000000000001</v>
      </c>
      <c r="F30" s="138">
        <v>0.20599999999999999</v>
      </c>
      <c r="G30" s="138">
        <v>0.21</v>
      </c>
      <c r="H30" s="138">
        <v>0.19900000000000001</v>
      </c>
      <c r="I30" s="138">
        <v>0.23200000000000001</v>
      </c>
      <c r="J30" s="138">
        <v>0.20799999999999999</v>
      </c>
      <c r="K30" s="138">
        <v>0.24</v>
      </c>
      <c r="L30" s="138">
        <v>0.156</v>
      </c>
      <c r="M30" s="155"/>
      <c r="N30" s="156"/>
      <c r="O30" s="176"/>
      <c r="P30" s="142">
        <v>0.20100000000000001</v>
      </c>
      <c r="Q30" s="177">
        <v>0.216</v>
      </c>
      <c r="R30" s="138">
        <v>0.21199999999999999</v>
      </c>
      <c r="S30" s="138">
        <v>0.19800000000000001</v>
      </c>
      <c r="T30" s="168"/>
    </row>
    <row r="31" spans="1:20" ht="10.5" customHeight="1" x14ac:dyDescent="0.2">
      <c r="A31" s="98"/>
      <c r="B31" s="2248" t="s">
        <v>759</v>
      </c>
      <c r="C31" s="2246"/>
      <c r="D31" s="137">
        <v>0.20699999999999999</v>
      </c>
      <c r="E31" s="138">
        <v>0.20399999999999999</v>
      </c>
      <c r="F31" s="138">
        <v>0.20699999999999999</v>
      </c>
      <c r="G31" s="138">
        <v>0.21099999999999999</v>
      </c>
      <c r="H31" s="138">
        <v>0.2</v>
      </c>
      <c r="I31" s="138">
        <v>0.18099999999999999</v>
      </c>
      <c r="J31" s="138">
        <v>0.218</v>
      </c>
      <c r="K31" s="138">
        <v>0.24099999999999999</v>
      </c>
      <c r="L31" s="138">
        <v>0.157</v>
      </c>
      <c r="M31" s="155"/>
      <c r="N31" s="156"/>
      <c r="O31" s="176"/>
      <c r="P31" s="142">
        <v>0.20599999999999999</v>
      </c>
      <c r="Q31" s="143">
        <v>0.191</v>
      </c>
      <c r="R31" s="138">
        <v>0.2</v>
      </c>
      <c r="S31" s="138">
        <v>0.20300000000000001</v>
      </c>
      <c r="T31" s="168"/>
    </row>
    <row r="32" spans="1:20" ht="10.5" customHeight="1" x14ac:dyDescent="0.2">
      <c r="A32" s="2258" t="s">
        <v>72</v>
      </c>
      <c r="B32" s="2258"/>
      <c r="C32" s="2258"/>
      <c r="D32" s="179"/>
      <c r="E32" s="180"/>
      <c r="F32" s="180"/>
      <c r="G32" s="180"/>
      <c r="H32" s="180"/>
      <c r="I32" s="180"/>
      <c r="J32" s="180"/>
      <c r="K32" s="180"/>
      <c r="L32" s="180"/>
      <c r="M32" s="181"/>
      <c r="N32" s="182"/>
      <c r="O32" s="183"/>
      <c r="P32" s="184"/>
      <c r="Q32" s="180"/>
      <c r="R32" s="180"/>
      <c r="S32" s="180"/>
      <c r="T32" s="185"/>
    </row>
    <row r="33" spans="1:20" ht="10.5" customHeight="1" x14ac:dyDescent="0.2">
      <c r="A33" s="2215" t="s">
        <v>73</v>
      </c>
      <c r="B33" s="2215"/>
      <c r="C33" s="2215"/>
      <c r="D33" s="131"/>
      <c r="E33" s="135"/>
      <c r="F33" s="135"/>
      <c r="G33" s="135"/>
      <c r="H33" s="135"/>
      <c r="I33" s="135"/>
      <c r="J33" s="135"/>
      <c r="K33" s="135"/>
      <c r="L33" s="135"/>
      <c r="M33" s="132"/>
      <c r="N33" s="52"/>
      <c r="O33" s="187"/>
      <c r="P33" s="188"/>
      <c r="Q33" s="135"/>
      <c r="R33" s="189"/>
      <c r="S33" s="189"/>
      <c r="T33" s="190"/>
    </row>
    <row r="34" spans="1:20" ht="10.5" customHeight="1" x14ac:dyDescent="0.2">
      <c r="A34" s="136"/>
      <c r="B34" s="2257" t="s">
        <v>74</v>
      </c>
      <c r="C34" s="2257"/>
      <c r="D34" s="192">
        <v>2.96</v>
      </c>
      <c r="E34" s="193">
        <v>2.61</v>
      </c>
      <c r="F34" s="193">
        <v>2.81</v>
      </c>
      <c r="G34" s="193">
        <v>3.02</v>
      </c>
      <c r="H34" s="193">
        <v>2.9</v>
      </c>
      <c r="I34" s="193">
        <v>2.96</v>
      </c>
      <c r="J34" s="193">
        <v>2.6</v>
      </c>
      <c r="K34" s="193">
        <v>2.61</v>
      </c>
      <c r="L34" s="193">
        <v>2.59</v>
      </c>
      <c r="M34" s="194"/>
      <c r="N34" s="195"/>
      <c r="O34" s="196"/>
      <c r="P34" s="197">
        <v>5.56</v>
      </c>
      <c r="Q34" s="198">
        <v>5.86</v>
      </c>
      <c r="R34" s="193">
        <v>11.69</v>
      </c>
      <c r="S34" s="193">
        <v>11.26</v>
      </c>
      <c r="T34" s="199"/>
    </row>
    <row r="35" spans="1:20" ht="10.5" customHeight="1" x14ac:dyDescent="0.2">
      <c r="A35" s="98"/>
      <c r="B35" s="2246" t="s">
        <v>75</v>
      </c>
      <c r="C35" s="2246"/>
      <c r="D35" s="192">
        <v>2.95</v>
      </c>
      <c r="E35" s="193">
        <v>2.6</v>
      </c>
      <c r="F35" s="193">
        <v>2.8</v>
      </c>
      <c r="G35" s="193">
        <v>3.01</v>
      </c>
      <c r="H35" s="193">
        <v>2.89</v>
      </c>
      <c r="I35" s="193">
        <v>2.95</v>
      </c>
      <c r="J35" s="193">
        <v>2.59</v>
      </c>
      <c r="K35" s="193">
        <v>2.6</v>
      </c>
      <c r="L35" s="193">
        <v>2.59</v>
      </c>
      <c r="M35" s="194"/>
      <c r="N35" s="195"/>
      <c r="O35" s="196"/>
      <c r="P35" s="197">
        <v>5.55</v>
      </c>
      <c r="Q35" s="198">
        <v>5.84</v>
      </c>
      <c r="R35" s="193">
        <v>11.65</v>
      </c>
      <c r="S35" s="193">
        <v>11.24</v>
      </c>
      <c r="T35" s="199"/>
    </row>
    <row r="36" spans="1:20" ht="10.5" customHeight="1" x14ac:dyDescent="0.2">
      <c r="A36" s="98"/>
      <c r="B36" s="2246" t="s">
        <v>760</v>
      </c>
      <c r="C36" s="2246"/>
      <c r="D36" s="192">
        <v>2.97</v>
      </c>
      <c r="E36" s="193">
        <v>3.01</v>
      </c>
      <c r="F36" s="193">
        <v>3</v>
      </c>
      <c r="G36" s="193">
        <v>3.08</v>
      </c>
      <c r="H36" s="193">
        <v>2.95</v>
      </c>
      <c r="I36" s="193">
        <v>3.18</v>
      </c>
      <c r="J36" s="193">
        <v>2.81</v>
      </c>
      <c r="K36" s="193">
        <v>2.77</v>
      </c>
      <c r="L36" s="193">
        <v>2.64</v>
      </c>
      <c r="M36" s="194"/>
      <c r="N36" s="195"/>
      <c r="O36" s="196"/>
      <c r="P36" s="197">
        <v>5.98</v>
      </c>
      <c r="Q36" s="198">
        <v>6.13</v>
      </c>
      <c r="R36" s="193">
        <v>12.21</v>
      </c>
      <c r="S36" s="193">
        <v>11.11</v>
      </c>
      <c r="T36" s="199"/>
    </row>
    <row r="37" spans="1:20" ht="10.5" customHeight="1" x14ac:dyDescent="0.2">
      <c r="A37" s="98"/>
      <c r="B37" s="2246" t="s">
        <v>76</v>
      </c>
      <c r="C37" s="2246"/>
      <c r="D37" s="192">
        <v>1.4</v>
      </c>
      <c r="E37" s="193">
        <v>1.36</v>
      </c>
      <c r="F37" s="193">
        <v>1.36</v>
      </c>
      <c r="G37" s="193">
        <v>1.33</v>
      </c>
      <c r="H37" s="193">
        <v>1.33</v>
      </c>
      <c r="I37" s="193">
        <v>1.3</v>
      </c>
      <c r="J37" s="193">
        <v>1.3</v>
      </c>
      <c r="K37" s="193">
        <v>1.27</v>
      </c>
      <c r="L37" s="193">
        <v>1.27</v>
      </c>
      <c r="M37" s="194"/>
      <c r="N37" s="195"/>
      <c r="O37" s="200"/>
      <c r="P37" s="197">
        <v>2.76</v>
      </c>
      <c r="Q37" s="201">
        <v>2.63</v>
      </c>
      <c r="R37" s="202">
        <v>5.32</v>
      </c>
      <c r="S37" s="202">
        <v>5.08</v>
      </c>
      <c r="T37" s="199"/>
    </row>
    <row r="38" spans="1:20" ht="10.5" customHeight="1" x14ac:dyDescent="0.2">
      <c r="A38" s="98"/>
      <c r="B38" s="2246" t="s">
        <v>77</v>
      </c>
      <c r="C38" s="2246"/>
      <c r="D38" s="192">
        <v>77.489999999999995</v>
      </c>
      <c r="E38" s="193">
        <v>75.11</v>
      </c>
      <c r="F38" s="193">
        <v>73.83</v>
      </c>
      <c r="G38" s="193">
        <v>72.41</v>
      </c>
      <c r="H38" s="193">
        <v>69.98</v>
      </c>
      <c r="I38" s="193">
        <v>67.34</v>
      </c>
      <c r="J38" s="193">
        <v>66.55</v>
      </c>
      <c r="K38" s="193">
        <v>64.290000000000006</v>
      </c>
      <c r="L38" s="193">
        <v>61.42</v>
      </c>
      <c r="M38" s="203"/>
      <c r="N38" s="204"/>
      <c r="O38" s="200"/>
      <c r="P38" s="197">
        <v>77.489999999999995</v>
      </c>
      <c r="Q38" s="201">
        <v>69.98</v>
      </c>
      <c r="R38" s="202">
        <v>73.83</v>
      </c>
      <c r="S38" s="202">
        <v>66.55</v>
      </c>
      <c r="T38" s="199"/>
    </row>
    <row r="39" spans="1:20" ht="10.5" customHeight="1" x14ac:dyDescent="0.2">
      <c r="A39" s="2261" t="s">
        <v>78</v>
      </c>
      <c r="B39" s="2261"/>
      <c r="C39" s="2261"/>
      <c r="D39" s="205"/>
      <c r="E39" s="206"/>
      <c r="F39" s="206"/>
      <c r="G39" s="206"/>
      <c r="H39" s="206"/>
      <c r="I39" s="206"/>
      <c r="J39" s="206"/>
      <c r="K39" s="206"/>
      <c r="L39" s="206"/>
      <c r="M39" s="207"/>
      <c r="N39" s="208"/>
      <c r="O39" s="209"/>
      <c r="P39" s="210"/>
      <c r="Q39" s="211"/>
      <c r="R39" s="211"/>
      <c r="S39" s="211"/>
      <c r="T39" s="199"/>
    </row>
    <row r="40" spans="1:20" ht="10.5" customHeight="1" x14ac:dyDescent="0.2">
      <c r="A40" s="136"/>
      <c r="B40" s="2257" t="s">
        <v>79</v>
      </c>
      <c r="C40" s="2257"/>
      <c r="D40" s="192">
        <v>114.73</v>
      </c>
      <c r="E40" s="193">
        <v>116.19</v>
      </c>
      <c r="F40" s="193">
        <v>124.59</v>
      </c>
      <c r="G40" s="193">
        <v>118.72</v>
      </c>
      <c r="H40" s="193">
        <v>121.04</v>
      </c>
      <c r="I40" s="193">
        <v>123.99</v>
      </c>
      <c r="J40" s="193">
        <v>114.01</v>
      </c>
      <c r="K40" s="193">
        <v>109.57</v>
      </c>
      <c r="L40" s="193">
        <v>119.86</v>
      </c>
      <c r="M40" s="194"/>
      <c r="N40" s="195"/>
      <c r="O40" s="196"/>
      <c r="P40" s="197">
        <v>116.19</v>
      </c>
      <c r="Q40" s="198">
        <v>123.99</v>
      </c>
      <c r="R40" s="202">
        <v>124.59</v>
      </c>
      <c r="S40" s="202">
        <v>119.86</v>
      </c>
      <c r="T40" s="199"/>
    </row>
    <row r="41" spans="1:20" ht="10.5" customHeight="1" x14ac:dyDescent="0.2">
      <c r="A41" s="98"/>
      <c r="B41" s="2246" t="s">
        <v>80</v>
      </c>
      <c r="C41" s="2246"/>
      <c r="D41" s="192">
        <v>105.6</v>
      </c>
      <c r="E41" s="193">
        <v>100.8</v>
      </c>
      <c r="F41" s="193">
        <v>112.24</v>
      </c>
      <c r="G41" s="193">
        <v>112</v>
      </c>
      <c r="H41" s="193">
        <v>110.11</v>
      </c>
      <c r="I41" s="193">
        <v>112.65</v>
      </c>
      <c r="J41" s="193">
        <v>104.1</v>
      </c>
      <c r="K41" s="193">
        <v>104.87</v>
      </c>
      <c r="L41" s="193">
        <v>109.71</v>
      </c>
      <c r="M41" s="194"/>
      <c r="N41" s="195"/>
      <c r="O41" s="200"/>
      <c r="P41" s="197">
        <v>100.8</v>
      </c>
      <c r="Q41" s="198">
        <v>110.11</v>
      </c>
      <c r="R41" s="202">
        <v>110.11</v>
      </c>
      <c r="S41" s="202">
        <v>97.76</v>
      </c>
      <c r="T41" s="199"/>
    </row>
    <row r="42" spans="1:20" ht="10.5" customHeight="1" x14ac:dyDescent="0.2">
      <c r="A42" s="98"/>
      <c r="B42" s="2246" t="s">
        <v>81</v>
      </c>
      <c r="C42" s="2246"/>
      <c r="D42" s="192">
        <v>112.81</v>
      </c>
      <c r="E42" s="193">
        <v>111.41</v>
      </c>
      <c r="F42" s="193">
        <v>113.68</v>
      </c>
      <c r="G42" s="193">
        <v>118.72</v>
      </c>
      <c r="H42" s="193">
        <v>111.83</v>
      </c>
      <c r="I42" s="193">
        <v>121.86</v>
      </c>
      <c r="J42" s="193">
        <v>113.56</v>
      </c>
      <c r="K42" s="193">
        <v>108.22</v>
      </c>
      <c r="L42" s="193">
        <v>110.25</v>
      </c>
      <c r="M42" s="194"/>
      <c r="N42" s="195"/>
      <c r="O42" s="200"/>
      <c r="P42" s="197">
        <v>112.81</v>
      </c>
      <c r="Q42" s="201">
        <v>111.83</v>
      </c>
      <c r="R42" s="202">
        <v>113.68</v>
      </c>
      <c r="S42" s="202">
        <v>113.56</v>
      </c>
      <c r="T42" s="199"/>
    </row>
    <row r="43" spans="1:20" ht="10.5" customHeight="1" x14ac:dyDescent="0.2">
      <c r="A43" s="2259" t="s">
        <v>82</v>
      </c>
      <c r="B43" s="2259"/>
      <c r="C43" s="2259"/>
      <c r="D43" s="212"/>
      <c r="E43" s="213"/>
      <c r="F43" s="213"/>
      <c r="G43" s="213"/>
      <c r="H43" s="213"/>
      <c r="I43" s="213"/>
      <c r="J43" s="213"/>
      <c r="K43" s="213"/>
      <c r="L43" s="213"/>
      <c r="M43" s="214"/>
      <c r="N43" s="215"/>
      <c r="O43" s="216"/>
      <c r="P43" s="217"/>
      <c r="Q43" s="213"/>
      <c r="R43" s="213"/>
      <c r="S43" s="213"/>
      <c r="T43" s="218"/>
    </row>
    <row r="44" spans="1:20" ht="10.5" customHeight="1" x14ac:dyDescent="0.2">
      <c r="A44" s="136"/>
      <c r="B44" s="2257" t="s">
        <v>761</v>
      </c>
      <c r="C44" s="2257"/>
      <c r="D44" s="74">
        <v>444028</v>
      </c>
      <c r="E44" s="219">
        <v>443033</v>
      </c>
      <c r="F44" s="219">
        <v>443015</v>
      </c>
      <c r="G44" s="219">
        <v>444081</v>
      </c>
      <c r="H44" s="219">
        <v>444140</v>
      </c>
      <c r="I44" s="219">
        <v>441124</v>
      </c>
      <c r="J44" s="219">
        <v>437109</v>
      </c>
      <c r="K44" s="219">
        <v>415561</v>
      </c>
      <c r="L44" s="219">
        <v>399807</v>
      </c>
      <c r="M44" s="220"/>
      <c r="N44" s="221"/>
      <c r="O44" s="222"/>
      <c r="P44" s="223">
        <v>443523</v>
      </c>
      <c r="Q44" s="224">
        <v>442607</v>
      </c>
      <c r="R44" s="219">
        <v>443082</v>
      </c>
      <c r="S44" s="219">
        <v>412636</v>
      </c>
      <c r="T44" s="72"/>
    </row>
    <row r="45" spans="1:20" ht="10.5" customHeight="1" x14ac:dyDescent="0.2">
      <c r="A45" s="98"/>
      <c r="B45" s="2246" t="s">
        <v>83</v>
      </c>
      <c r="C45" s="2246"/>
      <c r="D45" s="74">
        <v>445224</v>
      </c>
      <c r="E45" s="219">
        <v>444301</v>
      </c>
      <c r="F45" s="219">
        <v>444504</v>
      </c>
      <c r="G45" s="219">
        <v>445504</v>
      </c>
      <c r="H45" s="219">
        <v>445658</v>
      </c>
      <c r="I45" s="219">
        <v>442852</v>
      </c>
      <c r="J45" s="219">
        <v>438556</v>
      </c>
      <c r="K45" s="219">
        <v>416385</v>
      </c>
      <c r="L45" s="219">
        <v>400577</v>
      </c>
      <c r="M45" s="220"/>
      <c r="N45" s="221"/>
      <c r="O45" s="225"/>
      <c r="P45" s="223">
        <v>444755</v>
      </c>
      <c r="Q45" s="224">
        <v>444231</v>
      </c>
      <c r="R45" s="219">
        <v>444627</v>
      </c>
      <c r="S45" s="219">
        <v>413563</v>
      </c>
      <c r="T45" s="72"/>
    </row>
    <row r="46" spans="1:20" ht="10.5" customHeight="1" x14ac:dyDescent="0.2">
      <c r="A46" s="98"/>
      <c r="B46" s="2246" t="s">
        <v>762</v>
      </c>
      <c r="C46" s="2246"/>
      <c r="D46" s="74">
        <v>444650</v>
      </c>
      <c r="E46" s="219">
        <v>443802</v>
      </c>
      <c r="F46" s="219">
        <v>442826</v>
      </c>
      <c r="G46" s="219">
        <v>443717</v>
      </c>
      <c r="H46" s="219">
        <v>444691</v>
      </c>
      <c r="I46" s="219">
        <v>443825</v>
      </c>
      <c r="J46" s="219">
        <v>439313</v>
      </c>
      <c r="K46" s="219">
        <v>436059</v>
      </c>
      <c r="L46" s="219">
        <v>401608</v>
      </c>
      <c r="M46" s="220"/>
      <c r="N46" s="221"/>
      <c r="O46" s="225"/>
      <c r="P46" s="223">
        <v>444650</v>
      </c>
      <c r="Q46" s="226">
        <v>444691</v>
      </c>
      <c r="R46" s="219">
        <v>442826</v>
      </c>
      <c r="S46" s="219">
        <v>439313</v>
      </c>
      <c r="T46" s="72"/>
    </row>
    <row r="47" spans="1:20" ht="10.5" customHeight="1" x14ac:dyDescent="0.2">
      <c r="A47" s="2262" t="s">
        <v>84</v>
      </c>
      <c r="B47" s="2262"/>
      <c r="C47" s="2262"/>
      <c r="D47" s="83">
        <v>50161</v>
      </c>
      <c r="E47" s="227">
        <v>49444</v>
      </c>
      <c r="F47" s="227">
        <v>50341</v>
      </c>
      <c r="G47" s="227">
        <v>52678</v>
      </c>
      <c r="H47" s="227">
        <v>49730</v>
      </c>
      <c r="I47" s="227">
        <v>54085</v>
      </c>
      <c r="J47" s="227">
        <v>49888</v>
      </c>
      <c r="K47" s="227">
        <v>47190</v>
      </c>
      <c r="L47" s="227">
        <v>44277</v>
      </c>
      <c r="M47" s="228"/>
      <c r="N47" s="229"/>
      <c r="O47" s="225"/>
      <c r="P47" s="230">
        <v>50161</v>
      </c>
      <c r="Q47" s="231">
        <v>49730</v>
      </c>
      <c r="R47" s="227">
        <v>50341</v>
      </c>
      <c r="S47" s="227">
        <v>49888</v>
      </c>
      <c r="T47" s="232"/>
    </row>
    <row r="48" spans="1:20" ht="10.5" customHeight="1" x14ac:dyDescent="0.2">
      <c r="A48" s="2258" t="s">
        <v>85</v>
      </c>
      <c r="B48" s="2258"/>
      <c r="C48" s="2258"/>
      <c r="D48" s="233"/>
      <c r="E48" s="234"/>
      <c r="F48" s="234"/>
      <c r="G48" s="234"/>
      <c r="H48" s="234"/>
      <c r="I48" s="234"/>
      <c r="J48" s="234"/>
      <c r="K48" s="234"/>
      <c r="L48" s="234"/>
      <c r="M48" s="132"/>
      <c r="N48" s="52"/>
      <c r="O48" s="68"/>
      <c r="P48" s="235"/>
      <c r="Q48" s="234"/>
      <c r="R48" s="234"/>
      <c r="S48" s="234"/>
      <c r="T48" s="236"/>
    </row>
    <row r="49" spans="1:20" ht="10.5" customHeight="1" x14ac:dyDescent="0.2">
      <c r="A49" s="90"/>
      <c r="B49" s="2257" t="s">
        <v>86</v>
      </c>
      <c r="C49" s="2257"/>
      <c r="D49" s="137">
        <v>5.0999999999999997E-2</v>
      </c>
      <c r="E49" s="138">
        <v>4.8000000000000001E-2</v>
      </c>
      <c r="F49" s="138">
        <v>4.7E-2</v>
      </c>
      <c r="G49" s="138">
        <v>4.3999999999999997E-2</v>
      </c>
      <c r="H49" s="138">
        <v>4.9000000000000002E-2</v>
      </c>
      <c r="I49" s="138">
        <v>4.2000000000000003E-2</v>
      </c>
      <c r="J49" s="138">
        <v>4.4999999999999998E-2</v>
      </c>
      <c r="K49" s="138">
        <v>4.7E-2</v>
      </c>
      <c r="L49" s="138">
        <v>4.7E-2</v>
      </c>
      <c r="M49" s="145"/>
      <c r="N49" s="238"/>
      <c r="O49" s="146"/>
      <c r="P49" s="142">
        <v>4.9000000000000002E-2</v>
      </c>
      <c r="Q49" s="143">
        <v>4.7E-2</v>
      </c>
      <c r="R49" s="138">
        <v>4.7E-2</v>
      </c>
      <c r="S49" s="138">
        <v>4.4999999999999998E-2</v>
      </c>
      <c r="T49" s="239"/>
    </row>
    <row r="50" spans="1:20" ht="10.5" customHeight="1" x14ac:dyDescent="0.2">
      <c r="A50" s="98"/>
      <c r="B50" s="2246" t="s">
        <v>87</v>
      </c>
      <c r="C50" s="2246"/>
      <c r="D50" s="137">
        <v>0.47299999999999998</v>
      </c>
      <c r="E50" s="154">
        <v>0.52200000000000002</v>
      </c>
      <c r="F50" s="154">
        <v>0.48399999999999999</v>
      </c>
      <c r="G50" s="154">
        <v>0.439</v>
      </c>
      <c r="H50" s="154">
        <v>0.45800000000000002</v>
      </c>
      <c r="I50" s="154">
        <v>0.44</v>
      </c>
      <c r="J50" s="154">
        <v>0.501</v>
      </c>
      <c r="K50" s="154">
        <v>0.50900000000000001</v>
      </c>
      <c r="L50" s="154">
        <v>0.49</v>
      </c>
      <c r="M50" s="145"/>
      <c r="N50" s="238"/>
      <c r="O50" s="240"/>
      <c r="P50" s="142">
        <v>0.496</v>
      </c>
      <c r="Q50" s="143">
        <v>0.44900000000000001</v>
      </c>
      <c r="R50" s="138">
        <v>0.45500000000000002</v>
      </c>
      <c r="S50" s="138">
        <v>0.45600000000000002</v>
      </c>
      <c r="T50" s="241"/>
    </row>
    <row r="51" spans="1:20" ht="10.5" customHeight="1" x14ac:dyDescent="0.2">
      <c r="A51" s="98"/>
      <c r="B51" s="2246" t="s">
        <v>763</v>
      </c>
      <c r="C51" s="2246"/>
      <c r="D51" s="137">
        <v>0.47</v>
      </c>
      <c r="E51" s="138">
        <v>0.45100000000000001</v>
      </c>
      <c r="F51" s="138">
        <v>0.45100000000000001</v>
      </c>
      <c r="G51" s="138">
        <v>0.43</v>
      </c>
      <c r="H51" s="138">
        <v>0.44900000000000001</v>
      </c>
      <c r="I51" s="138">
        <v>0.40699999999999997</v>
      </c>
      <c r="J51" s="138">
        <v>0.46100000000000002</v>
      </c>
      <c r="K51" s="138">
        <v>0.47799999999999998</v>
      </c>
      <c r="L51" s="138">
        <v>0.48099999999999998</v>
      </c>
      <c r="M51" s="145"/>
      <c r="N51" s="238"/>
      <c r="O51" s="240"/>
      <c r="P51" s="142">
        <v>0.46100000000000002</v>
      </c>
      <c r="Q51" s="143">
        <v>0.42799999999999999</v>
      </c>
      <c r="R51" s="138">
        <v>0.434</v>
      </c>
      <c r="S51" s="138">
        <v>0.46200000000000002</v>
      </c>
      <c r="T51" s="241"/>
    </row>
    <row r="52" spans="1:20" ht="10.5" customHeight="1" x14ac:dyDescent="0.2">
      <c r="A52" s="167"/>
      <c r="B52" s="2246" t="s">
        <v>89</v>
      </c>
      <c r="C52" s="2246"/>
      <c r="D52" s="242">
        <v>1.46</v>
      </c>
      <c r="E52" s="243">
        <v>1.48</v>
      </c>
      <c r="F52" s="243">
        <v>1.54</v>
      </c>
      <c r="G52" s="243">
        <v>1.64</v>
      </c>
      <c r="H52" s="243">
        <v>1.6</v>
      </c>
      <c r="I52" s="243">
        <v>1.81</v>
      </c>
      <c r="J52" s="243">
        <v>1.71</v>
      </c>
      <c r="K52" s="243">
        <v>1.68</v>
      </c>
      <c r="L52" s="243">
        <v>1.8</v>
      </c>
      <c r="M52" s="244"/>
      <c r="N52" s="245"/>
      <c r="O52" s="246"/>
      <c r="P52" s="247">
        <v>1.46</v>
      </c>
      <c r="Q52" s="248">
        <v>1.6</v>
      </c>
      <c r="R52" s="243">
        <v>1.54</v>
      </c>
      <c r="S52" s="243">
        <v>1.71</v>
      </c>
      <c r="T52" s="249"/>
    </row>
    <row r="53" spans="1:20" ht="3.75" customHeight="1" x14ac:dyDescent="0.2">
      <c r="A53" s="250"/>
      <c r="B53" s="250"/>
      <c r="C53" s="250"/>
      <c r="D53" s="250"/>
      <c r="E53" s="250"/>
      <c r="F53" s="250"/>
      <c r="G53" s="250"/>
      <c r="H53" s="250"/>
      <c r="I53" s="250"/>
      <c r="J53" s="250"/>
      <c r="K53" s="250"/>
      <c r="L53" s="250"/>
      <c r="M53" s="250"/>
      <c r="N53" s="250"/>
      <c r="O53" s="250"/>
      <c r="P53" s="250"/>
      <c r="Q53" s="250"/>
      <c r="R53" s="250"/>
      <c r="S53" s="250"/>
      <c r="T53" s="250"/>
    </row>
    <row r="54" spans="1:20" ht="9" customHeight="1" x14ac:dyDescent="0.2">
      <c r="A54" s="2255" t="s">
        <v>90</v>
      </c>
      <c r="B54" s="2255"/>
      <c r="C54" s="2255"/>
      <c r="D54" s="2255"/>
      <c r="E54" s="2255"/>
      <c r="F54" s="2255"/>
      <c r="G54" s="2255"/>
      <c r="H54" s="2255"/>
      <c r="I54" s="2255"/>
      <c r="J54" s="2255"/>
      <c r="K54" s="2255"/>
      <c r="L54" s="2255"/>
      <c r="M54" s="2255"/>
      <c r="N54" s="2255"/>
      <c r="O54" s="2255"/>
      <c r="P54" s="2255"/>
      <c r="Q54" s="2255"/>
      <c r="R54" s="2255"/>
      <c r="S54" s="2255"/>
      <c r="T54" s="2255"/>
    </row>
    <row r="55" spans="1:20" ht="6.95" customHeight="1" x14ac:dyDescent="0.2">
      <c r="B55" s="2249"/>
      <c r="C55" s="2249"/>
      <c r="D55" s="2250"/>
      <c r="E55" s="2251"/>
      <c r="F55" s="2252"/>
      <c r="G55" s="2252"/>
      <c r="H55" s="2252"/>
      <c r="I55" s="2252"/>
      <c r="J55" s="2252"/>
      <c r="K55" s="2252"/>
      <c r="L55" s="2252"/>
      <c r="M55" s="2252"/>
      <c r="N55" s="2253"/>
      <c r="O55" s="2254"/>
      <c r="P55" s="2252"/>
      <c r="Q55" s="2252"/>
      <c r="R55" s="2252"/>
      <c r="S55" s="2252"/>
      <c r="T55" s="2252"/>
    </row>
    <row r="58" spans="1:20" ht="12.75" x14ac:dyDescent="0.2"/>
  </sheetData>
  <sheetProtection selectLockedCells="1" pivotTables="0"/>
  <mergeCells count="51">
    <mergeCell ref="B37:C37"/>
    <mergeCell ref="B38:C38"/>
    <mergeCell ref="B49:C49"/>
    <mergeCell ref="A47:C47"/>
    <mergeCell ref="B40:C40"/>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A1:T1"/>
    <mergeCell ref="B14:C14"/>
    <mergeCell ref="B15:C15"/>
    <mergeCell ref="B18:C18"/>
    <mergeCell ref="A4:C4"/>
    <mergeCell ref="E3:L3"/>
  </mergeCells>
  <pageMargins left="0.25" right="0.25" top="0.5" bottom="0.25" header="0.5" footer="0.5"/>
  <pageSetup paperSize="9" scale="97"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zoomScale="130" zoomScaleNormal="130" workbookViewId="0">
      <selection activeCell="E30" sqref="E30"/>
    </sheetView>
  </sheetViews>
  <sheetFormatPr defaultColWidth="8.42578125" defaultRowHeight="6.95" customHeight="1" x14ac:dyDescent="0.2"/>
  <cols>
    <col min="1" max="1" width="2.42578125" style="252" customWidth="1"/>
    <col min="2" max="2" width="2.140625" style="252" customWidth="1"/>
    <col min="3" max="3" width="27" style="252" customWidth="1"/>
    <col min="4" max="4" width="4.28515625" style="253" customWidth="1"/>
    <col min="5" max="5" width="8.7109375" style="252" customWidth="1"/>
    <col min="6" max="13" width="7.7109375" style="252" customWidth="1"/>
    <col min="14" max="14" width="1.28515625" style="252" customWidth="1"/>
    <col min="15" max="15" width="1.7109375" style="252" customWidth="1"/>
    <col min="16" max="16" width="1.28515625" style="252" customWidth="1"/>
    <col min="17" max="17" width="8.7109375" style="252" customWidth="1"/>
    <col min="18" max="20" width="7.7109375" style="252" customWidth="1"/>
    <col min="21" max="21" width="1.28515625" style="252" customWidth="1"/>
    <col min="22" max="22" width="8.42578125" style="258" customWidth="1"/>
    <col min="23" max="24" width="8.42578125" style="251" customWidth="1"/>
    <col min="25" max="25" width="8.42578125" style="258" customWidth="1"/>
    <col min="26" max="26" width="8.42578125" style="251" customWidth="1"/>
    <col min="27" max="16384" width="8.42578125" style="251"/>
  </cols>
  <sheetData>
    <row r="1" spans="1:25" ht="15.75" customHeight="1" x14ac:dyDescent="0.2">
      <c r="A1" s="2273" t="s">
        <v>465</v>
      </c>
      <c r="B1" s="2273"/>
      <c r="C1" s="2273"/>
      <c r="D1" s="2273"/>
      <c r="E1" s="2273"/>
      <c r="F1" s="2273"/>
      <c r="G1" s="2273"/>
      <c r="H1" s="2273"/>
      <c r="I1" s="2273"/>
      <c r="J1" s="2273"/>
      <c r="K1" s="2273"/>
      <c r="L1" s="2273"/>
      <c r="M1" s="2273"/>
      <c r="N1" s="2273"/>
      <c r="O1" s="2273"/>
      <c r="P1" s="2273"/>
      <c r="Q1" s="2273"/>
      <c r="R1" s="2273"/>
      <c r="S1" s="2273"/>
      <c r="T1" s="2273"/>
      <c r="U1" s="2273"/>
      <c r="Y1" s="2271"/>
    </row>
    <row r="2" spans="1:25" s="44" customFormat="1" ht="10.5" customHeight="1" x14ac:dyDescent="0.15">
      <c r="A2" s="45"/>
      <c r="B2" s="45"/>
      <c r="C2" s="1578"/>
      <c r="D2" s="1579"/>
      <c r="E2" s="1580"/>
      <c r="F2" s="1580"/>
      <c r="G2" s="1578"/>
      <c r="H2" s="1578"/>
      <c r="I2" s="1578"/>
      <c r="J2" s="1578"/>
      <c r="K2" s="1578"/>
      <c r="L2" s="1578"/>
      <c r="M2" s="1578"/>
      <c r="N2" s="1578"/>
      <c r="O2" s="1578"/>
      <c r="P2" s="1578"/>
      <c r="Q2" s="1581"/>
      <c r="R2" s="1581"/>
      <c r="S2" s="1578"/>
      <c r="T2" s="1578"/>
      <c r="U2" s="1578"/>
    </row>
    <row r="3" spans="1:25" s="44" customFormat="1" ht="10.5" customHeight="1" x14ac:dyDescent="0.15">
      <c r="A3" s="49"/>
      <c r="B3" s="49"/>
      <c r="C3" s="430"/>
      <c r="D3" s="1582"/>
      <c r="E3" s="435"/>
      <c r="F3" s="2276"/>
      <c r="G3" s="2276"/>
      <c r="H3" s="2276"/>
      <c r="I3" s="2276"/>
      <c r="J3" s="2276"/>
      <c r="K3" s="2276"/>
      <c r="L3" s="2276"/>
      <c r="M3" s="2276"/>
      <c r="N3" s="1583"/>
      <c r="O3" s="443"/>
      <c r="P3" s="431"/>
      <c r="Q3" s="436" t="s">
        <v>45</v>
      </c>
      <c r="R3" s="437" t="s">
        <v>46</v>
      </c>
      <c r="S3" s="437" t="s">
        <v>46</v>
      </c>
      <c r="T3" s="437" t="s">
        <v>47</v>
      </c>
      <c r="U3" s="1584"/>
    </row>
    <row r="4" spans="1:25" s="44" customFormat="1" ht="10.5" customHeight="1" x14ac:dyDescent="0.15">
      <c r="A4" s="2215" t="s">
        <v>1</v>
      </c>
      <c r="B4" s="2215"/>
      <c r="C4" s="2215"/>
      <c r="D4" s="1585"/>
      <c r="E4" s="440" t="s">
        <v>2</v>
      </c>
      <c r="F4" s="441" t="s">
        <v>3</v>
      </c>
      <c r="G4" s="441" t="s">
        <v>4</v>
      </c>
      <c r="H4" s="441" t="s">
        <v>5</v>
      </c>
      <c r="I4" s="441" t="s">
        <v>6</v>
      </c>
      <c r="J4" s="441" t="s">
        <v>7</v>
      </c>
      <c r="K4" s="441" t="s">
        <v>8</v>
      </c>
      <c r="L4" s="441" t="s">
        <v>9</v>
      </c>
      <c r="M4" s="441" t="s">
        <v>10</v>
      </c>
      <c r="N4" s="442"/>
      <c r="O4" s="1586"/>
      <c r="P4" s="1587"/>
      <c r="Q4" s="445" t="s">
        <v>48</v>
      </c>
      <c r="R4" s="441" t="s">
        <v>48</v>
      </c>
      <c r="S4" s="441" t="s">
        <v>49</v>
      </c>
      <c r="T4" s="441" t="s">
        <v>49</v>
      </c>
      <c r="U4" s="1588"/>
    </row>
    <row r="5" spans="1:25" s="44" customFormat="1" ht="10.5" customHeight="1" x14ac:dyDescent="0.15">
      <c r="A5" s="64"/>
      <c r="B5" s="64"/>
      <c r="C5" s="451"/>
      <c r="D5" s="1582"/>
      <c r="E5" s="1589"/>
      <c r="F5" s="1590"/>
      <c r="G5" s="1590"/>
      <c r="H5" s="1590"/>
      <c r="I5" s="1590"/>
      <c r="J5" s="1590"/>
      <c r="K5" s="1590"/>
      <c r="L5" s="1590"/>
      <c r="M5" s="1590"/>
      <c r="N5" s="427"/>
      <c r="O5" s="427"/>
      <c r="P5" s="427"/>
      <c r="Q5" s="1590"/>
      <c r="R5" s="1590"/>
      <c r="S5" s="1590"/>
      <c r="T5" s="1590"/>
      <c r="U5" s="1591"/>
    </row>
    <row r="6" spans="1:25" s="44" customFormat="1" ht="10.5" customHeight="1" x14ac:dyDescent="0.15">
      <c r="A6" s="2274" t="s">
        <v>466</v>
      </c>
      <c r="B6" s="2274"/>
      <c r="C6" s="2274"/>
      <c r="D6" s="1582"/>
      <c r="E6" s="1592"/>
      <c r="F6" s="1593"/>
      <c r="G6" s="1593"/>
      <c r="H6" s="1593"/>
      <c r="I6" s="1593"/>
      <c r="J6" s="1593"/>
      <c r="K6" s="1593"/>
      <c r="L6" s="1593"/>
      <c r="M6" s="1593"/>
      <c r="N6" s="506"/>
      <c r="O6" s="427"/>
      <c r="P6" s="1592"/>
      <c r="Q6" s="1594"/>
      <c r="R6" s="1593"/>
      <c r="S6" s="1593"/>
      <c r="T6" s="1593"/>
      <c r="U6" s="506"/>
    </row>
    <row r="7" spans="1:25" s="44" customFormat="1" ht="10.5" customHeight="1" x14ac:dyDescent="0.15">
      <c r="A7" s="716"/>
      <c r="B7" s="2263" t="s">
        <v>467</v>
      </c>
      <c r="C7" s="2263"/>
      <c r="D7" s="1595"/>
      <c r="E7" s="1596">
        <v>135954</v>
      </c>
      <c r="F7" s="1597">
        <v>125599</v>
      </c>
      <c r="G7" s="1597">
        <v>119355</v>
      </c>
      <c r="H7" s="1597">
        <v>120429</v>
      </c>
      <c r="I7" s="1597">
        <v>119354</v>
      </c>
      <c r="J7" s="1597">
        <v>110524</v>
      </c>
      <c r="K7" s="1597">
        <v>107571</v>
      </c>
      <c r="L7" s="1597">
        <v>108297</v>
      </c>
      <c r="M7" s="1597">
        <v>110472</v>
      </c>
      <c r="N7" s="1598"/>
      <c r="O7" s="443"/>
      <c r="P7" s="1599"/>
      <c r="Q7" s="1600">
        <v>135954</v>
      </c>
      <c r="R7" s="1597">
        <v>119354</v>
      </c>
      <c r="S7" s="1597">
        <v>119355</v>
      </c>
      <c r="T7" s="1597">
        <v>107571</v>
      </c>
      <c r="U7" s="1601"/>
    </row>
    <row r="8" spans="1:25" s="44" customFormat="1" ht="10.5" customHeight="1" x14ac:dyDescent="0.15">
      <c r="A8" s="136"/>
      <c r="B8" s="2263" t="s">
        <v>189</v>
      </c>
      <c r="C8" s="2263"/>
      <c r="D8" s="1602"/>
      <c r="E8" s="1596">
        <v>392945</v>
      </c>
      <c r="F8" s="1597">
        <v>385072</v>
      </c>
      <c r="G8" s="1597">
        <v>381661</v>
      </c>
      <c r="H8" s="1597">
        <v>377310</v>
      </c>
      <c r="I8" s="1597">
        <v>374216</v>
      </c>
      <c r="J8" s="1597">
        <v>366679</v>
      </c>
      <c r="K8" s="1597">
        <v>365558</v>
      </c>
      <c r="L8" s="1597">
        <v>358993</v>
      </c>
      <c r="M8" s="1597">
        <v>330752</v>
      </c>
      <c r="N8" s="1598"/>
      <c r="O8" s="443"/>
      <c r="P8" s="1603"/>
      <c r="Q8" s="1600">
        <v>392945</v>
      </c>
      <c r="R8" s="1597">
        <v>374216</v>
      </c>
      <c r="S8" s="1597">
        <v>381661</v>
      </c>
      <c r="T8" s="1597">
        <v>365558</v>
      </c>
      <c r="U8" s="1601"/>
    </row>
    <row r="9" spans="1:25" s="44" customFormat="1" ht="10.5" customHeight="1" x14ac:dyDescent="0.15">
      <c r="A9" s="98"/>
      <c r="B9" s="2263" t="s">
        <v>256</v>
      </c>
      <c r="C9" s="2263"/>
      <c r="D9" s="1602"/>
      <c r="E9" s="1596">
        <v>634109</v>
      </c>
      <c r="F9" s="1597">
        <v>614647</v>
      </c>
      <c r="G9" s="1597">
        <v>597099</v>
      </c>
      <c r="H9" s="1597">
        <v>595025</v>
      </c>
      <c r="I9" s="1597">
        <v>590537</v>
      </c>
      <c r="J9" s="1597">
        <v>586927</v>
      </c>
      <c r="K9" s="1597">
        <v>565264</v>
      </c>
      <c r="L9" s="1597">
        <v>560912</v>
      </c>
      <c r="M9" s="1597">
        <v>528591</v>
      </c>
      <c r="N9" s="1598"/>
      <c r="O9" s="443"/>
      <c r="P9" s="1603"/>
      <c r="Q9" s="1600">
        <v>634109</v>
      </c>
      <c r="R9" s="1597">
        <v>590537</v>
      </c>
      <c r="S9" s="1597">
        <v>597099</v>
      </c>
      <c r="T9" s="1597">
        <v>565264</v>
      </c>
      <c r="U9" s="1601"/>
    </row>
    <row r="10" spans="1:25" s="44" customFormat="1" ht="10.5" customHeight="1" x14ac:dyDescent="0.15">
      <c r="A10" s="98"/>
      <c r="B10" s="2263" t="s">
        <v>98</v>
      </c>
      <c r="C10" s="2263"/>
      <c r="D10" s="1602"/>
      <c r="E10" s="1596">
        <v>477540</v>
      </c>
      <c r="F10" s="1597">
        <v>464707</v>
      </c>
      <c r="G10" s="1597">
        <v>461015</v>
      </c>
      <c r="H10" s="1597">
        <v>459767</v>
      </c>
      <c r="I10" s="1597">
        <v>449031</v>
      </c>
      <c r="J10" s="1597">
        <v>446179</v>
      </c>
      <c r="K10" s="1597">
        <v>439706</v>
      </c>
      <c r="L10" s="1597">
        <v>439357</v>
      </c>
      <c r="M10" s="1597">
        <v>413128</v>
      </c>
      <c r="N10" s="1598"/>
      <c r="O10" s="443"/>
      <c r="P10" s="1603"/>
      <c r="Q10" s="1600">
        <v>477540</v>
      </c>
      <c r="R10" s="1597">
        <v>449031</v>
      </c>
      <c r="S10" s="1597">
        <v>461015</v>
      </c>
      <c r="T10" s="1597">
        <v>439706</v>
      </c>
      <c r="U10" s="1601"/>
    </row>
    <row r="11" spans="1:25" s="44" customFormat="1" ht="10.5" customHeight="1" x14ac:dyDescent="0.15">
      <c r="A11" s="98"/>
      <c r="B11" s="2263" t="s">
        <v>468</v>
      </c>
      <c r="C11" s="2263"/>
      <c r="D11" s="1602"/>
      <c r="E11" s="1596">
        <v>34455</v>
      </c>
      <c r="F11" s="1597">
        <v>33334</v>
      </c>
      <c r="G11" s="1597">
        <v>32693</v>
      </c>
      <c r="H11" s="1597">
        <v>32131</v>
      </c>
      <c r="I11" s="1597">
        <v>31118</v>
      </c>
      <c r="J11" s="1597">
        <v>29889</v>
      </c>
      <c r="K11" s="1597">
        <v>29238</v>
      </c>
      <c r="L11" s="1597">
        <v>28036</v>
      </c>
      <c r="M11" s="1597">
        <v>24668</v>
      </c>
      <c r="N11" s="1598"/>
      <c r="O11" s="443"/>
      <c r="P11" s="1603"/>
      <c r="Q11" s="1600">
        <v>34455</v>
      </c>
      <c r="R11" s="1597">
        <v>31118</v>
      </c>
      <c r="S11" s="1597">
        <v>32693</v>
      </c>
      <c r="T11" s="1597">
        <v>29238</v>
      </c>
      <c r="U11" s="1601"/>
    </row>
    <row r="12" spans="1:25" s="44" customFormat="1" ht="10.5" customHeight="1" x14ac:dyDescent="0.15">
      <c r="A12" s="1153"/>
      <c r="B12" s="2263" t="s">
        <v>469</v>
      </c>
      <c r="C12" s="2263"/>
      <c r="D12" s="1604"/>
      <c r="E12" s="1596">
        <v>633556</v>
      </c>
      <c r="F12" s="1597">
        <v>620599</v>
      </c>
      <c r="G12" s="1597">
        <v>603726</v>
      </c>
      <c r="H12" s="1597">
        <v>605220</v>
      </c>
      <c r="I12" s="1597">
        <v>594340</v>
      </c>
      <c r="J12" s="1597">
        <v>590344</v>
      </c>
      <c r="K12" s="1597">
        <v>568905</v>
      </c>
      <c r="L12" s="1597">
        <v>543138</v>
      </c>
      <c r="M12" s="1597">
        <v>528099</v>
      </c>
      <c r="N12" s="1598"/>
      <c r="O12" s="443"/>
      <c r="P12" s="1603"/>
      <c r="Q12" s="1600">
        <v>626970</v>
      </c>
      <c r="R12" s="1597">
        <v>592309</v>
      </c>
      <c r="S12" s="1597">
        <v>598441</v>
      </c>
      <c r="T12" s="1597">
        <v>542365</v>
      </c>
      <c r="U12" s="1601"/>
    </row>
    <row r="13" spans="1:25" s="44" customFormat="1" ht="10.5" customHeight="1" x14ac:dyDescent="0.15">
      <c r="A13" s="136"/>
      <c r="B13" s="2263" t="s">
        <v>764</v>
      </c>
      <c r="C13" s="2263"/>
      <c r="D13" s="1604"/>
      <c r="E13" s="1596">
        <v>570057</v>
      </c>
      <c r="F13" s="1597">
        <v>554312</v>
      </c>
      <c r="G13" s="1597">
        <v>540933</v>
      </c>
      <c r="H13" s="1597">
        <v>542140</v>
      </c>
      <c r="I13" s="1597">
        <v>532516</v>
      </c>
      <c r="J13" s="1597">
        <v>528528</v>
      </c>
      <c r="K13" s="1597">
        <v>510038</v>
      </c>
      <c r="L13" s="1597">
        <v>486949</v>
      </c>
      <c r="M13" s="1597">
        <v>475067</v>
      </c>
      <c r="N13" s="1598"/>
      <c r="O13" s="443"/>
      <c r="P13" s="1603"/>
      <c r="Q13" s="1600">
        <v>562053</v>
      </c>
      <c r="R13" s="1597">
        <v>530489</v>
      </c>
      <c r="S13" s="1597">
        <v>536059</v>
      </c>
      <c r="T13" s="1597">
        <v>485837</v>
      </c>
      <c r="U13" s="1601"/>
    </row>
    <row r="14" spans="1:25" s="44" customFormat="1" ht="10.5" customHeight="1" x14ac:dyDescent="0.15">
      <c r="A14" s="98"/>
      <c r="B14" s="2263" t="s">
        <v>470</v>
      </c>
      <c r="C14" s="2263"/>
      <c r="D14" s="1605"/>
      <c r="E14" s="1596">
        <v>34091</v>
      </c>
      <c r="F14" s="1597">
        <v>33183</v>
      </c>
      <c r="G14" s="1597">
        <v>32200</v>
      </c>
      <c r="H14" s="1597">
        <v>31836</v>
      </c>
      <c r="I14" s="1597">
        <v>31017</v>
      </c>
      <c r="J14" s="1597">
        <v>29677</v>
      </c>
      <c r="K14" s="1597">
        <v>28471</v>
      </c>
      <c r="L14" s="1597">
        <v>26447</v>
      </c>
      <c r="M14" s="1597">
        <v>23932</v>
      </c>
      <c r="N14" s="1598"/>
      <c r="O14" s="443"/>
      <c r="P14" s="1603"/>
      <c r="Q14" s="1600">
        <v>33629</v>
      </c>
      <c r="R14" s="1597">
        <v>30336</v>
      </c>
      <c r="S14" s="1597">
        <v>31184</v>
      </c>
      <c r="T14" s="1597">
        <v>25393</v>
      </c>
      <c r="U14" s="1601"/>
    </row>
    <row r="15" spans="1:25" s="44" customFormat="1" ht="10.5" customHeight="1" x14ac:dyDescent="0.15">
      <c r="A15" s="98"/>
      <c r="B15" s="2263" t="s">
        <v>765</v>
      </c>
      <c r="C15" s="2263"/>
      <c r="D15" s="1605"/>
      <c r="E15" s="1596">
        <v>2404719</v>
      </c>
      <c r="F15" s="1597">
        <v>2279879</v>
      </c>
      <c r="G15" s="1597">
        <v>2303962</v>
      </c>
      <c r="H15" s="1597">
        <v>2400407</v>
      </c>
      <c r="I15" s="1597">
        <v>2279301</v>
      </c>
      <c r="J15" s="1597">
        <v>2222725</v>
      </c>
      <c r="K15" s="1597">
        <v>2192947</v>
      </c>
      <c r="L15" s="1597">
        <v>2105626</v>
      </c>
      <c r="M15" s="1597">
        <v>2120972</v>
      </c>
      <c r="N15" s="1598"/>
      <c r="O15" s="443"/>
      <c r="P15" s="1603"/>
      <c r="Q15" s="1600">
        <v>2404719</v>
      </c>
      <c r="R15" s="1597">
        <v>2279301</v>
      </c>
      <c r="S15" s="1597">
        <v>2303962</v>
      </c>
      <c r="T15" s="1597">
        <v>2192947</v>
      </c>
      <c r="U15" s="1601"/>
    </row>
    <row r="16" spans="1:25" s="44" customFormat="1" ht="10.5" customHeight="1" x14ac:dyDescent="0.15">
      <c r="A16" s="98"/>
      <c r="B16" s="2275" t="s">
        <v>766</v>
      </c>
      <c r="C16" s="2275"/>
      <c r="D16" s="1604"/>
      <c r="E16" s="1606">
        <v>242694</v>
      </c>
      <c r="F16" s="1607">
        <v>228562</v>
      </c>
      <c r="G16" s="1607">
        <v>225379</v>
      </c>
      <c r="H16" s="1607">
        <v>232915</v>
      </c>
      <c r="I16" s="1607">
        <v>224954</v>
      </c>
      <c r="J16" s="1607">
        <v>225765</v>
      </c>
      <c r="K16" s="1607">
        <v>221571</v>
      </c>
      <c r="L16" s="1607">
        <v>201275</v>
      </c>
      <c r="M16" s="1607">
        <v>198941</v>
      </c>
      <c r="N16" s="514"/>
      <c r="O16" s="502"/>
      <c r="P16" s="1608"/>
      <c r="Q16" s="1600">
        <v>242694</v>
      </c>
      <c r="R16" s="1597">
        <v>224954</v>
      </c>
      <c r="S16" s="1597">
        <v>225379</v>
      </c>
      <c r="T16" s="1597">
        <v>221571</v>
      </c>
      <c r="U16" s="1609"/>
    </row>
    <row r="17" spans="1:21" s="44" customFormat="1" ht="10.5" customHeight="1" x14ac:dyDescent="0.15">
      <c r="A17" s="2279" t="s">
        <v>471</v>
      </c>
      <c r="B17" s="2279"/>
      <c r="C17" s="2279"/>
      <c r="D17" s="1610"/>
      <c r="E17" s="1611"/>
      <c r="F17" s="1612"/>
      <c r="G17" s="1612"/>
      <c r="H17" s="1612"/>
      <c r="I17" s="1612"/>
      <c r="J17" s="1612"/>
      <c r="K17" s="1612"/>
      <c r="L17" s="1612"/>
      <c r="M17" s="1612"/>
      <c r="N17" s="1613"/>
      <c r="O17" s="1578"/>
      <c r="P17" s="1614"/>
      <c r="Q17" s="1615"/>
      <c r="R17" s="1612"/>
      <c r="S17" s="1612"/>
      <c r="T17" s="1612"/>
      <c r="U17" s="1616"/>
    </row>
    <row r="18" spans="1:21" s="44" customFormat="1" ht="10.5" customHeight="1" x14ac:dyDescent="0.15">
      <c r="A18" s="763"/>
      <c r="B18" s="2275" t="s">
        <v>767</v>
      </c>
      <c r="C18" s="2275"/>
      <c r="D18" s="1617"/>
      <c r="E18" s="1618"/>
      <c r="F18" s="1619"/>
      <c r="G18" s="1619"/>
      <c r="H18" s="1619"/>
      <c r="I18" s="1619"/>
      <c r="J18" s="1619"/>
      <c r="K18" s="1619"/>
      <c r="L18" s="1619"/>
      <c r="M18" s="1619"/>
      <c r="N18" s="1623"/>
      <c r="O18" s="1619"/>
      <c r="P18" s="1620"/>
      <c r="Q18" s="1621"/>
      <c r="R18" s="1619"/>
      <c r="S18" s="1619"/>
      <c r="T18" s="1619"/>
      <c r="U18" s="1622"/>
    </row>
    <row r="19" spans="1:21" s="44" customFormat="1" ht="10.5" customHeight="1" x14ac:dyDescent="0.15">
      <c r="A19" s="136"/>
      <c r="B19" s="136"/>
      <c r="C19" s="558" t="s">
        <v>472</v>
      </c>
      <c r="D19" s="1624"/>
      <c r="E19" s="1596">
        <v>234816</v>
      </c>
      <c r="F19" s="93">
        <v>225663</v>
      </c>
      <c r="G19" s="93" t="s">
        <v>168</v>
      </c>
      <c r="H19" s="93" t="s">
        <v>168</v>
      </c>
      <c r="I19" s="93" t="s">
        <v>168</v>
      </c>
      <c r="J19" s="93" t="s">
        <v>168</v>
      </c>
      <c r="K19" s="93" t="s">
        <v>168</v>
      </c>
      <c r="L19" s="93" t="s">
        <v>168</v>
      </c>
      <c r="M19" s="93" t="s">
        <v>168</v>
      </c>
      <c r="N19" s="1625"/>
      <c r="O19" s="1626"/>
      <c r="P19" s="1627"/>
      <c r="Q19" s="97">
        <v>234816</v>
      </c>
      <c r="R19" s="1628" t="s">
        <v>168</v>
      </c>
      <c r="S19" s="93" t="s">
        <v>168</v>
      </c>
      <c r="T19" s="93" t="s">
        <v>168</v>
      </c>
      <c r="U19" s="1622"/>
    </row>
    <row r="20" spans="1:21" s="44" customFormat="1" ht="10.5" customHeight="1" x14ac:dyDescent="0.15">
      <c r="A20" s="136"/>
      <c r="B20" s="136"/>
      <c r="C20" s="558" t="s">
        <v>473</v>
      </c>
      <c r="D20" s="1624"/>
      <c r="E20" s="1596" t="s">
        <v>168</v>
      </c>
      <c r="F20" s="93" t="s">
        <v>168</v>
      </c>
      <c r="G20" s="93">
        <v>216144</v>
      </c>
      <c r="H20" s="93">
        <v>211820</v>
      </c>
      <c r="I20" s="93">
        <v>208068</v>
      </c>
      <c r="J20" s="93">
        <v>204647</v>
      </c>
      <c r="K20" s="93">
        <v>203321</v>
      </c>
      <c r="L20" s="93">
        <v>198459</v>
      </c>
      <c r="M20" s="93">
        <v>175431</v>
      </c>
      <c r="N20" s="1625"/>
      <c r="O20" s="1626"/>
      <c r="P20" s="1627"/>
      <c r="Q20" s="97" t="s">
        <v>168</v>
      </c>
      <c r="R20" s="1628">
        <v>208068</v>
      </c>
      <c r="S20" s="1629">
        <v>216144</v>
      </c>
      <c r="T20" s="1629">
        <v>203321</v>
      </c>
      <c r="U20" s="1622"/>
    </row>
    <row r="21" spans="1:21" s="44" customFormat="1" ht="10.5" customHeight="1" x14ac:dyDescent="0.15">
      <c r="A21" s="136"/>
      <c r="B21" s="136"/>
      <c r="C21" s="558" t="s">
        <v>474</v>
      </c>
      <c r="D21" s="1624"/>
      <c r="E21" s="1596" t="s">
        <v>168</v>
      </c>
      <c r="F21" s="93" t="s">
        <v>168</v>
      </c>
      <c r="G21" s="93">
        <v>216303</v>
      </c>
      <c r="H21" s="93">
        <v>211968</v>
      </c>
      <c r="I21" s="93">
        <v>208231</v>
      </c>
      <c r="J21" s="93">
        <v>204647</v>
      </c>
      <c r="K21" s="93">
        <v>203321</v>
      </c>
      <c r="L21" s="93">
        <v>198686</v>
      </c>
      <c r="M21" s="93">
        <v>175431</v>
      </c>
      <c r="N21" s="1625"/>
      <c r="O21" s="1626"/>
      <c r="P21" s="1627"/>
      <c r="Q21" s="97" t="s">
        <v>168</v>
      </c>
      <c r="R21" s="1628">
        <v>208231</v>
      </c>
      <c r="S21" s="1629">
        <v>216303</v>
      </c>
      <c r="T21" s="1629">
        <v>203321</v>
      </c>
      <c r="U21" s="1622"/>
    </row>
    <row r="22" spans="1:21" s="44" customFormat="1" ht="10.5" customHeight="1" x14ac:dyDescent="0.15">
      <c r="A22" s="136"/>
      <c r="B22" s="136"/>
      <c r="C22" s="1630" t="s">
        <v>475</v>
      </c>
      <c r="D22" s="1624"/>
      <c r="E22" s="1596" t="s">
        <v>168</v>
      </c>
      <c r="F22" s="93" t="s">
        <v>168</v>
      </c>
      <c r="G22" s="93">
        <v>216462</v>
      </c>
      <c r="H22" s="93">
        <v>212116</v>
      </c>
      <c r="I22" s="93">
        <v>208394</v>
      </c>
      <c r="J22" s="93">
        <v>204647</v>
      </c>
      <c r="K22" s="93">
        <v>203321</v>
      </c>
      <c r="L22" s="93">
        <v>198867</v>
      </c>
      <c r="M22" s="93">
        <v>175431</v>
      </c>
      <c r="N22" s="1625"/>
      <c r="O22" s="1626"/>
      <c r="P22" s="1627"/>
      <c r="Q22" s="97" t="s">
        <v>168</v>
      </c>
      <c r="R22" s="1628">
        <v>208394</v>
      </c>
      <c r="S22" s="1629">
        <v>216462</v>
      </c>
      <c r="T22" s="1629">
        <v>203321</v>
      </c>
      <c r="U22" s="1622"/>
    </row>
    <row r="23" spans="1:21" s="44" customFormat="1" ht="10.5" customHeight="1" x14ac:dyDescent="0.15">
      <c r="A23" s="795"/>
      <c r="B23" s="2275" t="s">
        <v>476</v>
      </c>
      <c r="C23" s="2275"/>
      <c r="D23" s="1631"/>
      <c r="E23" s="501"/>
      <c r="F23" s="124"/>
      <c r="G23" s="124"/>
      <c r="H23" s="124"/>
      <c r="I23" s="124"/>
      <c r="J23" s="124"/>
      <c r="K23" s="124"/>
      <c r="L23" s="124"/>
      <c r="M23" s="124"/>
      <c r="N23" s="1625"/>
      <c r="O23" s="1626"/>
      <c r="P23" s="1632"/>
      <c r="Q23" s="395"/>
      <c r="R23" s="1633"/>
      <c r="S23" s="1633"/>
      <c r="T23" s="1633"/>
      <c r="U23" s="1622"/>
    </row>
    <row r="24" spans="1:21" s="44" customFormat="1" ht="10.5" customHeight="1" x14ac:dyDescent="0.15">
      <c r="A24" s="136"/>
      <c r="B24" s="136"/>
      <c r="C24" s="1630" t="s">
        <v>477</v>
      </c>
      <c r="D24" s="1634"/>
      <c r="E24" s="1635">
        <v>0.112</v>
      </c>
      <c r="F24" s="1636">
        <v>0.112</v>
      </c>
      <c r="G24" s="1636">
        <v>0.114</v>
      </c>
      <c r="H24" s="1636">
        <v>0.113</v>
      </c>
      <c r="I24" s="1636">
        <v>0.112</v>
      </c>
      <c r="J24" s="1636">
        <v>0.108</v>
      </c>
      <c r="K24" s="1636">
        <v>0.106</v>
      </c>
      <c r="L24" s="1636">
        <v>0.104</v>
      </c>
      <c r="M24" s="1636">
        <v>0.122</v>
      </c>
      <c r="N24" s="1637"/>
      <c r="O24" s="539"/>
      <c r="P24" s="1638"/>
      <c r="Q24" s="1639">
        <v>0.112</v>
      </c>
      <c r="R24" s="1640">
        <v>0.112</v>
      </c>
      <c r="S24" s="1636">
        <v>0.114</v>
      </c>
      <c r="T24" s="1636">
        <v>0.106</v>
      </c>
      <c r="U24" s="1622"/>
    </row>
    <row r="25" spans="1:21" s="44" customFormat="1" ht="10.5" customHeight="1" x14ac:dyDescent="0.15">
      <c r="A25" s="167"/>
      <c r="B25" s="167"/>
      <c r="C25" s="1630" t="s">
        <v>478</v>
      </c>
      <c r="D25" s="1641"/>
      <c r="E25" s="1635">
        <v>0.126</v>
      </c>
      <c r="F25" s="1636">
        <v>0.127</v>
      </c>
      <c r="G25" s="1636">
        <v>0.129</v>
      </c>
      <c r="H25" s="1636">
        <v>0.128</v>
      </c>
      <c r="I25" s="1636">
        <v>0.127</v>
      </c>
      <c r="J25" s="1636">
        <v>0.124</v>
      </c>
      <c r="K25" s="1636">
        <v>0.121</v>
      </c>
      <c r="L25" s="1636">
        <v>0.11899999999999999</v>
      </c>
      <c r="M25" s="1636">
        <v>0.13500000000000001</v>
      </c>
      <c r="N25" s="1637"/>
      <c r="O25" s="539"/>
      <c r="P25" s="1638"/>
      <c r="Q25" s="1639">
        <v>0.126</v>
      </c>
      <c r="R25" s="1642">
        <v>0.127</v>
      </c>
      <c r="S25" s="1636">
        <v>0.129</v>
      </c>
      <c r="T25" s="1636">
        <v>0.121</v>
      </c>
      <c r="U25" s="1622"/>
    </row>
    <row r="26" spans="1:21" s="44" customFormat="1" ht="10.5" customHeight="1" x14ac:dyDescent="0.15">
      <c r="A26" s="1643"/>
      <c r="B26" s="1643"/>
      <c r="C26" s="1630" t="s">
        <v>479</v>
      </c>
      <c r="D26" s="1641"/>
      <c r="E26" s="1644">
        <v>0.14499999999999999</v>
      </c>
      <c r="F26" s="1636">
        <v>0.14699999999999999</v>
      </c>
      <c r="G26" s="1636">
        <v>0.14899999999999999</v>
      </c>
      <c r="H26" s="1636">
        <v>0.14799999999999999</v>
      </c>
      <c r="I26" s="1636">
        <v>0.151</v>
      </c>
      <c r="J26" s="1636">
        <v>0.14099999999999999</v>
      </c>
      <c r="K26" s="1636">
        <v>0.13800000000000001</v>
      </c>
      <c r="L26" s="1636">
        <v>0.13700000000000001</v>
      </c>
      <c r="M26" s="1636">
        <v>0.154</v>
      </c>
      <c r="N26" s="1637"/>
      <c r="O26" s="539"/>
      <c r="P26" s="1638"/>
      <c r="Q26" s="1639">
        <v>0.14499999999999999</v>
      </c>
      <c r="R26" s="1642">
        <v>0.151</v>
      </c>
      <c r="S26" s="1636">
        <v>0.14899999999999999</v>
      </c>
      <c r="T26" s="1636">
        <v>0.13800000000000001</v>
      </c>
      <c r="U26" s="1622"/>
    </row>
    <row r="27" spans="1:21" s="44" customFormat="1" ht="10.5" customHeight="1" x14ac:dyDescent="0.15">
      <c r="A27" s="1645"/>
      <c r="B27" s="2275" t="s">
        <v>480</v>
      </c>
      <c r="C27" s="2275"/>
      <c r="D27" s="1646"/>
      <c r="E27" s="1647"/>
      <c r="F27" s="539"/>
      <c r="G27" s="539"/>
      <c r="H27" s="539"/>
      <c r="I27" s="539"/>
      <c r="J27" s="539"/>
      <c r="K27" s="539"/>
      <c r="L27" s="539"/>
      <c r="M27" s="539"/>
      <c r="N27" s="1637"/>
      <c r="O27" s="539"/>
      <c r="P27" s="1648"/>
      <c r="Q27" s="1649"/>
      <c r="R27" s="1650"/>
      <c r="S27" s="539"/>
      <c r="T27" s="539"/>
      <c r="U27" s="1622"/>
    </row>
    <row r="28" spans="1:21" s="44" customFormat="1" ht="10.5" customHeight="1" x14ac:dyDescent="0.15">
      <c r="A28" s="1643"/>
      <c r="B28" s="1643"/>
      <c r="C28" s="558" t="s">
        <v>481</v>
      </c>
      <c r="D28" s="1641"/>
      <c r="E28" s="1596">
        <v>696026</v>
      </c>
      <c r="F28" s="93">
        <v>674962</v>
      </c>
      <c r="G28" s="93">
        <v>653946</v>
      </c>
      <c r="H28" s="93">
        <v>649169</v>
      </c>
      <c r="I28" s="93">
        <v>641307</v>
      </c>
      <c r="J28" s="93">
        <v>626606</v>
      </c>
      <c r="K28" s="93">
        <v>610353</v>
      </c>
      <c r="L28" s="93">
        <v>602314</v>
      </c>
      <c r="M28" s="93">
        <v>572104</v>
      </c>
      <c r="N28" s="1625"/>
      <c r="O28" s="1626"/>
      <c r="P28" s="1627"/>
      <c r="Q28" s="97">
        <v>696026</v>
      </c>
      <c r="R28" s="93">
        <v>641307</v>
      </c>
      <c r="S28" s="93">
        <v>653946</v>
      </c>
      <c r="T28" s="93">
        <v>610353</v>
      </c>
      <c r="U28" s="1622"/>
    </row>
    <row r="29" spans="1:21" s="44" customFormat="1" ht="10.5" customHeight="1" x14ac:dyDescent="0.15">
      <c r="A29" s="1643"/>
      <c r="B29" s="1643"/>
      <c r="C29" s="558" t="s">
        <v>480</v>
      </c>
      <c r="D29" s="1641"/>
      <c r="E29" s="1635">
        <v>4.2999999999999997E-2</v>
      </c>
      <c r="F29" s="1651">
        <v>4.2000000000000003E-2</v>
      </c>
      <c r="G29" s="1651">
        <v>4.2999999999999997E-2</v>
      </c>
      <c r="H29" s="1651">
        <v>4.2000000000000003E-2</v>
      </c>
      <c r="I29" s="1651">
        <v>4.1000000000000002E-2</v>
      </c>
      <c r="J29" s="1651">
        <v>0.04</v>
      </c>
      <c r="K29" s="1651">
        <v>0.04</v>
      </c>
      <c r="L29" s="1651">
        <v>3.9E-2</v>
      </c>
      <c r="M29" s="1651">
        <v>4.1000000000000002E-2</v>
      </c>
      <c r="N29" s="1625"/>
      <c r="O29" s="1626"/>
      <c r="P29" s="1627"/>
      <c r="Q29" s="1639">
        <v>4.2999999999999997E-2</v>
      </c>
      <c r="R29" s="1652">
        <v>4.1000000000000002E-2</v>
      </c>
      <c r="S29" s="1636">
        <v>4.2999999999999997E-2</v>
      </c>
      <c r="T29" s="1636">
        <v>0.04</v>
      </c>
      <c r="U29" s="1622"/>
    </row>
    <row r="30" spans="1:21" s="44" customFormat="1" ht="10.5" customHeight="1" x14ac:dyDescent="0.15">
      <c r="A30" s="1643"/>
      <c r="B30" s="2275" t="s">
        <v>482</v>
      </c>
      <c r="C30" s="2275"/>
      <c r="D30" s="1641"/>
      <c r="E30" s="1653">
        <v>1.34</v>
      </c>
      <c r="F30" s="1654">
        <v>1.31</v>
      </c>
      <c r="G30" s="1654">
        <v>1.28</v>
      </c>
      <c r="H30" s="1654">
        <v>1.26</v>
      </c>
      <c r="I30" s="1654">
        <v>1.24</v>
      </c>
      <c r="J30" s="1654">
        <v>1.19</v>
      </c>
      <c r="K30" s="1654">
        <v>1.2</v>
      </c>
      <c r="L30" s="1654">
        <v>1.25</v>
      </c>
      <c r="M30" s="1654">
        <v>1.25</v>
      </c>
      <c r="N30" s="1655"/>
      <c r="O30" s="1626"/>
      <c r="P30" s="1656"/>
      <c r="Q30" s="718" t="s">
        <v>168</v>
      </c>
      <c r="R30" s="466" t="s">
        <v>168</v>
      </c>
      <c r="S30" s="466" t="s">
        <v>168</v>
      </c>
      <c r="T30" s="466" t="s">
        <v>168</v>
      </c>
      <c r="U30" s="1657"/>
    </row>
    <row r="31" spans="1:21" s="44" customFormat="1" ht="10.5" customHeight="1" x14ac:dyDescent="0.15">
      <c r="A31" s="2279" t="s">
        <v>150</v>
      </c>
      <c r="B31" s="2279"/>
      <c r="C31" s="2279"/>
      <c r="D31" s="1658"/>
      <c r="E31" s="1659"/>
      <c r="F31" s="428"/>
      <c r="G31" s="428"/>
      <c r="H31" s="428"/>
      <c r="I31" s="428"/>
      <c r="J31" s="428"/>
      <c r="K31" s="428"/>
      <c r="L31" s="428"/>
      <c r="M31" s="428"/>
      <c r="N31" s="508"/>
      <c r="O31" s="427"/>
      <c r="P31" s="1660"/>
      <c r="Q31" s="1661"/>
      <c r="R31" s="1662"/>
      <c r="S31" s="1662"/>
      <c r="T31" s="1662"/>
      <c r="U31" s="1622"/>
    </row>
    <row r="32" spans="1:21" s="44" customFormat="1" ht="10.5" customHeight="1" x14ac:dyDescent="0.15">
      <c r="A32" s="136"/>
      <c r="B32" s="2272" t="s">
        <v>154</v>
      </c>
      <c r="C32" s="2272"/>
      <c r="D32" s="528"/>
      <c r="E32" s="501">
        <v>44797</v>
      </c>
      <c r="F32" s="1663">
        <v>43815</v>
      </c>
      <c r="G32" s="1663">
        <v>44220</v>
      </c>
      <c r="H32" s="1663">
        <v>45091</v>
      </c>
      <c r="I32" s="1663">
        <v>44646</v>
      </c>
      <c r="J32" s="1663">
        <v>44516</v>
      </c>
      <c r="K32" s="1663">
        <v>44928</v>
      </c>
      <c r="L32" s="1663">
        <v>45685</v>
      </c>
      <c r="M32" s="1663">
        <v>43444</v>
      </c>
      <c r="N32" s="390"/>
      <c r="O32" s="229"/>
      <c r="P32" s="1664"/>
      <c r="Q32" s="395">
        <v>44797</v>
      </c>
      <c r="R32" s="124">
        <v>44646</v>
      </c>
      <c r="S32" s="124">
        <v>44220</v>
      </c>
      <c r="T32" s="124">
        <v>44928</v>
      </c>
      <c r="U32" s="1665"/>
    </row>
    <row r="33" spans="1:21" s="44" customFormat="1" ht="10.5" customHeight="1" x14ac:dyDescent="0.15">
      <c r="A33" s="2280" t="s">
        <v>877</v>
      </c>
      <c r="B33" s="2280"/>
      <c r="C33" s="2280"/>
      <c r="D33" s="1610"/>
      <c r="E33" s="1666"/>
      <c r="F33" s="1667"/>
      <c r="G33" s="1667"/>
      <c r="H33" s="1667"/>
      <c r="I33" s="1667"/>
      <c r="J33" s="1667"/>
      <c r="K33" s="1667"/>
      <c r="L33" s="1667"/>
      <c r="M33" s="1667"/>
      <c r="N33" s="737"/>
      <c r="O33" s="1668"/>
      <c r="P33" s="1669"/>
      <c r="Q33" s="555"/>
      <c r="R33" s="556"/>
      <c r="S33" s="556"/>
      <c r="T33" s="556"/>
      <c r="U33" s="1670"/>
    </row>
    <row r="34" spans="1:21" s="44" customFormat="1" ht="10.5" customHeight="1" x14ac:dyDescent="0.15">
      <c r="A34" s="136"/>
      <c r="B34" s="2263" t="s">
        <v>483</v>
      </c>
      <c r="C34" s="2263"/>
      <c r="D34" s="1671"/>
      <c r="E34" s="1596" t="s">
        <v>484</v>
      </c>
      <c r="F34" s="1672" t="s">
        <v>484</v>
      </c>
      <c r="G34" s="1672" t="s">
        <v>484</v>
      </c>
      <c r="H34" s="1672" t="s">
        <v>484</v>
      </c>
      <c r="I34" s="1672" t="s">
        <v>484</v>
      </c>
      <c r="J34" s="1672" t="s">
        <v>484</v>
      </c>
      <c r="K34" s="1672" t="s">
        <v>484</v>
      </c>
      <c r="L34" s="1672" t="s">
        <v>484</v>
      </c>
      <c r="M34" s="1672" t="s">
        <v>484</v>
      </c>
      <c r="N34" s="1673"/>
      <c r="O34" s="1674"/>
      <c r="P34" s="1596"/>
      <c r="Q34" s="1600" t="s">
        <v>484</v>
      </c>
      <c r="R34" s="1597" t="s">
        <v>484</v>
      </c>
      <c r="S34" s="1597" t="s">
        <v>484</v>
      </c>
      <c r="T34" s="1597" t="s">
        <v>484</v>
      </c>
      <c r="U34" s="1665"/>
    </row>
    <row r="35" spans="1:21" s="44" customFormat="1" ht="10.5" customHeight="1" x14ac:dyDescent="0.15">
      <c r="A35" s="98"/>
      <c r="B35" s="2263" t="s">
        <v>485</v>
      </c>
      <c r="C35" s="2263"/>
      <c r="D35" s="1605"/>
      <c r="E35" s="1596" t="s">
        <v>486</v>
      </c>
      <c r="F35" s="1672" t="s">
        <v>486</v>
      </c>
      <c r="G35" s="1672" t="s">
        <v>486</v>
      </c>
      <c r="H35" s="1672" t="s">
        <v>486</v>
      </c>
      <c r="I35" s="1672" t="s">
        <v>486</v>
      </c>
      <c r="J35" s="1672" t="s">
        <v>486</v>
      </c>
      <c r="K35" s="1672" t="s">
        <v>486</v>
      </c>
      <c r="L35" s="1672" t="s">
        <v>486</v>
      </c>
      <c r="M35" s="1672" t="s">
        <v>486</v>
      </c>
      <c r="N35" s="1673"/>
      <c r="O35" s="1674"/>
      <c r="P35" s="1675"/>
      <c r="Q35" s="1600" t="s">
        <v>486</v>
      </c>
      <c r="R35" s="1597" t="s">
        <v>486</v>
      </c>
      <c r="S35" s="1597" t="s">
        <v>486</v>
      </c>
      <c r="T35" s="1597" t="s">
        <v>486</v>
      </c>
      <c r="U35" s="1665"/>
    </row>
    <row r="36" spans="1:21" s="44" customFormat="1" ht="10.5" customHeight="1" x14ac:dyDescent="0.15">
      <c r="A36" s="98"/>
      <c r="B36" s="2263" t="s">
        <v>487</v>
      </c>
      <c r="C36" s="2263"/>
      <c r="D36" s="1605"/>
      <c r="E36" s="1596" t="s">
        <v>488</v>
      </c>
      <c r="F36" s="1672" t="s">
        <v>488</v>
      </c>
      <c r="G36" s="1672" t="s">
        <v>488</v>
      </c>
      <c r="H36" s="1672" t="s">
        <v>488</v>
      </c>
      <c r="I36" s="1672" t="s">
        <v>489</v>
      </c>
      <c r="J36" s="1672" t="s">
        <v>489</v>
      </c>
      <c r="K36" s="1672" t="s">
        <v>489</v>
      </c>
      <c r="L36" s="1672" t="s">
        <v>489</v>
      </c>
      <c r="M36" s="1672" t="s">
        <v>490</v>
      </c>
      <c r="N36" s="1673"/>
      <c r="O36" s="1674"/>
      <c r="P36" s="1675"/>
      <c r="Q36" s="1600" t="s">
        <v>488</v>
      </c>
      <c r="R36" s="1597" t="s">
        <v>489</v>
      </c>
      <c r="S36" s="1597" t="s">
        <v>488</v>
      </c>
      <c r="T36" s="1597" t="s">
        <v>489</v>
      </c>
      <c r="U36" s="1665"/>
    </row>
    <row r="37" spans="1:21" s="44" customFormat="1" ht="10.5" customHeight="1" x14ac:dyDescent="0.15">
      <c r="A37" s="98"/>
      <c r="B37" s="2263" t="s">
        <v>491</v>
      </c>
      <c r="C37" s="2263"/>
      <c r="D37" s="1605"/>
      <c r="E37" s="1596" t="s">
        <v>492</v>
      </c>
      <c r="F37" s="1672" t="s">
        <v>492</v>
      </c>
      <c r="G37" s="1672" t="s">
        <v>492</v>
      </c>
      <c r="H37" s="1672" t="s">
        <v>492</v>
      </c>
      <c r="I37" s="1672" t="s">
        <v>492</v>
      </c>
      <c r="J37" s="1672" t="s">
        <v>492</v>
      </c>
      <c r="K37" s="1672" t="s">
        <v>492</v>
      </c>
      <c r="L37" s="1672" t="s">
        <v>492</v>
      </c>
      <c r="M37" s="1672" t="s">
        <v>492</v>
      </c>
      <c r="N37" s="1673"/>
      <c r="O37" s="1674"/>
      <c r="P37" s="1675"/>
      <c r="Q37" s="1600" t="s">
        <v>492</v>
      </c>
      <c r="R37" s="1597" t="s">
        <v>492</v>
      </c>
      <c r="S37" s="1597" t="s">
        <v>492</v>
      </c>
      <c r="T37" s="1597" t="s">
        <v>492</v>
      </c>
      <c r="U37" s="1665"/>
    </row>
    <row r="38" spans="1:21" s="44" customFormat="1" ht="10.5" customHeight="1" x14ac:dyDescent="0.15">
      <c r="A38" s="2280" t="s">
        <v>878</v>
      </c>
      <c r="B38" s="2280"/>
      <c r="C38" s="2280"/>
      <c r="D38" s="1610"/>
      <c r="E38" s="501"/>
      <c r="F38" s="1676"/>
      <c r="G38" s="1676"/>
      <c r="H38" s="1676"/>
      <c r="I38" s="1676"/>
      <c r="J38" s="1676"/>
      <c r="K38" s="1676"/>
      <c r="L38" s="1676"/>
      <c r="M38" s="1676"/>
      <c r="N38" s="727"/>
      <c r="O38" s="1677"/>
      <c r="P38" s="1678"/>
      <c r="Q38" s="395"/>
      <c r="R38" s="124"/>
      <c r="S38" s="124"/>
      <c r="T38" s="124"/>
      <c r="U38" s="1665"/>
    </row>
    <row r="39" spans="1:21" s="44" customFormat="1" ht="10.5" customHeight="1" x14ac:dyDescent="0.15">
      <c r="A39" s="136"/>
      <c r="B39" s="2263" t="s">
        <v>493</v>
      </c>
      <c r="C39" s="2263"/>
      <c r="D39" s="1671"/>
      <c r="E39" s="1596" t="s">
        <v>494</v>
      </c>
      <c r="F39" s="1672" t="s">
        <v>494</v>
      </c>
      <c r="G39" s="1672" t="s">
        <v>494</v>
      </c>
      <c r="H39" s="1672" t="s">
        <v>168</v>
      </c>
      <c r="I39" s="1672" t="s">
        <v>168</v>
      </c>
      <c r="J39" s="1672" t="s">
        <v>168</v>
      </c>
      <c r="K39" s="1672" t="s">
        <v>168</v>
      </c>
      <c r="L39" s="1672" t="s">
        <v>168</v>
      </c>
      <c r="M39" s="1672" t="s">
        <v>168</v>
      </c>
      <c r="N39" s="1673"/>
      <c r="O39" s="1674"/>
      <c r="P39" s="1596"/>
      <c r="Q39" s="1600" t="s">
        <v>494</v>
      </c>
      <c r="R39" s="1597" t="s">
        <v>168</v>
      </c>
      <c r="S39" s="1597" t="s">
        <v>494</v>
      </c>
      <c r="T39" s="1597" t="s">
        <v>168</v>
      </c>
      <c r="U39" s="1665"/>
    </row>
    <row r="40" spans="1:21" s="44" customFormat="1" ht="10.5" customHeight="1" x14ac:dyDescent="0.15">
      <c r="A40" s="98"/>
      <c r="B40" s="2263" t="s">
        <v>495</v>
      </c>
      <c r="C40" s="2263"/>
      <c r="D40" s="1605"/>
      <c r="E40" s="1596" t="s">
        <v>486</v>
      </c>
      <c r="F40" s="1672" t="s">
        <v>486</v>
      </c>
      <c r="G40" s="1672" t="s">
        <v>486</v>
      </c>
      <c r="H40" s="1672" t="s">
        <v>168</v>
      </c>
      <c r="I40" s="1672" t="s">
        <v>168</v>
      </c>
      <c r="J40" s="1672" t="s">
        <v>168</v>
      </c>
      <c r="K40" s="1672" t="s">
        <v>168</v>
      </c>
      <c r="L40" s="1672" t="s">
        <v>168</v>
      </c>
      <c r="M40" s="1672" t="s">
        <v>168</v>
      </c>
      <c r="N40" s="1673"/>
      <c r="O40" s="1674"/>
      <c r="P40" s="1675"/>
      <c r="Q40" s="1600" t="s">
        <v>486</v>
      </c>
      <c r="R40" s="1597" t="s">
        <v>168</v>
      </c>
      <c r="S40" s="1597" t="s">
        <v>486</v>
      </c>
      <c r="T40" s="1597" t="s">
        <v>168</v>
      </c>
      <c r="U40" s="1665"/>
    </row>
    <row r="41" spans="1:21" s="44" customFormat="1" ht="10.5" customHeight="1" x14ac:dyDescent="0.15">
      <c r="A41" s="98"/>
      <c r="B41" s="2263" t="s">
        <v>496</v>
      </c>
      <c r="C41" s="2263"/>
      <c r="D41" s="1602"/>
      <c r="E41" s="1596" t="s">
        <v>497</v>
      </c>
      <c r="F41" s="1672" t="s">
        <v>497</v>
      </c>
      <c r="G41" s="1672" t="s">
        <v>497</v>
      </c>
      <c r="H41" s="1672" t="s">
        <v>168</v>
      </c>
      <c r="I41" s="1672" t="s">
        <v>168</v>
      </c>
      <c r="J41" s="1672" t="s">
        <v>168</v>
      </c>
      <c r="K41" s="1672" t="s">
        <v>168</v>
      </c>
      <c r="L41" s="1672" t="s">
        <v>168</v>
      </c>
      <c r="M41" s="1672" t="s">
        <v>168</v>
      </c>
      <c r="N41" s="1673"/>
      <c r="O41" s="1674"/>
      <c r="P41" s="1675"/>
      <c r="Q41" s="1600" t="s">
        <v>497</v>
      </c>
      <c r="R41" s="1597" t="s">
        <v>168</v>
      </c>
      <c r="S41" s="1597" t="s">
        <v>497</v>
      </c>
      <c r="T41" s="1597" t="s">
        <v>168</v>
      </c>
      <c r="U41" s="1665"/>
    </row>
    <row r="42" spans="1:21" s="44" customFormat="1" ht="10.5" customHeight="1" x14ac:dyDescent="0.15">
      <c r="A42" s="98"/>
      <c r="B42" s="2263" t="s">
        <v>498</v>
      </c>
      <c r="C42" s="2263"/>
      <c r="D42" s="1602"/>
      <c r="E42" s="1679" t="s">
        <v>499</v>
      </c>
      <c r="F42" s="1680" t="s">
        <v>499</v>
      </c>
      <c r="G42" s="1680" t="s">
        <v>499</v>
      </c>
      <c r="H42" s="1680" t="s">
        <v>168</v>
      </c>
      <c r="I42" s="1680" t="s">
        <v>168</v>
      </c>
      <c r="J42" s="1680" t="s">
        <v>168</v>
      </c>
      <c r="K42" s="1680" t="s">
        <v>168</v>
      </c>
      <c r="L42" s="1680" t="s">
        <v>168</v>
      </c>
      <c r="M42" s="1680" t="s">
        <v>168</v>
      </c>
      <c r="N42" s="1681"/>
      <c r="O42" s="1677"/>
      <c r="P42" s="1682"/>
      <c r="Q42" s="1683" t="s">
        <v>499</v>
      </c>
      <c r="R42" s="1684" t="s">
        <v>168</v>
      </c>
      <c r="S42" s="1684" t="s">
        <v>499</v>
      </c>
      <c r="T42" s="1684" t="s">
        <v>168</v>
      </c>
      <c r="U42" s="1685"/>
    </row>
    <row r="43" spans="1:21" ht="4.5" customHeight="1" x14ac:dyDescent="0.2">
      <c r="A43" s="1686"/>
      <c r="B43" s="12"/>
      <c r="C43" s="1687"/>
      <c r="D43" s="1688"/>
      <c r="E43" s="1687"/>
      <c r="F43" s="1687"/>
      <c r="G43" s="1687"/>
      <c r="H43" s="1687"/>
      <c r="I43" s="1687"/>
      <c r="J43" s="1687"/>
      <c r="K43" s="1687"/>
      <c r="L43" s="1687"/>
      <c r="M43" s="1687"/>
      <c r="N43" s="1687"/>
      <c r="O43" s="1687"/>
      <c r="P43" s="1687"/>
      <c r="Q43" s="1687"/>
      <c r="S43" s="1687"/>
      <c r="T43" s="1687"/>
      <c r="U43" s="1687"/>
    </row>
    <row r="44" spans="1:21" ht="9" customHeight="1" x14ac:dyDescent="0.2">
      <c r="A44" s="673" t="s">
        <v>41</v>
      </c>
      <c r="B44" s="2265" t="s">
        <v>162</v>
      </c>
      <c r="C44" s="2266"/>
      <c r="D44" s="2266"/>
      <c r="E44" s="2266"/>
      <c r="F44" s="2266"/>
      <c r="G44" s="2266"/>
      <c r="H44" s="2266"/>
      <c r="I44" s="2266"/>
      <c r="J44" s="2266"/>
      <c r="K44" s="2266"/>
      <c r="L44" s="2266"/>
      <c r="M44" s="2266"/>
      <c r="N44" s="2266"/>
      <c r="O44" s="2266"/>
      <c r="P44" s="2266"/>
      <c r="Q44" s="2266"/>
      <c r="R44" s="2266"/>
      <c r="S44" s="2266"/>
      <c r="T44" s="2266"/>
      <c r="U44" s="2266"/>
    </row>
    <row r="45" spans="1:21" ht="18" customHeight="1" x14ac:dyDescent="0.2">
      <c r="A45" s="353" t="s">
        <v>138</v>
      </c>
      <c r="B45" s="2277" t="s">
        <v>500</v>
      </c>
      <c r="C45" s="2278"/>
      <c r="D45" s="2278"/>
      <c r="E45" s="2278"/>
      <c r="F45" s="2278"/>
      <c r="G45" s="2278"/>
      <c r="H45" s="2278"/>
      <c r="I45" s="2278"/>
      <c r="J45" s="2278"/>
      <c r="K45" s="2278"/>
      <c r="L45" s="2278"/>
      <c r="M45" s="2278"/>
      <c r="N45" s="2278"/>
      <c r="O45" s="2278"/>
      <c r="P45" s="2278"/>
      <c r="Q45" s="2278"/>
      <c r="R45" s="2278"/>
      <c r="S45" s="2278"/>
      <c r="T45" s="2278"/>
      <c r="U45" s="2278"/>
    </row>
    <row r="46" spans="1:21" ht="9" customHeight="1" x14ac:dyDescent="0.2">
      <c r="A46" s="673" t="s">
        <v>157</v>
      </c>
      <c r="B46" s="2265" t="s">
        <v>501</v>
      </c>
      <c r="C46" s="2266"/>
      <c r="D46" s="2266"/>
      <c r="E46" s="2266"/>
      <c r="F46" s="2266"/>
      <c r="G46" s="2266"/>
      <c r="H46" s="2266"/>
      <c r="I46" s="2266"/>
      <c r="J46" s="2266"/>
      <c r="K46" s="2266"/>
      <c r="L46" s="2266"/>
      <c r="M46" s="2266"/>
      <c r="N46" s="2266"/>
      <c r="O46" s="2266"/>
      <c r="P46" s="2266"/>
      <c r="Q46" s="2266"/>
      <c r="R46" s="2266"/>
      <c r="S46" s="2266"/>
      <c r="T46" s="2266"/>
      <c r="U46" s="2266"/>
    </row>
    <row r="47" spans="1:21" ht="9" customHeight="1" x14ac:dyDescent="0.2">
      <c r="A47" s="673" t="s">
        <v>159</v>
      </c>
      <c r="B47" s="2265" t="s">
        <v>502</v>
      </c>
      <c r="C47" s="2266"/>
      <c r="D47" s="2266"/>
      <c r="E47" s="2266"/>
      <c r="F47" s="2266"/>
      <c r="G47" s="2266"/>
      <c r="H47" s="2266"/>
      <c r="I47" s="2266"/>
      <c r="J47" s="2266"/>
      <c r="K47" s="2266"/>
      <c r="L47" s="2266"/>
      <c r="M47" s="2266"/>
      <c r="N47" s="2266"/>
      <c r="O47" s="2266"/>
      <c r="P47" s="2266"/>
      <c r="Q47" s="2266"/>
      <c r="R47" s="2266"/>
      <c r="S47" s="2266"/>
      <c r="T47" s="2266"/>
      <c r="U47" s="2266"/>
    </row>
    <row r="48" spans="1:21" ht="9" customHeight="1" x14ac:dyDescent="0.2">
      <c r="A48" s="1176" t="s">
        <v>161</v>
      </c>
      <c r="B48" s="2267" t="s">
        <v>503</v>
      </c>
      <c r="C48" s="2268"/>
      <c r="D48" s="2268"/>
      <c r="E48" s="2268"/>
      <c r="F48" s="2268"/>
      <c r="G48" s="2268"/>
      <c r="H48" s="2268"/>
      <c r="I48" s="2268"/>
      <c r="J48" s="2268"/>
      <c r="K48" s="2268"/>
      <c r="L48" s="2268"/>
      <c r="M48" s="2268"/>
      <c r="N48" s="2268"/>
      <c r="O48" s="2268"/>
      <c r="P48" s="2268"/>
      <c r="Q48" s="2268"/>
      <c r="R48" s="2268"/>
      <c r="S48" s="2268"/>
      <c r="T48" s="2268"/>
      <c r="U48" s="2268"/>
    </row>
    <row r="49" spans="1:21" ht="9" customHeight="1" x14ac:dyDescent="0.2">
      <c r="A49" s="673" t="s">
        <v>183</v>
      </c>
      <c r="B49" s="2265" t="s">
        <v>504</v>
      </c>
      <c r="C49" s="2266"/>
      <c r="D49" s="2266"/>
      <c r="E49" s="2266"/>
      <c r="F49" s="2266"/>
      <c r="G49" s="2266"/>
      <c r="H49" s="2266"/>
      <c r="I49" s="2266"/>
      <c r="J49" s="2266"/>
      <c r="K49" s="2266"/>
      <c r="L49" s="2266"/>
      <c r="M49" s="2266"/>
      <c r="N49" s="2266"/>
      <c r="O49" s="2266"/>
      <c r="P49" s="2266"/>
      <c r="Q49" s="2266"/>
      <c r="R49" s="2266"/>
      <c r="S49" s="2266"/>
      <c r="T49" s="2266"/>
      <c r="U49" s="2266"/>
    </row>
    <row r="50" spans="1:21" ht="9" customHeight="1" x14ac:dyDescent="0.2">
      <c r="A50" s="673" t="s">
        <v>184</v>
      </c>
      <c r="B50" s="2264" t="s">
        <v>185</v>
      </c>
      <c r="C50" s="2264"/>
      <c r="D50" s="2264"/>
      <c r="E50" s="2264"/>
      <c r="F50" s="2264"/>
      <c r="G50" s="2264"/>
      <c r="H50" s="2264"/>
      <c r="I50" s="2264"/>
      <c r="J50" s="2264"/>
      <c r="K50" s="2264"/>
      <c r="L50" s="2264"/>
      <c r="M50" s="2264"/>
      <c r="N50" s="2264"/>
      <c r="O50" s="2264"/>
      <c r="P50" s="2264"/>
      <c r="Q50" s="2264"/>
      <c r="R50" s="2264"/>
      <c r="S50" s="2264"/>
      <c r="T50" s="2264"/>
      <c r="U50" s="2264"/>
    </row>
    <row r="51" spans="1:21" ht="18" customHeight="1" x14ac:dyDescent="0.2">
      <c r="A51" s="353" t="s">
        <v>505</v>
      </c>
      <c r="B51" s="2270" t="s">
        <v>506</v>
      </c>
      <c r="C51" s="2270"/>
      <c r="D51" s="2270"/>
      <c r="E51" s="2270"/>
      <c r="F51" s="2270"/>
      <c r="G51" s="2270"/>
      <c r="H51" s="2270"/>
      <c r="I51" s="2270"/>
      <c r="J51" s="2270"/>
      <c r="K51" s="2270"/>
      <c r="L51" s="2270"/>
      <c r="M51" s="2270"/>
      <c r="N51" s="2270"/>
      <c r="O51" s="2270"/>
      <c r="P51" s="2270"/>
      <c r="Q51" s="2270"/>
      <c r="R51" s="2270"/>
      <c r="S51" s="2270"/>
      <c r="T51" s="2270"/>
      <c r="U51" s="2270"/>
    </row>
    <row r="52" spans="1:21" ht="9" customHeight="1" x14ac:dyDescent="0.2">
      <c r="A52" s="673" t="s">
        <v>507</v>
      </c>
      <c r="B52" s="2269" t="s">
        <v>508</v>
      </c>
      <c r="C52" s="2269"/>
      <c r="D52" s="2269"/>
      <c r="E52" s="2269"/>
      <c r="F52" s="2269"/>
      <c r="G52" s="2269"/>
      <c r="H52" s="2269"/>
      <c r="I52" s="2269"/>
      <c r="J52" s="2269"/>
      <c r="K52" s="2269"/>
      <c r="L52" s="2269"/>
      <c r="M52" s="2269"/>
      <c r="N52" s="2269"/>
      <c r="O52" s="2269"/>
      <c r="P52" s="2269"/>
      <c r="Q52" s="2269"/>
      <c r="R52" s="2269"/>
      <c r="S52" s="2269"/>
      <c r="T52" s="2269"/>
      <c r="U52" s="2269"/>
    </row>
    <row r="53" spans="1:21" ht="9" customHeight="1" x14ac:dyDescent="0.2">
      <c r="A53" s="673" t="s">
        <v>509</v>
      </c>
      <c r="B53" s="2269" t="s">
        <v>510</v>
      </c>
      <c r="C53" s="2269"/>
      <c r="D53" s="2269"/>
      <c r="E53" s="2269"/>
      <c r="F53" s="2269"/>
      <c r="G53" s="2269"/>
      <c r="H53" s="2269"/>
      <c r="I53" s="2269"/>
      <c r="J53" s="2269"/>
      <c r="K53" s="2269"/>
      <c r="L53" s="2269"/>
      <c r="M53" s="2269"/>
      <c r="N53" s="2269"/>
      <c r="O53" s="2269"/>
      <c r="P53" s="2269"/>
      <c r="Q53" s="2269"/>
      <c r="R53" s="2269"/>
      <c r="S53" s="2269"/>
      <c r="T53" s="2269"/>
      <c r="U53" s="2269"/>
    </row>
    <row r="54" spans="1:21" ht="9" customHeight="1" x14ac:dyDescent="0.2">
      <c r="A54" s="1689" t="s">
        <v>168</v>
      </c>
      <c r="B54" s="2264" t="s">
        <v>186</v>
      </c>
      <c r="C54" s="2264"/>
      <c r="D54" s="1690"/>
      <c r="E54" s="1691"/>
      <c r="F54" s="1691"/>
      <c r="G54" s="1691"/>
      <c r="H54" s="1691"/>
      <c r="I54" s="1691"/>
      <c r="J54" s="1691"/>
      <c r="K54" s="1691"/>
      <c r="L54" s="1691"/>
      <c r="M54" s="1691"/>
      <c r="N54" s="1691"/>
      <c r="O54" s="1691"/>
      <c r="P54" s="1691"/>
      <c r="Q54" s="1691"/>
      <c r="R54" s="1691"/>
      <c r="S54" s="1691"/>
      <c r="T54" s="1691"/>
      <c r="U54" s="1691"/>
    </row>
    <row r="58" spans="1:21" ht="11.25" customHeight="1" x14ac:dyDescent="0.2"/>
  </sheetData>
  <sheetProtection selectLockedCells="1"/>
  <mergeCells count="43">
    <mergeCell ref="B12:C12"/>
    <mergeCell ref="B30:C30"/>
    <mergeCell ref="B45:U45"/>
    <mergeCell ref="A31:C31"/>
    <mergeCell ref="A17:C17"/>
    <mergeCell ref="B13:C13"/>
    <mergeCell ref="B14:C14"/>
    <mergeCell ref="B16:C16"/>
    <mergeCell ref="B15:C15"/>
    <mergeCell ref="A33:C33"/>
    <mergeCell ref="A38:C38"/>
    <mergeCell ref="B34:C34"/>
    <mergeCell ref="B35:C35"/>
    <mergeCell ref="B36:C36"/>
    <mergeCell ref="B37:C37"/>
    <mergeCell ref="B39:C39"/>
    <mergeCell ref="Y1"/>
    <mergeCell ref="B32:C32"/>
    <mergeCell ref="B44:U44"/>
    <mergeCell ref="A4:C4"/>
    <mergeCell ref="A1:U1"/>
    <mergeCell ref="A6:C6"/>
    <mergeCell ref="B9:C9"/>
    <mergeCell ref="B10:C10"/>
    <mergeCell ref="B7:C7"/>
    <mergeCell ref="B8:C8"/>
    <mergeCell ref="B18:C18"/>
    <mergeCell ref="B23:C23"/>
    <mergeCell ref="B27:C27"/>
    <mergeCell ref="B11:C11"/>
    <mergeCell ref="F3:M3"/>
    <mergeCell ref="B40:C40"/>
    <mergeCell ref="B41:C41"/>
    <mergeCell ref="B42:C42"/>
    <mergeCell ref="B54:C54"/>
    <mergeCell ref="B49:U49"/>
    <mergeCell ref="B46:U46"/>
    <mergeCell ref="B47:U47"/>
    <mergeCell ref="B50:U50"/>
    <mergeCell ref="B48:U48"/>
    <mergeCell ref="B52:U52"/>
    <mergeCell ref="B53:U53"/>
    <mergeCell ref="B51:U51"/>
  </mergeCells>
  <pageMargins left="0.25" right="0.25" top="0.5" bottom="0.25" header="0.5" footer="0.5"/>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workbookViewId="0">
      <selection activeCell="Y23" sqref="Y23"/>
    </sheetView>
  </sheetViews>
  <sheetFormatPr defaultColWidth="9.140625" defaultRowHeight="14.1" customHeight="1" x14ac:dyDescent="0.2"/>
  <cols>
    <col min="1" max="1" width="2.140625" style="354" customWidth="1"/>
    <col min="2" max="2" width="49" style="354" customWidth="1"/>
    <col min="3" max="3" width="6.7109375" style="355" customWidth="1"/>
    <col min="4" max="4" width="6.7109375" style="356" customWidth="1"/>
    <col min="5" max="11" width="6.7109375" style="354" customWidth="1"/>
    <col min="12" max="12" width="1.28515625" style="354" customWidth="1"/>
    <col min="13" max="13" width="1.7109375" style="357" customWidth="1"/>
    <col min="14" max="14" width="1.28515625" style="356" customWidth="1"/>
    <col min="15" max="16" width="6.7109375" style="356" customWidth="1"/>
    <col min="17" max="18" width="6.7109375" style="354" customWidth="1"/>
    <col min="19" max="19" width="1.28515625" style="358" customWidth="1"/>
    <col min="20" max="20" width="9.140625" style="358" customWidth="1"/>
    <col min="21" max="21" width="9.140625" style="354" customWidth="1"/>
    <col min="22" max="22" width="9.140625" style="359" customWidth="1"/>
    <col min="23" max="23" width="9.140625" style="360" customWidth="1"/>
    <col min="24" max="24" width="9.140625" style="354" customWidth="1"/>
    <col min="25" max="16384" width="9.140625" style="354"/>
  </cols>
  <sheetData>
    <row r="1" spans="1:22" ht="15.75" customHeight="1" x14ac:dyDescent="0.2">
      <c r="A1" s="2245" t="s">
        <v>91</v>
      </c>
      <c r="B1" s="2245"/>
      <c r="C1" s="2245"/>
      <c r="D1" s="2245"/>
      <c r="E1" s="2245"/>
      <c r="F1" s="2245"/>
      <c r="G1" s="2245"/>
      <c r="H1" s="2245"/>
      <c r="I1" s="2245"/>
      <c r="J1" s="2245"/>
      <c r="K1" s="2245"/>
      <c r="L1" s="2245"/>
      <c r="M1" s="2245"/>
      <c r="N1" s="2245"/>
      <c r="O1" s="2245"/>
      <c r="P1" s="2245"/>
      <c r="Q1" s="2245"/>
      <c r="R1" s="2245"/>
      <c r="S1" s="2245"/>
      <c r="V1" s="2291"/>
    </row>
    <row r="2" spans="1:22" s="261" customFormat="1" ht="9" customHeight="1" x14ac:dyDescent="0.15">
      <c r="A2" s="262"/>
      <c r="B2" s="262"/>
      <c r="C2" s="262"/>
      <c r="D2" s="262"/>
      <c r="E2" s="52"/>
      <c r="F2" s="52"/>
      <c r="G2" s="52"/>
      <c r="H2" s="52"/>
      <c r="I2" s="52"/>
      <c r="J2" s="52"/>
      <c r="K2" s="52"/>
      <c r="L2" s="262"/>
      <c r="M2" s="262"/>
      <c r="N2" s="262"/>
      <c r="O2" s="262"/>
      <c r="P2" s="262"/>
      <c r="Q2" s="52"/>
      <c r="R2" s="52"/>
      <c r="S2" s="263"/>
    </row>
    <row r="3" spans="1:22" s="264" customFormat="1" ht="10.5" customHeight="1" x14ac:dyDescent="0.15">
      <c r="A3" s="2281" t="s">
        <v>1</v>
      </c>
      <c r="B3" s="2281"/>
      <c r="C3" s="267"/>
      <c r="D3" s="268"/>
      <c r="E3" s="268"/>
      <c r="F3" s="268"/>
      <c r="G3" s="268"/>
      <c r="H3" s="268"/>
      <c r="I3" s="268"/>
      <c r="J3" s="268"/>
      <c r="K3" s="268"/>
      <c r="L3" s="269"/>
      <c r="M3" s="270"/>
      <c r="N3" s="271"/>
      <c r="O3" s="272" t="s">
        <v>45</v>
      </c>
      <c r="P3" s="273" t="s">
        <v>46</v>
      </c>
      <c r="Q3" s="273" t="s">
        <v>46</v>
      </c>
      <c r="R3" s="273" t="s">
        <v>47</v>
      </c>
      <c r="S3" s="274"/>
    </row>
    <row r="4" spans="1:22" s="264" customFormat="1" ht="10.5" customHeight="1" x14ac:dyDescent="0.15">
      <c r="A4" s="275"/>
      <c r="B4" s="275"/>
      <c r="C4" s="277" t="s">
        <v>2</v>
      </c>
      <c r="D4" s="278" t="s">
        <v>3</v>
      </c>
      <c r="E4" s="278" t="s">
        <v>4</v>
      </c>
      <c r="F4" s="278" t="s">
        <v>5</v>
      </c>
      <c r="G4" s="278" t="s">
        <v>6</v>
      </c>
      <c r="H4" s="278" t="s">
        <v>7</v>
      </c>
      <c r="I4" s="278" t="s">
        <v>8</v>
      </c>
      <c r="J4" s="278" t="s">
        <v>9</v>
      </c>
      <c r="K4" s="278" t="s">
        <v>10</v>
      </c>
      <c r="L4" s="279"/>
      <c r="M4" s="280"/>
      <c r="N4" s="281"/>
      <c r="O4" s="282" t="s">
        <v>48</v>
      </c>
      <c r="P4" s="278" t="s">
        <v>48</v>
      </c>
      <c r="Q4" s="278" t="s">
        <v>49</v>
      </c>
      <c r="R4" s="278" t="s">
        <v>49</v>
      </c>
      <c r="S4" s="283"/>
    </row>
    <row r="5" spans="1:22" s="264" customFormat="1" ht="10.5" customHeight="1" x14ac:dyDescent="0.15">
      <c r="A5" s="284"/>
      <c r="B5" s="284"/>
      <c r="C5" s="186"/>
      <c r="D5" s="186"/>
      <c r="E5" s="186"/>
      <c r="F5" s="186"/>
      <c r="G5" s="186"/>
      <c r="H5" s="186"/>
      <c r="I5" s="186"/>
      <c r="J5" s="186"/>
      <c r="K5" s="186"/>
      <c r="L5" s="178"/>
      <c r="M5" s="178"/>
      <c r="N5" s="178"/>
      <c r="O5" s="186"/>
      <c r="P5" s="186"/>
      <c r="Q5" s="186"/>
      <c r="R5" s="186"/>
      <c r="S5" s="285"/>
    </row>
    <row r="6" spans="1:22" s="264" customFormat="1" ht="10.5" customHeight="1" x14ac:dyDescent="0.15">
      <c r="A6" s="2293" t="s">
        <v>92</v>
      </c>
      <c r="B6" s="2293"/>
      <c r="C6" s="286"/>
      <c r="D6" s="287"/>
      <c r="E6" s="287"/>
      <c r="F6" s="287"/>
      <c r="G6" s="287"/>
      <c r="H6" s="287"/>
      <c r="I6" s="287"/>
      <c r="J6" s="287"/>
      <c r="K6" s="287"/>
      <c r="L6" s="288"/>
      <c r="M6" s="186"/>
      <c r="N6" s="286"/>
      <c r="O6" s="287"/>
      <c r="P6" s="287"/>
      <c r="Q6" s="287"/>
      <c r="R6" s="287"/>
      <c r="S6" s="289"/>
    </row>
    <row r="7" spans="1:22" s="264" customFormat="1" ht="10.5" customHeight="1" x14ac:dyDescent="0.15">
      <c r="A7" s="290"/>
      <c r="B7" s="291" t="s">
        <v>93</v>
      </c>
      <c r="C7" s="292">
        <v>3875</v>
      </c>
      <c r="D7" s="293">
        <v>4013</v>
      </c>
      <c r="E7" s="293">
        <v>3764</v>
      </c>
      <c r="F7" s="293">
        <v>3598</v>
      </c>
      <c r="G7" s="293">
        <v>3314</v>
      </c>
      <c r="H7" s="293">
        <v>3225</v>
      </c>
      <c r="I7" s="293">
        <v>3143</v>
      </c>
      <c r="J7" s="293">
        <v>2802</v>
      </c>
      <c r="K7" s="293">
        <v>2520</v>
      </c>
      <c r="L7" s="294"/>
      <c r="M7" s="295"/>
      <c r="N7" s="296"/>
      <c r="O7" s="297">
        <v>7888</v>
      </c>
      <c r="P7" s="293">
        <v>6539</v>
      </c>
      <c r="Q7" s="293">
        <v>13901</v>
      </c>
      <c r="R7" s="293">
        <v>11028</v>
      </c>
      <c r="S7" s="298"/>
    </row>
    <row r="8" spans="1:22" s="264" customFormat="1" ht="10.5" customHeight="1" x14ac:dyDescent="0.15">
      <c r="A8" s="290"/>
      <c r="B8" s="291" t="s">
        <v>94</v>
      </c>
      <c r="C8" s="292">
        <v>697</v>
      </c>
      <c r="D8" s="299">
        <v>655</v>
      </c>
      <c r="E8" s="299">
        <v>583</v>
      </c>
      <c r="F8" s="299">
        <v>612</v>
      </c>
      <c r="G8" s="299">
        <v>591</v>
      </c>
      <c r="H8" s="299">
        <v>483</v>
      </c>
      <c r="I8" s="299">
        <v>479</v>
      </c>
      <c r="J8" s="299">
        <v>441</v>
      </c>
      <c r="K8" s="299">
        <v>485</v>
      </c>
      <c r="L8" s="294"/>
      <c r="M8" s="295"/>
      <c r="N8" s="300"/>
      <c r="O8" s="297">
        <v>1352</v>
      </c>
      <c r="P8" s="299">
        <v>1074</v>
      </c>
      <c r="Q8" s="293">
        <v>2269</v>
      </c>
      <c r="R8" s="293">
        <v>1890</v>
      </c>
      <c r="S8" s="298"/>
    </row>
    <row r="9" spans="1:22" s="264" customFormat="1" ht="10.5" customHeight="1" x14ac:dyDescent="0.15">
      <c r="A9" s="290"/>
      <c r="B9" s="291" t="s">
        <v>95</v>
      </c>
      <c r="C9" s="292">
        <v>357</v>
      </c>
      <c r="D9" s="299">
        <v>364</v>
      </c>
      <c r="E9" s="299">
        <v>310</v>
      </c>
      <c r="F9" s="299">
        <v>273</v>
      </c>
      <c r="G9" s="299">
        <v>260</v>
      </c>
      <c r="H9" s="299">
        <v>210</v>
      </c>
      <c r="I9" s="299">
        <v>148</v>
      </c>
      <c r="J9" s="299">
        <v>129</v>
      </c>
      <c r="K9" s="299">
        <v>111</v>
      </c>
      <c r="L9" s="294"/>
      <c r="M9" s="295"/>
      <c r="N9" s="300"/>
      <c r="O9" s="297">
        <v>721</v>
      </c>
      <c r="P9" s="293">
        <v>470</v>
      </c>
      <c r="Q9" s="293">
        <v>1053</v>
      </c>
      <c r="R9" s="293">
        <v>495</v>
      </c>
      <c r="S9" s="298"/>
    </row>
    <row r="10" spans="1:22" s="264" customFormat="1" ht="10.5" customHeight="1" x14ac:dyDescent="0.15">
      <c r="A10" s="290"/>
      <c r="B10" s="291" t="s">
        <v>96</v>
      </c>
      <c r="C10" s="301">
        <v>96</v>
      </c>
      <c r="D10" s="295">
        <v>92</v>
      </c>
      <c r="E10" s="295">
        <v>79</v>
      </c>
      <c r="F10" s="295">
        <v>73</v>
      </c>
      <c r="G10" s="295">
        <v>64</v>
      </c>
      <c r="H10" s="295">
        <v>66</v>
      </c>
      <c r="I10" s="295">
        <v>55</v>
      </c>
      <c r="J10" s="295">
        <v>46</v>
      </c>
      <c r="K10" s="295">
        <v>42</v>
      </c>
      <c r="L10" s="294"/>
      <c r="M10" s="295"/>
      <c r="N10" s="302"/>
      <c r="O10" s="303">
        <v>188</v>
      </c>
      <c r="P10" s="304">
        <v>130</v>
      </c>
      <c r="Q10" s="295">
        <v>282</v>
      </c>
      <c r="R10" s="295">
        <v>180</v>
      </c>
      <c r="S10" s="298"/>
    </row>
    <row r="11" spans="1:22" s="264" customFormat="1" ht="10.5" customHeight="1" x14ac:dyDescent="0.15">
      <c r="A11" s="178"/>
      <c r="B11" s="178"/>
      <c r="C11" s="305">
        <v>5025</v>
      </c>
      <c r="D11" s="306">
        <v>5124</v>
      </c>
      <c r="E11" s="306">
        <v>4736</v>
      </c>
      <c r="F11" s="306">
        <v>4556</v>
      </c>
      <c r="G11" s="306">
        <v>4229</v>
      </c>
      <c r="H11" s="306">
        <v>3984</v>
      </c>
      <c r="I11" s="306">
        <v>3825</v>
      </c>
      <c r="J11" s="306">
        <v>3418</v>
      </c>
      <c r="K11" s="306">
        <v>3158</v>
      </c>
      <c r="L11" s="307"/>
      <c r="M11" s="295"/>
      <c r="N11" s="308"/>
      <c r="O11" s="309">
        <v>10149</v>
      </c>
      <c r="P11" s="306">
        <v>8213</v>
      </c>
      <c r="Q11" s="306">
        <v>17505</v>
      </c>
      <c r="R11" s="306">
        <v>13593</v>
      </c>
      <c r="S11" s="310"/>
    </row>
    <row r="12" spans="1:22" s="264" customFormat="1" ht="10.5" customHeight="1" x14ac:dyDescent="0.15">
      <c r="A12" s="2293" t="s">
        <v>97</v>
      </c>
      <c r="B12" s="2293"/>
      <c r="C12" s="301"/>
      <c r="D12" s="295"/>
      <c r="E12" s="295"/>
      <c r="F12" s="295"/>
      <c r="G12" s="295"/>
      <c r="H12" s="295"/>
      <c r="I12" s="295"/>
      <c r="J12" s="295"/>
      <c r="K12" s="295"/>
      <c r="L12" s="294"/>
      <c r="M12" s="295"/>
      <c r="N12" s="302"/>
      <c r="O12" s="303"/>
      <c r="P12" s="295"/>
      <c r="Q12" s="295"/>
      <c r="R12" s="295"/>
      <c r="S12" s="298"/>
    </row>
    <row r="13" spans="1:22" s="264" customFormat="1" ht="10.5" customHeight="1" x14ac:dyDescent="0.15">
      <c r="A13" s="290"/>
      <c r="B13" s="291" t="s">
        <v>98</v>
      </c>
      <c r="C13" s="292">
        <v>2123</v>
      </c>
      <c r="D13" s="293">
        <v>2142</v>
      </c>
      <c r="E13" s="293">
        <v>1852</v>
      </c>
      <c r="F13" s="293">
        <v>1659</v>
      </c>
      <c r="G13" s="293">
        <v>1451</v>
      </c>
      <c r="H13" s="293">
        <v>1278</v>
      </c>
      <c r="I13" s="293">
        <v>1174</v>
      </c>
      <c r="J13" s="293">
        <v>974</v>
      </c>
      <c r="K13" s="293">
        <v>909</v>
      </c>
      <c r="L13" s="294"/>
      <c r="M13" s="295"/>
      <c r="N13" s="296"/>
      <c r="O13" s="297">
        <v>4265</v>
      </c>
      <c r="P13" s="293">
        <v>2729</v>
      </c>
      <c r="Q13" s="293">
        <v>6240</v>
      </c>
      <c r="R13" s="293">
        <v>3953</v>
      </c>
      <c r="S13" s="298"/>
    </row>
    <row r="14" spans="1:22" s="264" customFormat="1" ht="10.5" customHeight="1" x14ac:dyDescent="0.15">
      <c r="A14" s="290"/>
      <c r="B14" s="291" t="s">
        <v>99</v>
      </c>
      <c r="C14" s="292">
        <v>76</v>
      </c>
      <c r="D14" s="293">
        <v>71</v>
      </c>
      <c r="E14" s="293">
        <v>75</v>
      </c>
      <c r="F14" s="293">
        <v>67</v>
      </c>
      <c r="G14" s="293">
        <v>64</v>
      </c>
      <c r="H14" s="293">
        <v>66</v>
      </c>
      <c r="I14" s="293">
        <v>64</v>
      </c>
      <c r="J14" s="293">
        <v>49</v>
      </c>
      <c r="K14" s="293">
        <v>52</v>
      </c>
      <c r="L14" s="294"/>
      <c r="M14" s="295"/>
      <c r="N14" s="296"/>
      <c r="O14" s="297">
        <v>147</v>
      </c>
      <c r="P14" s="293">
        <v>130</v>
      </c>
      <c r="Q14" s="293">
        <v>272</v>
      </c>
      <c r="R14" s="293">
        <v>226</v>
      </c>
      <c r="S14" s="298"/>
    </row>
    <row r="15" spans="1:22" s="264" customFormat="1" ht="10.5" customHeight="1" x14ac:dyDescent="0.15">
      <c r="A15" s="290"/>
      <c r="B15" s="291" t="s">
        <v>100</v>
      </c>
      <c r="C15" s="292">
        <v>312</v>
      </c>
      <c r="D15" s="293">
        <v>258</v>
      </c>
      <c r="E15" s="293">
        <v>224</v>
      </c>
      <c r="F15" s="293">
        <v>200</v>
      </c>
      <c r="G15" s="293">
        <v>191</v>
      </c>
      <c r="H15" s="293">
        <v>121</v>
      </c>
      <c r="I15" s="293">
        <v>73</v>
      </c>
      <c r="J15" s="293">
        <v>77</v>
      </c>
      <c r="K15" s="293">
        <v>57</v>
      </c>
      <c r="L15" s="294"/>
      <c r="M15" s="295"/>
      <c r="N15" s="296"/>
      <c r="O15" s="297">
        <v>570</v>
      </c>
      <c r="P15" s="293">
        <v>312</v>
      </c>
      <c r="Q15" s="293">
        <v>736</v>
      </c>
      <c r="R15" s="293">
        <v>254</v>
      </c>
      <c r="S15" s="298"/>
    </row>
    <row r="16" spans="1:22" s="264" customFormat="1" ht="10.5" customHeight="1" x14ac:dyDescent="0.15">
      <c r="A16" s="290"/>
      <c r="B16" s="291" t="s">
        <v>101</v>
      </c>
      <c r="C16" s="292">
        <v>45</v>
      </c>
      <c r="D16" s="293">
        <v>47</v>
      </c>
      <c r="E16" s="293">
        <v>43</v>
      </c>
      <c r="F16" s="293">
        <v>49</v>
      </c>
      <c r="G16" s="293">
        <v>44</v>
      </c>
      <c r="H16" s="293">
        <v>38</v>
      </c>
      <c r="I16" s="293">
        <v>38</v>
      </c>
      <c r="J16" s="293">
        <v>34</v>
      </c>
      <c r="K16" s="293">
        <v>35</v>
      </c>
      <c r="L16" s="294"/>
      <c r="M16" s="295"/>
      <c r="N16" s="296"/>
      <c r="O16" s="297">
        <v>92</v>
      </c>
      <c r="P16" s="293">
        <v>82</v>
      </c>
      <c r="Q16" s="293">
        <v>174</v>
      </c>
      <c r="R16" s="293">
        <v>142</v>
      </c>
      <c r="S16" s="298"/>
    </row>
    <row r="17" spans="1:19" s="264" customFormat="1" ht="10.5" customHeight="1" x14ac:dyDescent="0.15">
      <c r="A17" s="290"/>
      <c r="B17" s="291" t="s">
        <v>102</v>
      </c>
      <c r="C17" s="301">
        <v>9</v>
      </c>
      <c r="D17" s="295">
        <v>10</v>
      </c>
      <c r="E17" s="295">
        <v>3</v>
      </c>
      <c r="F17" s="295">
        <v>4</v>
      </c>
      <c r="G17" s="295">
        <v>3</v>
      </c>
      <c r="H17" s="295">
        <v>8</v>
      </c>
      <c r="I17" s="295">
        <v>12</v>
      </c>
      <c r="J17" s="295">
        <v>8</v>
      </c>
      <c r="K17" s="295">
        <v>10</v>
      </c>
      <c r="L17" s="294"/>
      <c r="M17" s="295"/>
      <c r="N17" s="302"/>
      <c r="O17" s="303">
        <v>19</v>
      </c>
      <c r="P17" s="293">
        <v>11</v>
      </c>
      <c r="Q17" s="295">
        <v>18</v>
      </c>
      <c r="R17" s="295">
        <v>41</v>
      </c>
      <c r="S17" s="298"/>
    </row>
    <row r="18" spans="1:19" s="264" customFormat="1" ht="10.5" customHeight="1" x14ac:dyDescent="0.15">
      <c r="A18" s="266"/>
      <c r="B18" s="266"/>
      <c r="C18" s="305">
        <v>2565</v>
      </c>
      <c r="D18" s="306">
        <v>2528</v>
      </c>
      <c r="E18" s="306">
        <v>2197</v>
      </c>
      <c r="F18" s="306">
        <v>1979</v>
      </c>
      <c r="G18" s="306">
        <v>1753</v>
      </c>
      <c r="H18" s="306">
        <v>1511</v>
      </c>
      <c r="I18" s="306">
        <v>1361</v>
      </c>
      <c r="J18" s="306">
        <v>1142</v>
      </c>
      <c r="K18" s="306">
        <v>1063</v>
      </c>
      <c r="L18" s="307"/>
      <c r="M18" s="295"/>
      <c r="N18" s="308"/>
      <c r="O18" s="309">
        <v>5093</v>
      </c>
      <c r="P18" s="306">
        <v>3264</v>
      </c>
      <c r="Q18" s="306">
        <v>7440</v>
      </c>
      <c r="R18" s="306">
        <v>4616</v>
      </c>
      <c r="S18" s="310"/>
    </row>
    <row r="19" spans="1:19" s="264" customFormat="1" ht="10.5" customHeight="1" x14ac:dyDescent="0.15">
      <c r="A19" s="2294" t="s">
        <v>103</v>
      </c>
      <c r="B19" s="2294"/>
      <c r="C19" s="311">
        <v>2460</v>
      </c>
      <c r="D19" s="304">
        <v>2596</v>
      </c>
      <c r="E19" s="304">
        <v>2539</v>
      </c>
      <c r="F19" s="304">
        <v>2577</v>
      </c>
      <c r="G19" s="304">
        <v>2476</v>
      </c>
      <c r="H19" s="304">
        <v>2473</v>
      </c>
      <c r="I19" s="304">
        <v>2464</v>
      </c>
      <c r="J19" s="304">
        <v>2276</v>
      </c>
      <c r="K19" s="304">
        <v>2095</v>
      </c>
      <c r="L19" s="312"/>
      <c r="M19" s="295"/>
      <c r="N19" s="313"/>
      <c r="O19" s="314">
        <v>5056</v>
      </c>
      <c r="P19" s="304">
        <v>4949</v>
      </c>
      <c r="Q19" s="304">
        <v>10065</v>
      </c>
      <c r="R19" s="304">
        <v>8977</v>
      </c>
      <c r="S19" s="315"/>
    </row>
    <row r="20" spans="1:19" ht="9" customHeight="1" x14ac:dyDescent="0.2">
      <c r="A20" s="316"/>
      <c r="B20" s="316"/>
      <c r="C20" s="317"/>
      <c r="D20" s="318"/>
      <c r="E20" s="318"/>
      <c r="F20" s="318"/>
      <c r="G20" s="318"/>
      <c r="H20" s="318"/>
      <c r="I20" s="318"/>
      <c r="J20" s="318"/>
      <c r="K20" s="318"/>
      <c r="L20" s="318"/>
      <c r="M20" s="318"/>
      <c r="N20" s="317"/>
      <c r="O20" s="317"/>
      <c r="P20" s="318"/>
      <c r="Q20" s="318"/>
      <c r="R20" s="318"/>
      <c r="S20" s="318"/>
    </row>
    <row r="21" spans="1:19" ht="9" customHeight="1" x14ac:dyDescent="0.2">
      <c r="A21" s="316"/>
      <c r="B21" s="316"/>
      <c r="C21" s="317"/>
      <c r="D21" s="317"/>
      <c r="E21" s="318"/>
      <c r="F21" s="318"/>
      <c r="G21" s="318"/>
      <c r="H21" s="318"/>
      <c r="I21" s="318"/>
      <c r="J21" s="318"/>
      <c r="K21" s="318"/>
      <c r="L21" s="318"/>
      <c r="M21" s="318"/>
      <c r="N21" s="318"/>
      <c r="O21" s="317"/>
      <c r="P21" s="317"/>
      <c r="Q21" s="318"/>
      <c r="R21" s="318"/>
      <c r="S21" s="318"/>
    </row>
    <row r="22" spans="1:19" ht="15.75" customHeight="1" x14ac:dyDescent="0.2">
      <c r="A22" s="2245" t="s">
        <v>104</v>
      </c>
      <c r="B22" s="2245"/>
      <c r="C22" s="2245"/>
      <c r="D22" s="2245"/>
      <c r="E22" s="2245"/>
      <c r="F22" s="2245"/>
      <c r="G22" s="2245"/>
      <c r="H22" s="2245"/>
      <c r="I22" s="2245"/>
      <c r="J22" s="2245"/>
      <c r="K22" s="2245"/>
      <c r="L22" s="2245"/>
      <c r="M22" s="2245"/>
      <c r="N22" s="2245"/>
      <c r="O22" s="2245"/>
      <c r="P22" s="2245"/>
      <c r="Q22" s="2245"/>
      <c r="R22" s="2245"/>
      <c r="S22" s="2245"/>
    </row>
    <row r="23" spans="1:19" s="261" customFormat="1" ht="9" customHeight="1" x14ac:dyDescent="0.15">
      <c r="A23" s="262"/>
      <c r="B23" s="262"/>
      <c r="C23" s="262"/>
      <c r="D23" s="262"/>
      <c r="E23" s="52"/>
      <c r="F23" s="52"/>
      <c r="G23" s="52"/>
      <c r="H23" s="52"/>
      <c r="I23" s="52"/>
      <c r="J23" s="52"/>
      <c r="K23" s="52"/>
      <c r="L23" s="262"/>
      <c r="M23" s="262"/>
      <c r="N23" s="262"/>
      <c r="O23" s="262"/>
      <c r="P23" s="262"/>
      <c r="Q23" s="52"/>
      <c r="R23" s="52"/>
      <c r="S23" s="263"/>
    </row>
    <row r="24" spans="1:19" s="264" customFormat="1" ht="10.5" customHeight="1" x14ac:dyDescent="0.15">
      <c r="A24" s="2281" t="s">
        <v>1</v>
      </c>
      <c r="B24" s="2281"/>
      <c r="C24" s="319"/>
      <c r="D24" s="2295"/>
      <c r="E24" s="2295"/>
      <c r="F24" s="2295"/>
      <c r="G24" s="2295"/>
      <c r="H24" s="2295"/>
      <c r="I24" s="2295"/>
      <c r="J24" s="2295"/>
      <c r="K24" s="2295"/>
      <c r="L24" s="269"/>
      <c r="M24" s="270"/>
      <c r="N24" s="271"/>
      <c r="O24" s="272" t="s">
        <v>45</v>
      </c>
      <c r="P24" s="273" t="s">
        <v>46</v>
      </c>
      <c r="Q24" s="273" t="s">
        <v>46</v>
      </c>
      <c r="R24" s="273" t="s">
        <v>47</v>
      </c>
      <c r="S24" s="274"/>
    </row>
    <row r="25" spans="1:19" s="264" customFormat="1" ht="10.5" customHeight="1" x14ac:dyDescent="0.15">
      <c r="A25" s="275"/>
      <c r="B25" s="275"/>
      <c r="C25" s="277" t="s">
        <v>2</v>
      </c>
      <c r="D25" s="278" t="s">
        <v>3</v>
      </c>
      <c r="E25" s="278" t="s">
        <v>4</v>
      </c>
      <c r="F25" s="278" t="s">
        <v>5</v>
      </c>
      <c r="G25" s="278" t="s">
        <v>6</v>
      </c>
      <c r="H25" s="278" t="s">
        <v>7</v>
      </c>
      <c r="I25" s="278" t="s">
        <v>8</v>
      </c>
      <c r="J25" s="278" t="s">
        <v>9</v>
      </c>
      <c r="K25" s="278" t="s">
        <v>10</v>
      </c>
      <c r="L25" s="283"/>
      <c r="M25" s="280"/>
      <c r="N25" s="281"/>
      <c r="O25" s="282" t="s">
        <v>48</v>
      </c>
      <c r="P25" s="278" t="s">
        <v>48</v>
      </c>
      <c r="Q25" s="278" t="s">
        <v>49</v>
      </c>
      <c r="R25" s="278" t="s">
        <v>49</v>
      </c>
      <c r="S25" s="283"/>
    </row>
    <row r="26" spans="1:19" s="264" customFormat="1" ht="10.5" customHeight="1" x14ac:dyDescent="0.15">
      <c r="A26" s="320"/>
      <c r="B26" s="320"/>
      <c r="C26" s="322"/>
      <c r="D26" s="322"/>
      <c r="E26" s="322"/>
      <c r="F26" s="322"/>
      <c r="G26" s="322"/>
      <c r="H26" s="322"/>
      <c r="I26" s="322"/>
      <c r="J26" s="322"/>
      <c r="K26" s="322"/>
      <c r="L26" s="323"/>
      <c r="M26" s="324"/>
      <c r="N26" s="324"/>
      <c r="O26" s="322"/>
      <c r="P26" s="322"/>
      <c r="Q26" s="322"/>
      <c r="R26" s="322"/>
      <c r="S26" s="325"/>
    </row>
    <row r="27" spans="1:19" s="264" customFormat="1" ht="10.5" customHeight="1" x14ac:dyDescent="0.15">
      <c r="A27" s="2282" t="s">
        <v>105</v>
      </c>
      <c r="B27" s="2282"/>
      <c r="C27" s="327">
        <v>155</v>
      </c>
      <c r="D27" s="328">
        <v>103</v>
      </c>
      <c r="E27" s="328">
        <v>91</v>
      </c>
      <c r="F27" s="328">
        <v>138</v>
      </c>
      <c r="G27" s="328">
        <v>90</v>
      </c>
      <c r="H27" s="328">
        <v>101</v>
      </c>
      <c r="I27" s="328">
        <v>116</v>
      </c>
      <c r="J27" s="328">
        <v>124</v>
      </c>
      <c r="K27" s="328">
        <v>103</v>
      </c>
      <c r="L27" s="294"/>
      <c r="M27" s="295"/>
      <c r="N27" s="329"/>
      <c r="O27" s="297">
        <v>258</v>
      </c>
      <c r="P27" s="328">
        <v>191</v>
      </c>
      <c r="Q27" s="328">
        <v>420</v>
      </c>
      <c r="R27" s="328">
        <v>452</v>
      </c>
      <c r="S27" s="330"/>
    </row>
    <row r="28" spans="1:19" s="264" customFormat="1" ht="10.5" customHeight="1" x14ac:dyDescent="0.15">
      <c r="A28" s="2292" t="s">
        <v>106</v>
      </c>
      <c r="B28" s="2292"/>
      <c r="C28" s="292">
        <v>221</v>
      </c>
      <c r="D28" s="293">
        <v>227</v>
      </c>
      <c r="E28" s="293">
        <v>223</v>
      </c>
      <c r="F28" s="293">
        <v>217</v>
      </c>
      <c r="G28" s="293">
        <v>215</v>
      </c>
      <c r="H28" s="293">
        <v>222</v>
      </c>
      <c r="I28" s="293">
        <v>214</v>
      </c>
      <c r="J28" s="293">
        <v>211</v>
      </c>
      <c r="K28" s="293">
        <v>205</v>
      </c>
      <c r="L28" s="294"/>
      <c r="M28" s="295"/>
      <c r="N28" s="296"/>
      <c r="O28" s="297">
        <v>448</v>
      </c>
      <c r="P28" s="293">
        <v>437</v>
      </c>
      <c r="Q28" s="293">
        <v>877</v>
      </c>
      <c r="R28" s="293">
        <v>843</v>
      </c>
      <c r="S28" s="332"/>
    </row>
    <row r="29" spans="1:19" s="264" customFormat="1" ht="10.5" customHeight="1" x14ac:dyDescent="0.15">
      <c r="A29" s="2282" t="s">
        <v>107</v>
      </c>
      <c r="B29" s="2282"/>
      <c r="C29" s="292">
        <v>232</v>
      </c>
      <c r="D29" s="293">
        <v>229</v>
      </c>
      <c r="E29" s="293">
        <v>212</v>
      </c>
      <c r="F29" s="293">
        <v>219</v>
      </c>
      <c r="G29" s="293">
        <v>210</v>
      </c>
      <c r="H29" s="293">
        <v>210</v>
      </c>
      <c r="I29" s="293">
        <v>199</v>
      </c>
      <c r="J29" s="293">
        <v>199</v>
      </c>
      <c r="K29" s="293">
        <v>171</v>
      </c>
      <c r="L29" s="294"/>
      <c r="M29" s="295"/>
      <c r="N29" s="300"/>
      <c r="O29" s="297">
        <v>461</v>
      </c>
      <c r="P29" s="293">
        <v>420</v>
      </c>
      <c r="Q29" s="293">
        <v>851</v>
      </c>
      <c r="R29" s="293">
        <v>744</v>
      </c>
      <c r="S29" s="332"/>
    </row>
    <row r="30" spans="1:19" s="264" customFormat="1" ht="10.5" customHeight="1" x14ac:dyDescent="0.15">
      <c r="A30" s="2282" t="s">
        <v>108</v>
      </c>
      <c r="B30" s="2282"/>
      <c r="C30" s="292">
        <v>114</v>
      </c>
      <c r="D30" s="299">
        <v>117</v>
      </c>
      <c r="E30" s="299">
        <v>128</v>
      </c>
      <c r="F30" s="299">
        <v>125</v>
      </c>
      <c r="G30" s="299">
        <v>127</v>
      </c>
      <c r="H30" s="299">
        <v>130</v>
      </c>
      <c r="I30" s="299">
        <v>119</v>
      </c>
      <c r="J30" s="299">
        <v>110</v>
      </c>
      <c r="K30" s="299">
        <v>106</v>
      </c>
      <c r="L30" s="294"/>
      <c r="M30" s="295"/>
      <c r="N30" s="300"/>
      <c r="O30" s="297">
        <v>231</v>
      </c>
      <c r="P30" s="293">
        <v>257</v>
      </c>
      <c r="Q30" s="293">
        <v>510</v>
      </c>
      <c r="R30" s="293">
        <v>463</v>
      </c>
      <c r="S30" s="332"/>
    </row>
    <row r="31" spans="1:19" s="264" customFormat="1" ht="10.5" customHeight="1" x14ac:dyDescent="0.15">
      <c r="A31" s="2282" t="s">
        <v>109</v>
      </c>
      <c r="B31" s="2282"/>
      <c r="C31" s="292">
        <v>314</v>
      </c>
      <c r="D31" s="293">
        <v>315</v>
      </c>
      <c r="E31" s="293">
        <v>328</v>
      </c>
      <c r="F31" s="293">
        <v>314</v>
      </c>
      <c r="G31" s="293">
        <v>304</v>
      </c>
      <c r="H31" s="293">
        <v>301</v>
      </c>
      <c r="I31" s="293">
        <v>284</v>
      </c>
      <c r="J31" s="293">
        <v>261</v>
      </c>
      <c r="K31" s="293">
        <v>249</v>
      </c>
      <c r="L31" s="294"/>
      <c r="M31" s="295"/>
      <c r="N31" s="300"/>
      <c r="O31" s="297">
        <v>629</v>
      </c>
      <c r="P31" s="293">
        <v>605</v>
      </c>
      <c r="Q31" s="293">
        <v>1247</v>
      </c>
      <c r="R31" s="293">
        <v>1034</v>
      </c>
      <c r="S31" s="332"/>
    </row>
    <row r="32" spans="1:19" s="264" customFormat="1" ht="10.5" customHeight="1" x14ac:dyDescent="0.15">
      <c r="A32" s="2282" t="s">
        <v>110</v>
      </c>
      <c r="B32" s="2282"/>
      <c r="C32" s="292">
        <v>396</v>
      </c>
      <c r="D32" s="293">
        <v>393</v>
      </c>
      <c r="E32" s="293">
        <v>406</v>
      </c>
      <c r="F32" s="293">
        <v>410</v>
      </c>
      <c r="G32" s="293">
        <v>399</v>
      </c>
      <c r="H32" s="293">
        <v>409</v>
      </c>
      <c r="I32" s="293">
        <v>396</v>
      </c>
      <c r="J32" s="293">
        <v>399</v>
      </c>
      <c r="K32" s="293">
        <v>389</v>
      </c>
      <c r="L32" s="294"/>
      <c r="M32" s="295"/>
      <c r="N32" s="300"/>
      <c r="O32" s="297">
        <v>789</v>
      </c>
      <c r="P32" s="293">
        <v>808</v>
      </c>
      <c r="Q32" s="293">
        <v>1624</v>
      </c>
      <c r="R32" s="293">
        <v>1573</v>
      </c>
      <c r="S32" s="332"/>
    </row>
    <row r="33" spans="1:19" s="264" customFormat="1" ht="10.5" customHeight="1" x14ac:dyDescent="0.15">
      <c r="A33" s="2282" t="s">
        <v>111</v>
      </c>
      <c r="B33" s="2282"/>
      <c r="C33" s="292">
        <v>109</v>
      </c>
      <c r="D33" s="293">
        <v>112</v>
      </c>
      <c r="E33" s="293">
        <v>105</v>
      </c>
      <c r="F33" s="293">
        <v>109</v>
      </c>
      <c r="G33" s="293">
        <v>107</v>
      </c>
      <c r="H33" s="293">
        <v>110</v>
      </c>
      <c r="I33" s="293">
        <v>107</v>
      </c>
      <c r="J33" s="293">
        <v>107</v>
      </c>
      <c r="K33" s="293">
        <v>106</v>
      </c>
      <c r="L33" s="294"/>
      <c r="M33" s="295"/>
      <c r="N33" s="300"/>
      <c r="O33" s="297">
        <v>221</v>
      </c>
      <c r="P33" s="293">
        <v>217</v>
      </c>
      <c r="Q33" s="293">
        <v>431</v>
      </c>
      <c r="R33" s="293">
        <v>427</v>
      </c>
      <c r="S33" s="332"/>
    </row>
    <row r="34" spans="1:19" s="264" customFormat="1" ht="10.5" customHeight="1" x14ac:dyDescent="0.15">
      <c r="A34" s="2282" t="s">
        <v>112</v>
      </c>
      <c r="B34" s="2282"/>
      <c r="C34" s="292">
        <v>75</v>
      </c>
      <c r="D34" s="293">
        <v>83</v>
      </c>
      <c r="E34" s="293">
        <v>89</v>
      </c>
      <c r="F34" s="293">
        <v>85</v>
      </c>
      <c r="G34" s="293">
        <v>87</v>
      </c>
      <c r="H34" s="293">
        <v>96</v>
      </c>
      <c r="I34" s="293">
        <v>86</v>
      </c>
      <c r="J34" s="293">
        <v>82</v>
      </c>
      <c r="K34" s="293">
        <v>91</v>
      </c>
      <c r="L34" s="294"/>
      <c r="M34" s="295"/>
      <c r="N34" s="300"/>
      <c r="O34" s="297">
        <v>158</v>
      </c>
      <c r="P34" s="293">
        <v>183</v>
      </c>
      <c r="Q34" s="293">
        <v>357</v>
      </c>
      <c r="R34" s="293">
        <v>349</v>
      </c>
      <c r="S34" s="332"/>
    </row>
    <row r="35" spans="1:19" s="264" customFormat="1" ht="18" customHeight="1" x14ac:dyDescent="0.15">
      <c r="A35" s="2283" t="s">
        <v>113</v>
      </c>
      <c r="B35" s="2281"/>
      <c r="C35" s="301"/>
      <c r="D35" s="333"/>
      <c r="E35" s="333"/>
      <c r="F35" s="333"/>
      <c r="G35" s="333"/>
      <c r="H35" s="333"/>
      <c r="I35" s="333"/>
      <c r="J35" s="333"/>
      <c r="K35" s="333"/>
      <c r="L35" s="334"/>
      <c r="M35" s="335"/>
      <c r="N35" s="336"/>
      <c r="O35" s="303"/>
      <c r="P35" s="337"/>
      <c r="Q35" s="337"/>
      <c r="R35" s="337"/>
      <c r="S35" s="338"/>
    </row>
    <row r="36" spans="1:19" s="264" customFormat="1" ht="9.75" customHeight="1" x14ac:dyDescent="0.15">
      <c r="A36" s="339"/>
      <c r="B36" s="340" t="s">
        <v>114</v>
      </c>
      <c r="C36" s="292">
        <v>237</v>
      </c>
      <c r="D36" s="341">
        <v>176</v>
      </c>
      <c r="E36" s="341">
        <v>191</v>
      </c>
      <c r="F36" s="341">
        <v>152</v>
      </c>
      <c r="G36" s="341">
        <v>122</v>
      </c>
      <c r="H36" s="341">
        <v>138</v>
      </c>
      <c r="I36" s="341">
        <v>40</v>
      </c>
      <c r="J36" s="341">
        <v>100</v>
      </c>
      <c r="K36" s="341">
        <v>-28</v>
      </c>
      <c r="L36" s="334"/>
      <c r="M36" s="335"/>
      <c r="N36" s="342"/>
      <c r="O36" s="297">
        <v>413</v>
      </c>
      <c r="P36" s="341">
        <v>260</v>
      </c>
      <c r="Q36" s="341">
        <v>603</v>
      </c>
      <c r="R36" s="341">
        <v>227</v>
      </c>
      <c r="S36" s="338"/>
    </row>
    <row r="37" spans="1:19" s="264" customFormat="1" ht="18.75" customHeight="1" x14ac:dyDescent="0.15">
      <c r="A37" s="2284" t="s">
        <v>115</v>
      </c>
      <c r="B37" s="2285"/>
      <c r="C37" s="301"/>
      <c r="D37" s="337"/>
      <c r="E37" s="337"/>
      <c r="F37" s="337"/>
      <c r="G37" s="337"/>
      <c r="H37" s="337"/>
      <c r="I37" s="337"/>
      <c r="J37" s="337"/>
      <c r="K37" s="337"/>
      <c r="L37" s="334"/>
      <c r="M37" s="335"/>
      <c r="N37" s="344"/>
      <c r="O37" s="303"/>
      <c r="P37" s="337"/>
      <c r="Q37" s="337"/>
      <c r="R37" s="337"/>
      <c r="S37" s="338"/>
    </row>
    <row r="38" spans="1:19" s="264" customFormat="1" ht="9.75" customHeight="1" x14ac:dyDescent="0.15">
      <c r="A38" s="345"/>
      <c r="B38" s="346" t="s">
        <v>116</v>
      </c>
      <c r="C38" s="292">
        <v>19</v>
      </c>
      <c r="D38" s="341">
        <v>4</v>
      </c>
      <c r="E38" s="341">
        <v>-58</v>
      </c>
      <c r="F38" s="341">
        <v>-9</v>
      </c>
      <c r="G38" s="341">
        <v>24</v>
      </c>
      <c r="H38" s="341">
        <v>8</v>
      </c>
      <c r="I38" s="341">
        <v>37</v>
      </c>
      <c r="J38" s="341">
        <v>30</v>
      </c>
      <c r="K38" s="341">
        <v>43</v>
      </c>
      <c r="L38" s="334"/>
      <c r="M38" s="335"/>
      <c r="N38" s="342"/>
      <c r="O38" s="297">
        <v>23</v>
      </c>
      <c r="P38" s="341">
        <v>32</v>
      </c>
      <c r="Q38" s="341">
        <v>-35</v>
      </c>
      <c r="R38" s="341">
        <v>143</v>
      </c>
      <c r="S38" s="338"/>
    </row>
    <row r="39" spans="1:19" s="264" customFormat="1" ht="10.5" customHeight="1" x14ac:dyDescent="0.15">
      <c r="A39" s="2282" t="s">
        <v>768</v>
      </c>
      <c r="B39" s="2282"/>
      <c r="C39" s="292">
        <v>70</v>
      </c>
      <c r="D39" s="293">
        <v>91</v>
      </c>
      <c r="E39" s="293">
        <v>64</v>
      </c>
      <c r="F39" s="293">
        <v>66</v>
      </c>
      <c r="G39" s="293">
        <v>79</v>
      </c>
      <c r="H39" s="293">
        <v>101</v>
      </c>
      <c r="I39" s="293">
        <v>59</v>
      </c>
      <c r="J39" s="293">
        <v>74</v>
      </c>
      <c r="K39" s="293">
        <v>59</v>
      </c>
      <c r="L39" s="294"/>
      <c r="M39" s="295"/>
      <c r="N39" s="300"/>
      <c r="O39" s="297">
        <v>161</v>
      </c>
      <c r="P39" s="341">
        <v>180</v>
      </c>
      <c r="Q39" s="293">
        <v>310</v>
      </c>
      <c r="R39" s="293">
        <v>252</v>
      </c>
      <c r="S39" s="332"/>
    </row>
    <row r="40" spans="1:19" s="264" customFormat="1" ht="10.5" customHeight="1" x14ac:dyDescent="0.15">
      <c r="A40" s="2282" t="s">
        <v>117</v>
      </c>
      <c r="B40" s="2282"/>
      <c r="C40" s="292">
        <v>23</v>
      </c>
      <c r="D40" s="299">
        <v>22</v>
      </c>
      <c r="E40" s="299">
        <v>27</v>
      </c>
      <c r="F40" s="299">
        <v>36</v>
      </c>
      <c r="G40" s="299">
        <v>29</v>
      </c>
      <c r="H40" s="299">
        <v>29</v>
      </c>
      <c r="I40" s="299">
        <v>26</v>
      </c>
      <c r="J40" s="299">
        <v>29</v>
      </c>
      <c r="K40" s="299">
        <v>25</v>
      </c>
      <c r="L40" s="294"/>
      <c r="M40" s="295"/>
      <c r="N40" s="300"/>
      <c r="O40" s="297">
        <v>45</v>
      </c>
      <c r="P40" s="341">
        <v>58</v>
      </c>
      <c r="Q40" s="293">
        <v>121</v>
      </c>
      <c r="R40" s="293">
        <v>101</v>
      </c>
      <c r="S40" s="332"/>
    </row>
    <row r="41" spans="1:19" s="264" customFormat="1" ht="10.5" customHeight="1" x14ac:dyDescent="0.15">
      <c r="A41" s="2288" t="s">
        <v>118</v>
      </c>
      <c r="B41" s="2288"/>
      <c r="C41" s="347">
        <v>117</v>
      </c>
      <c r="D41" s="348">
        <v>97</v>
      </c>
      <c r="E41" s="348">
        <v>107</v>
      </c>
      <c r="F41" s="348">
        <v>108</v>
      </c>
      <c r="G41" s="348">
        <v>107</v>
      </c>
      <c r="H41" s="348">
        <v>131</v>
      </c>
      <c r="I41" s="348">
        <v>122</v>
      </c>
      <c r="J41" s="348">
        <v>102</v>
      </c>
      <c r="K41" s="348">
        <v>84</v>
      </c>
      <c r="L41" s="294"/>
      <c r="M41" s="295"/>
      <c r="N41" s="349"/>
      <c r="O41" s="303">
        <v>214</v>
      </c>
      <c r="P41" s="341">
        <v>238</v>
      </c>
      <c r="Q41" s="295">
        <v>453</v>
      </c>
      <c r="R41" s="295">
        <v>695</v>
      </c>
      <c r="S41" s="332"/>
    </row>
    <row r="42" spans="1:19" s="264" customFormat="1" ht="10.5" customHeight="1" x14ac:dyDescent="0.15">
      <c r="A42" s="2289" t="s">
        <v>119</v>
      </c>
      <c r="B42" s="2289"/>
      <c r="C42" s="305">
        <v>2082</v>
      </c>
      <c r="D42" s="306">
        <v>1969</v>
      </c>
      <c r="E42" s="306">
        <v>1913</v>
      </c>
      <c r="F42" s="306">
        <v>1970</v>
      </c>
      <c r="G42" s="306">
        <v>1900</v>
      </c>
      <c r="H42" s="306">
        <v>1986</v>
      </c>
      <c r="I42" s="306">
        <v>1805</v>
      </c>
      <c r="J42" s="306">
        <v>1828</v>
      </c>
      <c r="K42" s="306">
        <v>1603</v>
      </c>
      <c r="L42" s="307"/>
      <c r="M42" s="295"/>
      <c r="N42" s="308"/>
      <c r="O42" s="309">
        <v>4051</v>
      </c>
      <c r="P42" s="306">
        <v>3886</v>
      </c>
      <c r="Q42" s="306">
        <v>7769</v>
      </c>
      <c r="R42" s="306">
        <v>7303</v>
      </c>
      <c r="S42" s="351"/>
    </row>
    <row r="43" spans="1:19" ht="6.75" customHeight="1" x14ac:dyDescent="0.2">
      <c r="A43" s="2290"/>
      <c r="B43" s="2290"/>
      <c r="C43" s="2290"/>
      <c r="D43" s="2290"/>
      <c r="E43" s="2290"/>
      <c r="F43" s="2290"/>
      <c r="G43" s="2290"/>
      <c r="H43" s="2290"/>
      <c r="I43" s="2290"/>
      <c r="J43" s="2290"/>
      <c r="K43" s="2290"/>
      <c r="L43" s="2290"/>
      <c r="M43" s="2290"/>
      <c r="N43" s="2290"/>
      <c r="O43" s="2290"/>
      <c r="P43" s="2290"/>
      <c r="Q43" s="2290"/>
      <c r="R43" s="2290"/>
      <c r="S43" s="2290"/>
    </row>
    <row r="44" spans="1:19" s="352" customFormat="1" ht="27.75" customHeight="1" x14ac:dyDescent="0.15">
      <c r="A44" s="353" t="s">
        <v>41</v>
      </c>
      <c r="B44" s="2286" t="s">
        <v>120</v>
      </c>
      <c r="C44" s="2287"/>
      <c r="D44" s="2287"/>
      <c r="E44" s="2287"/>
      <c r="F44" s="2287"/>
      <c r="G44" s="2287"/>
      <c r="H44" s="2287"/>
      <c r="I44" s="2287"/>
      <c r="J44" s="2287"/>
      <c r="K44" s="2287"/>
      <c r="L44" s="2287"/>
      <c r="M44" s="2287"/>
      <c r="N44" s="2287"/>
      <c r="O44" s="2287"/>
      <c r="P44" s="2287"/>
      <c r="Q44" s="2287"/>
      <c r="R44" s="2287"/>
      <c r="S44" s="2287"/>
    </row>
  </sheetData>
  <sheetProtection selectLockedCells="1"/>
  <mergeCells count="25">
    <mergeCell ref="V1"/>
    <mergeCell ref="A39:B39"/>
    <mergeCell ref="A32:B32"/>
    <mergeCell ref="A33:B33"/>
    <mergeCell ref="A34:B34"/>
    <mergeCell ref="A28:B28"/>
    <mergeCell ref="A29:B29"/>
    <mergeCell ref="A30:B30"/>
    <mergeCell ref="A31:B31"/>
    <mergeCell ref="A6:B6"/>
    <mergeCell ref="A12:B12"/>
    <mergeCell ref="A19:B19"/>
    <mergeCell ref="A3:B3"/>
    <mergeCell ref="A1:S1"/>
    <mergeCell ref="A22:S22"/>
    <mergeCell ref="D24:K24"/>
    <mergeCell ref="A24:B24"/>
    <mergeCell ref="A27:B27"/>
    <mergeCell ref="A35:B35"/>
    <mergeCell ref="A37:B37"/>
    <mergeCell ref="B44:S44"/>
    <mergeCell ref="A41:B41"/>
    <mergeCell ref="A42:B42"/>
    <mergeCell ref="A40:B40"/>
    <mergeCell ref="A43:S43"/>
  </mergeCells>
  <pageMargins left="0.25" right="0.25" top="0.5" bottom="0.25" header="0.5" footer="0.5"/>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workbookViewId="0">
      <selection activeCell="B37" sqref="B37"/>
    </sheetView>
  </sheetViews>
  <sheetFormatPr defaultColWidth="9.140625" defaultRowHeight="12.75" x14ac:dyDescent="0.2"/>
  <cols>
    <col min="1" max="1" width="2.140625" style="420" customWidth="1"/>
    <col min="2" max="2" width="46.85546875" style="420" customWidth="1"/>
    <col min="3" max="3" width="7" style="421" customWidth="1"/>
    <col min="4" max="4" width="6.7109375" style="422" customWidth="1"/>
    <col min="5" max="11" width="6.7109375" style="420" customWidth="1"/>
    <col min="12" max="12" width="1.28515625" style="420" customWidth="1"/>
    <col min="13" max="13" width="2.140625" style="423" customWidth="1"/>
    <col min="14" max="14" width="1.28515625" style="423" customWidth="1"/>
    <col min="15" max="15" width="7" style="422" customWidth="1"/>
    <col min="16" max="18" width="6.7109375" style="420" customWidth="1"/>
    <col min="19" max="19" width="1.28515625" style="424" customWidth="1"/>
    <col min="20" max="21" width="9.140625" style="420" customWidth="1"/>
    <col min="22" max="22" width="9.140625" style="425" customWidth="1"/>
    <col min="23" max="23" width="9.140625" style="420" customWidth="1"/>
    <col min="24" max="16384" width="9.140625" style="420"/>
  </cols>
  <sheetData>
    <row r="1" spans="1:22" ht="15.75" customHeight="1" x14ac:dyDescent="0.2">
      <c r="A1" s="2245" t="s">
        <v>121</v>
      </c>
      <c r="B1" s="2245"/>
      <c r="C1" s="2245"/>
      <c r="D1" s="2245"/>
      <c r="E1" s="2245"/>
      <c r="F1" s="2245"/>
      <c r="G1" s="2245"/>
      <c r="H1" s="2245"/>
      <c r="I1" s="2245"/>
      <c r="J1" s="2245"/>
      <c r="K1" s="2245"/>
      <c r="L1" s="2245"/>
      <c r="M1" s="2245"/>
      <c r="N1" s="2245"/>
      <c r="O1" s="2245"/>
      <c r="P1" s="2245"/>
      <c r="Q1" s="2245"/>
      <c r="R1" s="2245"/>
      <c r="S1" s="2245"/>
      <c r="V1" s="2296"/>
    </row>
    <row r="2" spans="1:22" s="361" customFormat="1" ht="9.75" customHeight="1" x14ac:dyDescent="0.15">
      <c r="A2" s="362"/>
      <c r="B2" s="362"/>
      <c r="C2" s="362"/>
      <c r="D2" s="362"/>
      <c r="E2" s="363"/>
      <c r="F2" s="363"/>
      <c r="G2" s="363"/>
      <c r="H2" s="363"/>
      <c r="I2" s="363"/>
      <c r="J2" s="363"/>
      <c r="K2" s="363"/>
      <c r="L2" s="364"/>
      <c r="M2" s="364"/>
      <c r="N2" s="364"/>
      <c r="O2" s="363"/>
      <c r="P2" s="363"/>
      <c r="Q2" s="363"/>
      <c r="R2" s="363"/>
      <c r="S2" s="365"/>
    </row>
    <row r="3" spans="1:22" s="361" customFormat="1" ht="10.5" customHeight="1" x14ac:dyDescent="0.15">
      <c r="A3" s="2215" t="s">
        <v>1</v>
      </c>
      <c r="B3" s="2215"/>
      <c r="C3" s="367"/>
      <c r="D3" s="368"/>
      <c r="E3" s="368"/>
      <c r="F3" s="368"/>
      <c r="G3" s="368"/>
      <c r="H3" s="368"/>
      <c r="I3" s="368"/>
      <c r="J3" s="368"/>
      <c r="K3" s="368"/>
      <c r="L3" s="369"/>
      <c r="M3" s="370"/>
      <c r="N3" s="371"/>
      <c r="O3" s="54" t="s">
        <v>45</v>
      </c>
      <c r="P3" s="55" t="s">
        <v>46</v>
      </c>
      <c r="Q3" s="55" t="s">
        <v>46</v>
      </c>
      <c r="R3" s="55" t="s">
        <v>47</v>
      </c>
      <c r="S3" s="372"/>
    </row>
    <row r="4" spans="1:22" s="361" customFormat="1" ht="10.5" customHeight="1" x14ac:dyDescent="0.15">
      <c r="A4" s="373"/>
      <c r="B4" s="373"/>
      <c r="C4" s="57" t="s">
        <v>2</v>
      </c>
      <c r="D4" s="58" t="s">
        <v>3</v>
      </c>
      <c r="E4" s="58" t="s">
        <v>4</v>
      </c>
      <c r="F4" s="58" t="s">
        <v>5</v>
      </c>
      <c r="G4" s="58" t="s">
        <v>6</v>
      </c>
      <c r="H4" s="58" t="s">
        <v>7</v>
      </c>
      <c r="I4" s="58" t="s">
        <v>8</v>
      </c>
      <c r="J4" s="58" t="s">
        <v>9</v>
      </c>
      <c r="K4" s="58" t="s">
        <v>10</v>
      </c>
      <c r="L4" s="375"/>
      <c r="M4" s="221"/>
      <c r="N4" s="376"/>
      <c r="O4" s="62" t="s">
        <v>48</v>
      </c>
      <c r="P4" s="58" t="s">
        <v>48</v>
      </c>
      <c r="Q4" s="58" t="s">
        <v>49</v>
      </c>
      <c r="R4" s="58" t="s">
        <v>49</v>
      </c>
      <c r="S4" s="377"/>
    </row>
    <row r="5" spans="1:22" s="361" customFormat="1" ht="9.75" customHeight="1" x14ac:dyDescent="0.15">
      <c r="A5" s="378"/>
      <c r="B5" s="378"/>
      <c r="C5" s="366"/>
      <c r="D5" s="366"/>
      <c r="E5" s="366"/>
      <c r="F5" s="366"/>
      <c r="G5" s="366"/>
      <c r="H5" s="366"/>
      <c r="I5" s="366"/>
      <c r="J5" s="366"/>
      <c r="K5" s="366"/>
      <c r="L5" s="379"/>
      <c r="M5" s="379"/>
      <c r="N5" s="379"/>
      <c r="O5" s="366"/>
      <c r="P5" s="366"/>
      <c r="Q5" s="366"/>
      <c r="R5" s="366"/>
      <c r="S5" s="380"/>
    </row>
    <row r="6" spans="1:22" s="361" customFormat="1" ht="10.5" customHeight="1" x14ac:dyDescent="0.15">
      <c r="A6" s="2214" t="s">
        <v>122</v>
      </c>
      <c r="B6" s="2214"/>
      <c r="C6" s="381"/>
      <c r="D6" s="382"/>
      <c r="E6" s="382"/>
      <c r="F6" s="382"/>
      <c r="G6" s="382"/>
      <c r="H6" s="382"/>
      <c r="I6" s="382"/>
      <c r="J6" s="382"/>
      <c r="K6" s="382"/>
      <c r="L6" s="383"/>
      <c r="M6" s="379"/>
      <c r="N6" s="384"/>
      <c r="O6" s="385"/>
      <c r="P6" s="382"/>
      <c r="Q6" s="382"/>
      <c r="R6" s="382"/>
      <c r="S6" s="386"/>
    </row>
    <row r="7" spans="1:22" s="361" customFormat="1" ht="10.5" customHeight="1" x14ac:dyDescent="0.15">
      <c r="A7" s="387"/>
      <c r="B7" s="388" t="s">
        <v>123</v>
      </c>
      <c r="C7" s="92">
        <v>761</v>
      </c>
      <c r="D7" s="389">
        <v>750</v>
      </c>
      <c r="E7" s="389">
        <v>742</v>
      </c>
      <c r="F7" s="389">
        <v>746</v>
      </c>
      <c r="G7" s="389">
        <v>716</v>
      </c>
      <c r="H7" s="389">
        <v>730</v>
      </c>
      <c r="I7" s="389">
        <v>733</v>
      </c>
      <c r="J7" s="389">
        <v>698</v>
      </c>
      <c r="K7" s="389">
        <v>647</v>
      </c>
      <c r="L7" s="390"/>
      <c r="M7" s="229"/>
      <c r="N7" s="391"/>
      <c r="O7" s="97">
        <v>1511</v>
      </c>
      <c r="P7" s="389">
        <v>1446</v>
      </c>
      <c r="Q7" s="389">
        <v>2934</v>
      </c>
      <c r="R7" s="389">
        <v>2738</v>
      </c>
      <c r="S7" s="392"/>
    </row>
    <row r="8" spans="1:22" s="361" customFormat="1" ht="10.5" customHeight="1" x14ac:dyDescent="0.15">
      <c r="A8" s="387"/>
      <c r="B8" s="388" t="s">
        <v>124</v>
      </c>
      <c r="C8" s="92">
        <v>463</v>
      </c>
      <c r="D8" s="389">
        <v>457</v>
      </c>
      <c r="E8" s="389">
        <v>439</v>
      </c>
      <c r="F8" s="389">
        <v>499</v>
      </c>
      <c r="G8" s="389">
        <v>496</v>
      </c>
      <c r="H8" s="389">
        <v>532</v>
      </c>
      <c r="I8" s="389">
        <v>412</v>
      </c>
      <c r="J8" s="389">
        <v>446</v>
      </c>
      <c r="K8" s="389">
        <v>420</v>
      </c>
      <c r="L8" s="94"/>
      <c r="M8" s="124"/>
      <c r="N8" s="393"/>
      <c r="O8" s="97">
        <v>920</v>
      </c>
      <c r="P8" s="389">
        <v>1028</v>
      </c>
      <c r="Q8" s="389">
        <v>1966</v>
      </c>
      <c r="R8" s="389">
        <v>1745</v>
      </c>
      <c r="S8" s="392"/>
    </row>
    <row r="9" spans="1:22" s="361" customFormat="1" ht="10.5" customHeight="1" x14ac:dyDescent="0.15">
      <c r="A9" s="387"/>
      <c r="B9" s="388" t="s">
        <v>125</v>
      </c>
      <c r="C9" s="394">
        <v>197</v>
      </c>
      <c r="D9" s="122">
        <v>193</v>
      </c>
      <c r="E9" s="122">
        <v>172</v>
      </c>
      <c r="F9" s="122">
        <v>192</v>
      </c>
      <c r="G9" s="122">
        <v>202</v>
      </c>
      <c r="H9" s="122">
        <v>199</v>
      </c>
      <c r="I9" s="122">
        <v>171</v>
      </c>
      <c r="J9" s="122">
        <v>180</v>
      </c>
      <c r="K9" s="122">
        <v>182</v>
      </c>
      <c r="L9" s="94"/>
      <c r="M9" s="124"/>
      <c r="N9" s="123"/>
      <c r="O9" s="395">
        <v>390</v>
      </c>
      <c r="P9" s="389">
        <v>401</v>
      </c>
      <c r="Q9" s="396">
        <v>765</v>
      </c>
      <c r="R9" s="396">
        <v>715</v>
      </c>
      <c r="S9" s="392"/>
    </row>
    <row r="10" spans="1:22" s="361" customFormat="1" ht="10.5" customHeight="1" x14ac:dyDescent="0.15">
      <c r="A10" s="366"/>
      <c r="B10" s="366"/>
      <c r="C10" s="398">
        <v>1421</v>
      </c>
      <c r="D10" s="118">
        <v>1400</v>
      </c>
      <c r="E10" s="118">
        <v>1353</v>
      </c>
      <c r="F10" s="118">
        <v>1437</v>
      </c>
      <c r="G10" s="118">
        <v>1414</v>
      </c>
      <c r="H10" s="118">
        <v>1461</v>
      </c>
      <c r="I10" s="118">
        <v>1316</v>
      </c>
      <c r="J10" s="118">
        <v>1324</v>
      </c>
      <c r="K10" s="118">
        <v>1249</v>
      </c>
      <c r="L10" s="119"/>
      <c r="M10" s="124"/>
      <c r="N10" s="120"/>
      <c r="O10" s="399">
        <v>2821</v>
      </c>
      <c r="P10" s="118">
        <v>2875</v>
      </c>
      <c r="Q10" s="118">
        <v>5665</v>
      </c>
      <c r="R10" s="118">
        <v>5198</v>
      </c>
      <c r="S10" s="126"/>
    </row>
    <row r="11" spans="1:22" s="361" customFormat="1" ht="10.5" customHeight="1" x14ac:dyDescent="0.15">
      <c r="A11" s="2214" t="s">
        <v>126</v>
      </c>
      <c r="B11" s="2214"/>
      <c r="C11" s="394"/>
      <c r="D11" s="124"/>
      <c r="E11" s="124"/>
      <c r="F11" s="124"/>
      <c r="G11" s="124"/>
      <c r="H11" s="124"/>
      <c r="I11" s="124"/>
      <c r="J11" s="124"/>
      <c r="K11" s="124"/>
      <c r="L11" s="94"/>
      <c r="M11" s="124"/>
      <c r="N11" s="123"/>
      <c r="O11" s="395"/>
      <c r="P11" s="124"/>
      <c r="Q11" s="124"/>
      <c r="R11" s="124"/>
      <c r="S11" s="392"/>
    </row>
    <row r="12" spans="1:22" s="361" customFormat="1" ht="10.5" customHeight="1" x14ac:dyDescent="0.15">
      <c r="A12" s="387"/>
      <c r="B12" s="388" t="s">
        <v>127</v>
      </c>
      <c r="C12" s="92">
        <v>184</v>
      </c>
      <c r="D12" s="93">
        <v>182</v>
      </c>
      <c r="E12" s="93">
        <v>192</v>
      </c>
      <c r="F12" s="93">
        <v>181</v>
      </c>
      <c r="G12" s="93">
        <v>175</v>
      </c>
      <c r="H12" s="93">
        <v>178</v>
      </c>
      <c r="I12" s="93">
        <v>178</v>
      </c>
      <c r="J12" s="93">
        <v>169</v>
      </c>
      <c r="K12" s="93">
        <v>170</v>
      </c>
      <c r="L12" s="94"/>
      <c r="M12" s="124"/>
      <c r="N12" s="96"/>
      <c r="O12" s="97">
        <v>366</v>
      </c>
      <c r="P12" s="389">
        <v>353</v>
      </c>
      <c r="Q12" s="389">
        <v>726</v>
      </c>
      <c r="R12" s="389">
        <v>680</v>
      </c>
      <c r="S12" s="392"/>
    </row>
    <row r="13" spans="1:22" s="361" customFormat="1" ht="10.5" customHeight="1" x14ac:dyDescent="0.15">
      <c r="A13" s="387"/>
      <c r="B13" s="388" t="s">
        <v>128</v>
      </c>
      <c r="C13" s="394">
        <v>38</v>
      </c>
      <c r="D13" s="124">
        <v>38</v>
      </c>
      <c r="E13" s="124">
        <v>36</v>
      </c>
      <c r="F13" s="124">
        <v>37</v>
      </c>
      <c r="G13" s="124">
        <v>37</v>
      </c>
      <c r="H13" s="124">
        <v>39</v>
      </c>
      <c r="I13" s="124">
        <v>37</v>
      </c>
      <c r="J13" s="124">
        <v>36</v>
      </c>
      <c r="K13" s="124">
        <v>34</v>
      </c>
      <c r="L13" s="94"/>
      <c r="M13" s="124"/>
      <c r="N13" s="123"/>
      <c r="O13" s="395">
        <v>76</v>
      </c>
      <c r="P13" s="389">
        <v>76</v>
      </c>
      <c r="Q13" s="229">
        <v>149</v>
      </c>
      <c r="R13" s="229">
        <v>142</v>
      </c>
      <c r="S13" s="392"/>
    </row>
    <row r="14" spans="1:22" s="361" customFormat="1" ht="10.5" customHeight="1" x14ac:dyDescent="0.15">
      <c r="A14" s="379"/>
      <c r="B14" s="379"/>
      <c r="C14" s="398">
        <v>222</v>
      </c>
      <c r="D14" s="118">
        <v>220</v>
      </c>
      <c r="E14" s="118">
        <v>228</v>
      </c>
      <c r="F14" s="118">
        <v>218</v>
      </c>
      <c r="G14" s="118">
        <v>212</v>
      </c>
      <c r="H14" s="118">
        <v>217</v>
      </c>
      <c r="I14" s="118">
        <v>215</v>
      </c>
      <c r="J14" s="118">
        <v>205</v>
      </c>
      <c r="K14" s="118">
        <v>204</v>
      </c>
      <c r="L14" s="119"/>
      <c r="M14" s="124"/>
      <c r="N14" s="120"/>
      <c r="O14" s="399">
        <v>442</v>
      </c>
      <c r="P14" s="118">
        <v>429</v>
      </c>
      <c r="Q14" s="118">
        <v>875</v>
      </c>
      <c r="R14" s="118">
        <v>822</v>
      </c>
      <c r="S14" s="126"/>
    </row>
    <row r="15" spans="1:22" s="361" customFormat="1" ht="10.5" customHeight="1" x14ac:dyDescent="0.15">
      <c r="A15" s="2214" t="s">
        <v>129</v>
      </c>
      <c r="B15" s="2214"/>
      <c r="C15" s="394"/>
      <c r="D15" s="124"/>
      <c r="E15" s="124"/>
      <c r="F15" s="124"/>
      <c r="G15" s="124"/>
      <c r="H15" s="124"/>
      <c r="I15" s="124"/>
      <c r="J15" s="124"/>
      <c r="K15" s="124"/>
      <c r="L15" s="94"/>
      <c r="M15" s="124"/>
      <c r="N15" s="123"/>
      <c r="O15" s="395"/>
      <c r="P15" s="124"/>
      <c r="Q15" s="124"/>
      <c r="R15" s="124"/>
      <c r="S15" s="392"/>
    </row>
    <row r="16" spans="1:22" s="361" customFormat="1" ht="10.5" customHeight="1" x14ac:dyDescent="0.15">
      <c r="A16" s="387"/>
      <c r="B16" s="388" t="s">
        <v>769</v>
      </c>
      <c r="C16" s="92">
        <v>432</v>
      </c>
      <c r="D16" s="93">
        <v>416</v>
      </c>
      <c r="E16" s="93">
        <v>439</v>
      </c>
      <c r="F16" s="93">
        <v>416</v>
      </c>
      <c r="G16" s="93">
        <v>390</v>
      </c>
      <c r="H16" s="93">
        <v>389</v>
      </c>
      <c r="I16" s="93">
        <v>419</v>
      </c>
      <c r="J16" s="93">
        <v>390</v>
      </c>
      <c r="K16" s="93">
        <v>370</v>
      </c>
      <c r="L16" s="94"/>
      <c r="M16" s="124"/>
      <c r="N16" s="96"/>
      <c r="O16" s="97">
        <v>848</v>
      </c>
      <c r="P16" s="389">
        <v>779</v>
      </c>
      <c r="Q16" s="389">
        <v>1634</v>
      </c>
      <c r="R16" s="389">
        <v>1517</v>
      </c>
      <c r="S16" s="392"/>
    </row>
    <row r="17" spans="1:19" s="361" customFormat="1" ht="10.5" customHeight="1" x14ac:dyDescent="0.15">
      <c r="A17" s="402"/>
      <c r="B17" s="403" t="s">
        <v>128</v>
      </c>
      <c r="C17" s="394">
        <v>29</v>
      </c>
      <c r="D17" s="124">
        <v>28</v>
      </c>
      <c r="E17" s="124">
        <v>28</v>
      </c>
      <c r="F17" s="124">
        <v>25</v>
      </c>
      <c r="G17" s="124">
        <v>28</v>
      </c>
      <c r="H17" s="124">
        <v>27</v>
      </c>
      <c r="I17" s="124">
        <v>31</v>
      </c>
      <c r="J17" s="124">
        <v>28</v>
      </c>
      <c r="K17" s="124">
        <v>27</v>
      </c>
      <c r="L17" s="94"/>
      <c r="M17" s="124"/>
      <c r="N17" s="123"/>
      <c r="O17" s="395">
        <v>57</v>
      </c>
      <c r="P17" s="389">
        <v>55</v>
      </c>
      <c r="Q17" s="396">
        <v>108</v>
      </c>
      <c r="R17" s="396">
        <v>113</v>
      </c>
      <c r="S17" s="392"/>
    </row>
    <row r="18" spans="1:19" s="361" customFormat="1" ht="10.5" customHeight="1" x14ac:dyDescent="0.15">
      <c r="A18" s="379"/>
      <c r="B18" s="379"/>
      <c r="C18" s="398">
        <v>461</v>
      </c>
      <c r="D18" s="118">
        <v>444</v>
      </c>
      <c r="E18" s="118">
        <v>467</v>
      </c>
      <c r="F18" s="118">
        <v>441</v>
      </c>
      <c r="G18" s="118">
        <v>418</v>
      </c>
      <c r="H18" s="118">
        <v>416</v>
      </c>
      <c r="I18" s="118">
        <v>450</v>
      </c>
      <c r="J18" s="118">
        <v>418</v>
      </c>
      <c r="K18" s="118">
        <v>397</v>
      </c>
      <c r="L18" s="119"/>
      <c r="M18" s="124"/>
      <c r="N18" s="120"/>
      <c r="O18" s="399">
        <v>905</v>
      </c>
      <c r="P18" s="118">
        <v>834</v>
      </c>
      <c r="Q18" s="118">
        <v>1742</v>
      </c>
      <c r="R18" s="118">
        <v>1630</v>
      </c>
      <c r="S18" s="126"/>
    </row>
    <row r="19" spans="1:19" s="361" customFormat="1" ht="10.5" customHeight="1" x14ac:dyDescent="0.15">
      <c r="A19" s="2214" t="s">
        <v>130</v>
      </c>
      <c r="B19" s="2214"/>
      <c r="C19" s="394"/>
      <c r="D19" s="124"/>
      <c r="E19" s="124"/>
      <c r="F19" s="124"/>
      <c r="G19" s="124"/>
      <c r="H19" s="124"/>
      <c r="I19" s="124"/>
      <c r="J19" s="124"/>
      <c r="K19" s="124"/>
      <c r="L19" s="94"/>
      <c r="M19" s="124"/>
      <c r="N19" s="123"/>
      <c r="O19" s="395"/>
      <c r="P19" s="124"/>
      <c r="Q19" s="124"/>
      <c r="R19" s="124"/>
      <c r="S19" s="392"/>
    </row>
    <row r="20" spans="1:19" s="361" customFormat="1" ht="10.5" customHeight="1" x14ac:dyDescent="0.15">
      <c r="A20" s="387"/>
      <c r="B20" s="388" t="s">
        <v>131</v>
      </c>
      <c r="C20" s="92">
        <v>37</v>
      </c>
      <c r="D20" s="93">
        <v>35</v>
      </c>
      <c r="E20" s="93">
        <v>40</v>
      </c>
      <c r="F20" s="93">
        <v>36</v>
      </c>
      <c r="G20" s="93">
        <v>37</v>
      </c>
      <c r="H20" s="93">
        <v>35</v>
      </c>
      <c r="I20" s="93">
        <v>37</v>
      </c>
      <c r="J20" s="93">
        <v>37</v>
      </c>
      <c r="K20" s="93">
        <v>36</v>
      </c>
      <c r="L20" s="94"/>
      <c r="M20" s="124"/>
      <c r="N20" s="96"/>
      <c r="O20" s="97">
        <v>72</v>
      </c>
      <c r="P20" s="389">
        <v>72</v>
      </c>
      <c r="Q20" s="389">
        <v>148</v>
      </c>
      <c r="R20" s="389">
        <v>145</v>
      </c>
      <c r="S20" s="392"/>
    </row>
    <row r="21" spans="1:19" s="361" customFormat="1" ht="10.5" customHeight="1" x14ac:dyDescent="0.15">
      <c r="A21" s="402"/>
      <c r="B21" s="388" t="s">
        <v>132</v>
      </c>
      <c r="C21" s="404">
        <v>33</v>
      </c>
      <c r="D21" s="405">
        <v>29</v>
      </c>
      <c r="E21" s="405">
        <v>27</v>
      </c>
      <c r="F21" s="405">
        <v>30</v>
      </c>
      <c r="G21" s="405">
        <v>33</v>
      </c>
      <c r="H21" s="405">
        <v>31</v>
      </c>
      <c r="I21" s="405">
        <v>28</v>
      </c>
      <c r="J21" s="405">
        <v>32</v>
      </c>
      <c r="K21" s="405">
        <v>34</v>
      </c>
      <c r="L21" s="94"/>
      <c r="M21" s="124"/>
      <c r="N21" s="393"/>
      <c r="O21" s="406">
        <v>62</v>
      </c>
      <c r="P21" s="389">
        <v>64</v>
      </c>
      <c r="Q21" s="389">
        <v>121</v>
      </c>
      <c r="R21" s="389">
        <v>123</v>
      </c>
      <c r="S21" s="392"/>
    </row>
    <row r="22" spans="1:19" s="361" customFormat="1" ht="10.5" customHeight="1" x14ac:dyDescent="0.15">
      <c r="A22" s="402"/>
      <c r="B22" s="388" t="s">
        <v>133</v>
      </c>
      <c r="C22" s="394">
        <v>11</v>
      </c>
      <c r="D22" s="124">
        <v>11</v>
      </c>
      <c r="E22" s="124">
        <v>11</v>
      </c>
      <c r="F22" s="124">
        <v>11</v>
      </c>
      <c r="G22" s="124">
        <v>12</v>
      </c>
      <c r="H22" s="124">
        <v>12</v>
      </c>
      <c r="I22" s="124">
        <v>13</v>
      </c>
      <c r="J22" s="124">
        <v>12</v>
      </c>
      <c r="K22" s="124">
        <v>13</v>
      </c>
      <c r="L22" s="94"/>
      <c r="M22" s="124"/>
      <c r="N22" s="123"/>
      <c r="O22" s="395">
        <v>22</v>
      </c>
      <c r="P22" s="389">
        <v>24</v>
      </c>
      <c r="Q22" s="229">
        <v>46</v>
      </c>
      <c r="R22" s="229">
        <v>49</v>
      </c>
      <c r="S22" s="392"/>
    </row>
    <row r="23" spans="1:19" s="361" customFormat="1" ht="10.5" customHeight="1" x14ac:dyDescent="0.15">
      <c r="A23" s="379"/>
      <c r="B23" s="379"/>
      <c r="C23" s="398">
        <v>81</v>
      </c>
      <c r="D23" s="118">
        <v>75</v>
      </c>
      <c r="E23" s="118">
        <v>78</v>
      </c>
      <c r="F23" s="118">
        <v>77</v>
      </c>
      <c r="G23" s="118">
        <v>82</v>
      </c>
      <c r="H23" s="118">
        <v>78</v>
      </c>
      <c r="I23" s="118">
        <v>78</v>
      </c>
      <c r="J23" s="118">
        <v>81</v>
      </c>
      <c r="K23" s="118">
        <v>83</v>
      </c>
      <c r="L23" s="119"/>
      <c r="M23" s="124"/>
      <c r="N23" s="120"/>
      <c r="O23" s="399">
        <v>156</v>
      </c>
      <c r="P23" s="118">
        <v>160</v>
      </c>
      <c r="Q23" s="118">
        <v>315</v>
      </c>
      <c r="R23" s="118">
        <v>317</v>
      </c>
      <c r="S23" s="126"/>
    </row>
    <row r="24" spans="1:19" s="361" customFormat="1" ht="10.5" customHeight="1" x14ac:dyDescent="0.15">
      <c r="A24" s="2297" t="s">
        <v>134</v>
      </c>
      <c r="B24" s="2297"/>
      <c r="C24" s="92">
        <v>90</v>
      </c>
      <c r="D24" s="93">
        <v>81</v>
      </c>
      <c r="E24" s="93">
        <v>95</v>
      </c>
      <c r="F24" s="93">
        <v>83</v>
      </c>
      <c r="G24" s="93">
        <v>77</v>
      </c>
      <c r="H24" s="93">
        <v>72</v>
      </c>
      <c r="I24" s="93">
        <v>89</v>
      </c>
      <c r="J24" s="93">
        <v>76</v>
      </c>
      <c r="K24" s="93">
        <v>63</v>
      </c>
      <c r="L24" s="94"/>
      <c r="M24" s="124"/>
      <c r="N24" s="96"/>
      <c r="O24" s="97">
        <v>171</v>
      </c>
      <c r="P24" s="389">
        <v>149</v>
      </c>
      <c r="Q24" s="389">
        <v>327</v>
      </c>
      <c r="R24" s="389">
        <v>282</v>
      </c>
      <c r="S24" s="392"/>
    </row>
    <row r="25" spans="1:19" s="361" customFormat="1" ht="10.5" customHeight="1" x14ac:dyDescent="0.15">
      <c r="A25" s="2297" t="s">
        <v>135</v>
      </c>
      <c r="B25" s="2297"/>
      <c r="C25" s="92">
        <v>51</v>
      </c>
      <c r="D25" s="93">
        <v>49</v>
      </c>
      <c r="E25" s="93">
        <v>71</v>
      </c>
      <c r="F25" s="93">
        <v>55</v>
      </c>
      <c r="G25" s="93">
        <v>47</v>
      </c>
      <c r="H25" s="93">
        <v>53</v>
      </c>
      <c r="I25" s="93">
        <v>71</v>
      </c>
      <c r="J25" s="93">
        <v>72</v>
      </c>
      <c r="K25" s="93">
        <v>45</v>
      </c>
      <c r="L25" s="94"/>
      <c r="M25" s="124"/>
      <c r="N25" s="96"/>
      <c r="O25" s="97">
        <v>100</v>
      </c>
      <c r="P25" s="408">
        <v>100</v>
      </c>
      <c r="Q25" s="389">
        <v>226</v>
      </c>
      <c r="R25" s="389">
        <v>229</v>
      </c>
      <c r="S25" s="392"/>
    </row>
    <row r="26" spans="1:19" s="361" customFormat="1" ht="10.5" customHeight="1" x14ac:dyDescent="0.15">
      <c r="A26" s="2297" t="s">
        <v>136</v>
      </c>
      <c r="B26" s="2297"/>
      <c r="C26" s="404">
        <v>24</v>
      </c>
      <c r="D26" s="405">
        <v>32</v>
      </c>
      <c r="E26" s="405">
        <v>26</v>
      </c>
      <c r="F26" s="405">
        <v>27</v>
      </c>
      <c r="G26" s="405">
        <v>22</v>
      </c>
      <c r="H26" s="405">
        <v>28</v>
      </c>
      <c r="I26" s="405">
        <v>26</v>
      </c>
      <c r="J26" s="405">
        <v>24</v>
      </c>
      <c r="K26" s="405">
        <v>22</v>
      </c>
      <c r="L26" s="94"/>
      <c r="M26" s="124"/>
      <c r="N26" s="393"/>
      <c r="O26" s="97">
        <v>56</v>
      </c>
      <c r="P26" s="389">
        <v>50</v>
      </c>
      <c r="Q26" s="389">
        <v>103</v>
      </c>
      <c r="R26" s="389">
        <v>96</v>
      </c>
      <c r="S26" s="392"/>
    </row>
    <row r="27" spans="1:19" s="361" customFormat="1" ht="10.5" customHeight="1" x14ac:dyDescent="0.15">
      <c r="A27" s="2297" t="s">
        <v>770</v>
      </c>
      <c r="B27" s="2297"/>
      <c r="C27" s="394">
        <v>238</v>
      </c>
      <c r="D27" s="124">
        <v>459</v>
      </c>
      <c r="E27" s="124">
        <v>273</v>
      </c>
      <c r="F27" s="124">
        <v>234</v>
      </c>
      <c r="G27" s="124">
        <v>245</v>
      </c>
      <c r="H27" s="124">
        <v>253</v>
      </c>
      <c r="I27" s="124">
        <v>325</v>
      </c>
      <c r="J27" s="124">
        <v>252</v>
      </c>
      <c r="K27" s="124">
        <v>212</v>
      </c>
      <c r="L27" s="94"/>
      <c r="M27" s="124"/>
      <c r="N27" s="123"/>
      <c r="O27" s="395">
        <v>697</v>
      </c>
      <c r="P27" s="409">
        <v>498</v>
      </c>
      <c r="Q27" s="229">
        <v>1005</v>
      </c>
      <c r="R27" s="229">
        <v>997</v>
      </c>
      <c r="S27" s="392"/>
    </row>
    <row r="28" spans="1:19" s="361" customFormat="1" ht="10.5" customHeight="1" x14ac:dyDescent="0.15">
      <c r="A28" s="2297" t="s">
        <v>55</v>
      </c>
      <c r="B28" s="2297"/>
      <c r="C28" s="398">
        <v>2588</v>
      </c>
      <c r="D28" s="118">
        <v>2760</v>
      </c>
      <c r="E28" s="118">
        <v>2591</v>
      </c>
      <c r="F28" s="118">
        <v>2572</v>
      </c>
      <c r="G28" s="118">
        <v>2517</v>
      </c>
      <c r="H28" s="118">
        <v>2578</v>
      </c>
      <c r="I28" s="118">
        <v>2570</v>
      </c>
      <c r="J28" s="118">
        <v>2452</v>
      </c>
      <c r="K28" s="118">
        <v>2275</v>
      </c>
      <c r="L28" s="119"/>
      <c r="M28" s="124"/>
      <c r="N28" s="120"/>
      <c r="O28" s="399">
        <v>5348</v>
      </c>
      <c r="P28" s="118">
        <v>5095</v>
      </c>
      <c r="Q28" s="118">
        <v>10258</v>
      </c>
      <c r="R28" s="118">
        <v>9571</v>
      </c>
      <c r="S28" s="126"/>
    </row>
    <row r="29" spans="1:19" s="410" customFormat="1" ht="9.75" customHeight="1" x14ac:dyDescent="0.15">
      <c r="A29" s="411"/>
      <c r="B29" s="411"/>
      <c r="C29" s="412"/>
      <c r="D29" s="412"/>
      <c r="E29" s="413"/>
      <c r="F29" s="413"/>
      <c r="G29" s="413"/>
      <c r="H29" s="413"/>
      <c r="I29" s="413"/>
      <c r="J29" s="413"/>
      <c r="K29" s="413"/>
      <c r="L29" s="414"/>
      <c r="M29" s="415"/>
      <c r="N29" s="415"/>
      <c r="O29" s="413"/>
      <c r="P29" s="413"/>
      <c r="Q29" s="413"/>
      <c r="R29" s="413"/>
      <c r="S29" s="416"/>
    </row>
    <row r="30" spans="1:19" s="417" customFormat="1" ht="9" customHeight="1" x14ac:dyDescent="0.15">
      <c r="A30" s="418" t="s">
        <v>41</v>
      </c>
      <c r="B30" s="2299" t="s">
        <v>137</v>
      </c>
      <c r="C30" s="2299"/>
      <c r="D30" s="2299"/>
      <c r="E30" s="2299"/>
      <c r="F30" s="2299"/>
      <c r="G30" s="2299"/>
      <c r="H30" s="2299"/>
      <c r="I30" s="2299"/>
      <c r="J30" s="2299"/>
      <c r="K30" s="2299"/>
      <c r="L30" s="2299"/>
      <c r="M30" s="2299"/>
      <c r="N30" s="2299"/>
      <c r="O30" s="2299"/>
      <c r="P30" s="2299"/>
      <c r="Q30" s="2299"/>
      <c r="R30" s="2299"/>
      <c r="S30" s="2299"/>
    </row>
    <row r="31" spans="1:19" s="417" customFormat="1" ht="9" customHeight="1" x14ac:dyDescent="0.15">
      <c r="A31" s="419" t="s">
        <v>138</v>
      </c>
      <c r="B31" s="2298" t="s">
        <v>139</v>
      </c>
      <c r="C31" s="2298"/>
      <c r="D31" s="2298"/>
      <c r="E31" s="2298"/>
      <c r="F31" s="2298"/>
      <c r="G31" s="2298"/>
      <c r="H31" s="2298"/>
      <c r="I31" s="2298"/>
      <c r="J31" s="2298"/>
      <c r="K31" s="2298"/>
      <c r="L31" s="2298"/>
      <c r="M31" s="2298"/>
      <c r="N31" s="2298"/>
      <c r="O31" s="2298"/>
      <c r="P31" s="2298"/>
      <c r="Q31" s="2298"/>
      <c r="R31" s="2298"/>
      <c r="S31" s="2298"/>
    </row>
  </sheetData>
  <sheetProtection selectLockedCells="1"/>
  <mergeCells count="14">
    <mergeCell ref="B31:S31"/>
    <mergeCell ref="B30:S30"/>
    <mergeCell ref="A6:B6"/>
    <mergeCell ref="A11:B11"/>
    <mergeCell ref="A26:B26"/>
    <mergeCell ref="A15:B15"/>
    <mergeCell ref="A19:B19"/>
    <mergeCell ref="A24:B24"/>
    <mergeCell ref="A25:B25"/>
    <mergeCell ref="V1"/>
    <mergeCell ref="A27:B27"/>
    <mergeCell ref="A28:B28"/>
    <mergeCell ref="A3:B3"/>
    <mergeCell ref="A1:S1"/>
  </mergeCells>
  <pageMargins left="0.25" right="0.25" top="0.5" bottom="0.25" header="0.5" footer="0.5"/>
  <pageSetup paperSize="9" scale="98"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38</vt:i4>
      </vt:variant>
      <vt:variant>
        <vt:lpstr>Named Ranges</vt:lpstr>
      </vt:variant>
      <vt:variant>
        <vt:i4>72</vt:i4>
      </vt:variant>
    </vt:vector>
  </HeadingPairs>
  <TitlesOfParts>
    <vt:vector size="110"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ABS_GW</vt:lpstr>
      <vt:lpstr>ACL_1</vt:lpstr>
      <vt:lpstr>ACL_2</vt:lpstr>
      <vt:lpstr>ACL_3</vt:lpstr>
      <vt:lpstr>AsstM</vt:lpstr>
      <vt:lpstr>Bal_Sht</vt:lpstr>
      <vt:lpstr>CRskFM</vt:lpstr>
      <vt:lpstr>DerivNA</vt:lpstr>
      <vt:lpstr>Equity</vt:lpstr>
      <vt:lpstr>Equity2</vt:lpstr>
      <vt:lpstr>FH_1</vt:lpstr>
      <vt:lpstr>FH_2</vt:lpstr>
      <vt:lpstr>FVal</vt:lpstr>
      <vt:lpstr>GIL</vt:lpstr>
      <vt:lpstr>GILACL</vt:lpstr>
      <vt:lpstr>GILACL2</vt:lpstr>
      <vt:lpstr>ION</vt:lpstr>
      <vt:lpstr>'Pg 23 Loans&amp;Acc'!LoansA</vt:lpstr>
      <vt:lpstr>NII</vt:lpstr>
      <vt:lpstr>NIL</vt:lpstr>
      <vt:lpstr>NIX</vt:lpstr>
      <vt:lpstr>NTU</vt:lpstr>
      <vt:lpstr>NWOs</vt:lpstr>
      <vt:lpstr>OCI</vt:lpstr>
      <vt:lpstr>OCITax</vt:lpstr>
      <vt:lpstr>Other</vt:lpstr>
      <vt:lpstr>PCL</vt:lpstr>
      <vt:lpstr>'Pg 1 N to U External'!Print_Area</vt:lpstr>
      <vt:lpstr>'Pg 10 WEALTH'!Print_Area</vt:lpstr>
      <vt:lpstr>'Pg 11 US Com Bank and WM_CA'!Print_Area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Retail</vt:lpstr>
      <vt:lpstr>RetailApp</vt:lpstr>
      <vt:lpstr>Seg_I</vt:lpstr>
      <vt:lpstr>TA</vt:lpstr>
      <vt:lpstr>'Pg 11 US Com Bank and WM_CA'!USSEG</vt:lpstr>
      <vt:lpstr>'Pg 12 US Com Bank and WM_US'!USSEG_USD</vt:lpstr>
      <vt:lpstr>Wealth</vt:lpstr>
      <vt:lpstr>Whole</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jenkinss</cp:lastModifiedBy>
  <dcterms:modified xsi:type="dcterms:W3CDTF">2019-05-21T14:49:35Z</dcterms:modified>
  <cp:category/>
  <cp:contentStatus/>
</cp:coreProperties>
</file>