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40" yWindow="120" windowWidth="14940" windowHeight="9225" tabRatio="599"/>
  </bookViews>
  <sheets>
    <sheet name="COV" sheetId="35" r:id="rId1"/>
    <sheet name="TOC_New" sheetId="32" r:id="rId2"/>
    <sheet name="Pg 1 N to U External" sheetId="33" r:id="rId3"/>
    <sheet name="Pg 2 N to U External" sheetId="34" r:id="rId4"/>
    <sheet name="Pg 3  N to U Non-GAAP" sheetId="25" r:id="rId5"/>
    <sheet name="Pg 4  Items of Note" sheetId="26" r:id="rId6"/>
    <sheet name="Pg 5 FH" sheetId="1" r:id="rId7"/>
    <sheet name="Pg 6 FH Contd" sheetId="24" r:id="rId8"/>
    <sheet name="Pg 7 NII" sheetId="2" r:id="rId9"/>
    <sheet name="Pg 8 NIX" sheetId="3" r:id="rId10"/>
    <sheet name="Pg 9 Seg Info" sheetId="23" r:id="rId11"/>
    <sheet name="Pg 10 RETAIL" sheetId="4" r:id="rId12"/>
    <sheet name="Pg 11 WEALTH" sheetId="5" r:id="rId13"/>
    <sheet name="Pg 12 US Com Bank and WM_CAD" sheetId="28" r:id="rId14"/>
    <sheet name="Pg 13 US Com Bank and WM_US" sheetId="29" r:id="rId15"/>
    <sheet name="Pg 14 Capital Markets" sheetId="6" r:id="rId16"/>
    <sheet name="Pg 15 Other" sheetId="7" r:id="rId17"/>
    <sheet name="Pg 16 Trad Actv" sheetId="8" r:id="rId18"/>
    <sheet name="Pg 17 Bal Sht" sheetId="9" r:id="rId19"/>
    <sheet name="Pg 18 AvgBS &amp; GoodW" sheetId="27" r:id="rId20"/>
    <sheet name="Pg 19 OCI_Tax" sheetId="22" r:id="rId21"/>
    <sheet name="Pg 20 Equity" sheetId="10" r:id="rId22"/>
    <sheet name="Pg 21 AssetMgmt" sheetId="11" r:id="rId23"/>
    <sheet name="Pg 22 Loans&amp;Acc" sheetId="12" r:id="rId24"/>
    <sheet name="Pg 23 GIL" sheetId="13" r:id="rId25"/>
    <sheet name="Pg 24 ACL" sheetId="14" r:id="rId26"/>
    <sheet name="Pg 25 ACL2" sheetId="15" r:id="rId27"/>
    <sheet name="Pg 26 NIL" sheetId="16" r:id="rId28"/>
    <sheet name="Pg 27 GIL &amp; ACL" sheetId="17" r:id="rId29"/>
    <sheet name="Pg 28 PCL" sheetId="18" r:id="rId30"/>
    <sheet name="Pg 29 NWO" sheetId="19" r:id="rId31"/>
    <sheet name="Pg 30 Cr Rsk Mes_PDL" sheetId="20" r:id="rId32"/>
    <sheet name="Pg 31 Deriv NA" sheetId="31" r:id="rId33"/>
    <sheet name="Pg 32 FV" sheetId="21" r:id="rId34"/>
    <sheet name="Pg 33 Appendix - Retail" sheetId="30" r:id="rId35"/>
  </sheets>
  <definedNames>
    <definedName name="_xlnm.Print_Area" localSheetId="0">COV!$A$1:$B$17</definedName>
    <definedName name="_xlnm.Print_Area" localSheetId="2">'Pg 1 N to U External'!$A$1:$C$61</definedName>
    <definedName name="_xlnm.Print_Area" localSheetId="11">'Pg 10 RETAIL'!$A$1:$R$50</definedName>
    <definedName name="_xlnm.Print_Area" localSheetId="12">'Pg 11 WEALTH'!$A$1:$S$58</definedName>
    <definedName name="_xlnm.Print_Area" localSheetId="13">'Pg 12 US Com Bank and WM_CAD'!$A$1:$S$57</definedName>
    <definedName name="_xlnm.Print_Area" localSheetId="14">'Pg 13 US Com Bank and WM_US'!$A$1:$S$57</definedName>
    <definedName name="_xlnm.Print_Area" localSheetId="15">'Pg 14 Capital Markets'!$A$1:$R$44</definedName>
    <definedName name="_xlnm.Print_Area" localSheetId="16">'Pg 15 Other'!$A$1:$R$43</definedName>
    <definedName name="_xlnm.Print_Area" localSheetId="17">'Pg 16 Trad Actv'!$A$1:$R$36</definedName>
    <definedName name="_xlnm.Print_Area" localSheetId="18">'Pg 17 Bal Sht'!$A$1:$M$55</definedName>
    <definedName name="_xlnm.Print_Area" localSheetId="19">'Pg 18 AvgBS &amp; GoodW'!$A$1:$R$48</definedName>
    <definedName name="_xlnm.Print_Area" localSheetId="20">'Pg 19 OCI_Tax'!$A$1:$S$58</definedName>
    <definedName name="_xlnm.Print_Area" localSheetId="3">'Pg 2 N to U External'!$A$1:$B$45</definedName>
    <definedName name="_xlnm.Print_Area" localSheetId="21">'Pg 20 Equity'!$A$1:$U$66</definedName>
    <definedName name="_xlnm.Print_Area" localSheetId="22">'Pg 21 AssetMgmt'!$A$1:$L$23</definedName>
    <definedName name="_xlnm.Print_Area" localSheetId="23">'Pg 22 Loans&amp;Acc'!$A$1:$L$36</definedName>
    <definedName name="_xlnm.Print_Area" localSheetId="24">'Pg 23 GIL'!$A$1:$L$45</definedName>
    <definedName name="_xlnm.Print_Area" localSheetId="25">'Pg 24 ACL'!$A$1:$M$41</definedName>
    <definedName name="_xlnm.Print_Area" localSheetId="26">'Pg 25 ACL2'!$A$1:$N$47</definedName>
    <definedName name="_xlnm.Print_Area" localSheetId="27">'Pg 26 NIL'!$A$1:$M$45</definedName>
    <definedName name="_xlnm.Print_Area" localSheetId="28">'Pg 27 GIL &amp; ACL'!$A$1:$R$58</definedName>
    <definedName name="_xlnm.Print_Area" localSheetId="29">'Pg 28 PCL'!$A$1:$R$54</definedName>
    <definedName name="_xlnm.Print_Area" localSheetId="30">'Pg 29 NWO'!$A$1:$S$42</definedName>
    <definedName name="_xlnm.Print_Area" localSheetId="4">'Pg 3  N to U Non-GAAP'!$A$1:$U$47</definedName>
    <definedName name="_xlnm.Print_Area" localSheetId="31">'Pg 30 Cr Rsk Mes_PDL'!$A$1:$Q$41</definedName>
    <definedName name="_xlnm.Print_Area" localSheetId="32">'Pg 31 Deriv NA'!$A$1:$S$58</definedName>
    <definedName name="_xlnm.Print_Area" localSheetId="33">'Pg 32 FV'!$A$1:$N$50</definedName>
    <definedName name="_xlnm.Print_Area" localSheetId="34">'Pg 33 Appendix - Retail'!$A$1:$R$38</definedName>
    <definedName name="_xlnm.Print_Area" localSheetId="5">'Pg 4  Items of Note'!$A$1:$R$30</definedName>
    <definedName name="_xlnm.Print_Area" localSheetId="6">'Pg 5 FH'!$A$1:$S$54</definedName>
    <definedName name="_xlnm.Print_Area" localSheetId="7">'Pg 6 FH Contd'!$A$1:$S$45</definedName>
    <definedName name="_xlnm.Print_Area" localSheetId="8">'Pg 7 NII'!$A$1:$R$44</definedName>
    <definedName name="_xlnm.Print_Area" localSheetId="9">'Pg 8 NIX'!$A$1:$R$31</definedName>
    <definedName name="_xlnm.Print_Area" localSheetId="10">'Pg 9 Seg Info'!$A$1:$R$23</definedName>
    <definedName name="_xlnm.Print_Area" localSheetId="1">TOC_New!$A$1:$H$46</definedName>
  </definedNames>
  <calcPr calcId="145621"/>
</workbook>
</file>

<file path=xl/sharedStrings.xml><?xml version="1.0" encoding="utf-8"?>
<sst xmlns="http://schemas.openxmlformats.org/spreadsheetml/2006/main" count="1937" uniqueCount="814">
  <si>
    <t xml:space="preserve">POINTS SAILLANTS FINANCIERS </t>
  </si>
  <si>
    <t>2017</t>
  </si>
  <si>
    <t>2016</t>
  </si>
  <si>
    <t>2015</t>
  </si>
  <si>
    <t>12M</t>
  </si>
  <si>
    <t>Les montants relatifs aux prêts sont présentés avant toute provision connexe.</t>
  </si>
  <si>
    <t>Total des produits</t>
  </si>
  <si>
    <t xml:space="preserve">Dotation à la provision pour pertes sur créances                 </t>
  </si>
  <si>
    <t>Commerce de détail et de gros</t>
  </si>
  <si>
    <t>Total de la provision pour pertes sur créances évaluée collectivement</t>
  </si>
  <si>
    <t>Par secteur géographique :</t>
  </si>
  <si>
    <t>Voir Notes aux utilisateurs – Mesures non conformes aux PCGR.  Pour plus de précisions, voir la page 2.</t>
  </si>
  <si>
    <t>Coefficient d’efficacité ajusté</t>
  </si>
  <si>
    <t xml:space="preserve"> 2</t>
  </si>
  <si>
    <t>Rendement des capitaux propres applicables aux porteurs d’actions ordinaires ajusté</t>
  </si>
  <si>
    <t xml:space="preserve">Marge d’intérêts nette </t>
  </si>
  <si>
    <t>Rendement total pour les actionnaires</t>
  </si>
  <si>
    <t>Dépôts</t>
  </si>
  <si>
    <t>Taux d’impôt effectif ajusté</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</si>
  <si>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</si>
  <si>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</si>
  <si>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</si>
  <si>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</si>
  <si>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</si>
  <si>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</si>
  <si>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</si>
  <si>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</si>
  <si>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</si>
  <si>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</si>
  <si>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</si>
  <si>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</si>
  <si>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</si>
  <si>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</si>
  <si>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</si>
  <si>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Ratio de versement de dividendes ajusté</t>
  </si>
  <si>
    <t>Ratio cours/valeur comptable</t>
  </si>
  <si>
    <t>Pour les notes de bas de tableau, se reporter à la page suivante.</t>
  </si>
  <si>
    <t xml:space="preserve">PRODUITS NETS D’INTÉRÊTS </t>
  </si>
  <si>
    <t>Produits d’intérêts</t>
  </si>
  <si>
    <t xml:space="preserve">Prêts </t>
  </si>
  <si>
    <t>Variation nette des valeurs disponibles à la vente</t>
  </si>
  <si>
    <t>Dépôts auprès d’autres banques</t>
  </si>
  <si>
    <t>Charges d’intérêts</t>
  </si>
  <si>
    <t>Solde de clôture</t>
  </si>
  <si>
    <t>Valeurs vendues à découvert</t>
  </si>
  <si>
    <t>Valeurs prêtées ou vendues en vertu de mises en pension de titres</t>
  </si>
  <si>
    <t>Prêts hypothécaires autres qu’à l’habitation</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</si>
  <si>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</si>
  <si>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</si>
  <si>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</si>
  <si>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</si>
  <si>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</si>
  <si>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</si>
  <si>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</si>
  <si>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</si>
  <si>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</si>
  <si>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Produits (pertes) de négociation</t>
  </si>
  <si>
    <t>Profits sur valeurs disponibles à la vente, montant net</t>
  </si>
  <si>
    <t>Total des produits autres que d’intérêts</t>
  </si>
  <si>
    <t>Représentent le profit (la perte) découlant des instruments financiers désignés à leur juste valeur ainsi que les couvertures correspondantes.</t>
  </si>
  <si>
    <t xml:space="preserve">Comprennent les produits de change découlant de la conversion de positions en devises, des opérations de change et des activités économiques de couverture liées aux devises, et comprend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</si>
  <si>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CHARGES AUTRES QUE D’INTÉRÊTS</t>
  </si>
  <si>
    <t>Salaires et avantages du personnel</t>
  </si>
  <si>
    <t>Salaires</t>
  </si>
  <si>
    <t>Rémunération liée au rendement</t>
  </si>
  <si>
    <t>Avantages du personnel</t>
  </si>
  <si>
    <t>Frais d’occupation</t>
  </si>
  <si>
    <t>Location et entretien</t>
  </si>
  <si>
    <t>Certaines informations ont été reclassées afin de tenir compte des modifications à la présentation de l’information financière énoncées dans les notes aux utilisateurs. Pour plus de précisions, voir la page 1.</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</si>
  <si>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</si>
  <si>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</si>
  <si>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</si>
  <si>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</si>
  <si>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</si>
  <si>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</si>
  <si>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</si>
  <si>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</si>
  <si>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Comprend un montant de 65 M$ (69 M$ au troisième trimestre de 2017) au titre de l’amortissement des coûts liés aux logiciels.</t>
  </si>
  <si>
    <t>Comprend un montant de 19 M$ (10 M$ au troisième trimestre de 2017) au titre de l’amortissement et de la perte de valeur d’autres immobilisations incorporelles.</t>
  </si>
  <si>
    <t xml:space="preserve">Services bancaires personnels et PME </t>
  </si>
  <si>
    <t>Expositions au crédit personnel garanti – immobilier</t>
  </si>
  <si>
    <t>Crédit personnel non garanti</t>
  </si>
  <si>
    <t xml:space="preserve">Entreprises et gouvernements </t>
  </si>
  <si>
    <t>Prêts aux PME</t>
  </si>
  <si>
    <t>Profit économique</t>
  </si>
  <si>
    <t>Total des produits de négociation</t>
  </si>
  <si>
    <t>Nombre de centres bancaires</t>
  </si>
  <si>
    <t>Nombre de GAB</t>
  </si>
  <si>
    <t>Particuliers</t>
  </si>
  <si>
    <t xml:space="preserve">Les montants relatifs aux prêts sont présentés avant toute provision connexe. </t>
  </si>
  <si>
    <t>Profits nets (pertes nettes) sur dérivés désignés comme couvertures de flux de trésorerie</t>
  </si>
  <si>
    <t xml:space="preserve">Total des produits </t>
  </si>
  <si>
    <t>Engagements de clients en vertu d’acceptations</t>
  </si>
  <si>
    <t xml:space="preserve">Fabrication – biens d’équipement </t>
  </si>
  <si>
    <t>Prêts</t>
  </si>
  <si>
    <t>Reclassement en résultat net de (profits nets) pertes nettes sur valeurs disponibles à la vente</t>
  </si>
  <si>
    <t>Prêts de gestion des avoirs</t>
  </si>
  <si>
    <t>Dépôts commerciaux</t>
  </si>
  <si>
    <t>Dépôts de gestion des avoirs</t>
  </si>
  <si>
    <t>Autres pays</t>
  </si>
  <si>
    <t>Institutions</t>
  </si>
  <si>
    <t>États-Unis</t>
  </si>
  <si>
    <t xml:space="preserve">Total des prêts et acceptations, montant net </t>
  </si>
  <si>
    <t>Comprennent les prêts et les acceptations, ainsi que le montant notionnel des lettres de crédit.</t>
  </si>
  <si>
    <t xml:space="preserve">Total des produits de négociation (BIE) </t>
  </si>
  <si>
    <t xml:space="preserve">Marchés CIBC, réseau mondial </t>
  </si>
  <si>
    <t>Valeurs du compte de négociation</t>
  </si>
  <si>
    <t>Les produits et l’impôt sur le résultat sont présentés sur une BIE. Par conséquent, les produits et l’impôt sur le résultat comprennent un ajustement selon la BIE de 37 M$ (20 M$ au troisième trimestre de 2017). Les montants compensatoires équivalents inclus dans les produits et l’impôt sur le résultat sont présentés dans Siège social et autres.</t>
  </si>
  <si>
    <t>Services bancaires internationaux</t>
  </si>
  <si>
    <t>Dérivés</t>
  </si>
  <si>
    <t xml:space="preserve">Perte avant impôt sur le résultat </t>
  </si>
  <si>
    <t>Résultat net (perte nette)</t>
  </si>
  <si>
    <t>Résultat net (perte nette) applicable aux :</t>
  </si>
  <si>
    <t>Actionnaires</t>
  </si>
  <si>
    <t>Comprennent le plein montant contractuel noté dans le tableau ci-après lié aux biens administrés ou gardés par une coentreprise à parts égales entre la CIBC et The Bank of New York Mellon.</t>
  </si>
  <si>
    <t>Biens administrés (CIBC Mellon)</t>
  </si>
  <si>
    <t xml:space="preserve">Valeurs acquises en vertu de prises en pension de titres </t>
  </si>
  <si>
    <t>Compte de négociation</t>
  </si>
  <si>
    <t xml:space="preserve">Produits de négociation en % du total des produits </t>
  </si>
  <si>
    <t xml:space="preserve">Produits de négociation (BIE) en % du total des produits </t>
  </si>
  <si>
    <t xml:space="preserve">Produits de négociation par gamme de produits (BIE) </t>
  </si>
  <si>
    <t>Taux d’intérêt</t>
  </si>
  <si>
    <t xml:space="preserve">Change </t>
  </si>
  <si>
    <t>Marchandises</t>
  </si>
  <si>
    <t>Produits de change</t>
  </si>
  <si>
    <t>Produits de change – négociation</t>
  </si>
  <si>
    <t>Certaines informations ont été reclassées afin de rendre leur présentation conforme à celle adoptée pour la période considérée.</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</si>
  <si>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</si>
  <si>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</si>
  <si>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Comprend un ajustement selon la BIE de 37 M$ (20 M$ au troisième trimestre de 2017).</t>
  </si>
  <si>
    <t>Divers comprend les activités de crédit structuré en voie de liquidation.</t>
  </si>
  <si>
    <t>Voir la note 2 sur les produits autres que d’intérêts à la page 7.</t>
  </si>
  <si>
    <t>BILAN CONSOLIDÉ</t>
  </si>
  <si>
    <t>ACTIF</t>
  </si>
  <si>
    <t>Dépôts productifs d’intérêts auprès d’autres banques</t>
  </si>
  <si>
    <t>Valeurs mobilières</t>
  </si>
  <si>
    <t>Swaps</t>
  </si>
  <si>
    <t>Contrats à terme</t>
  </si>
  <si>
    <t>Dérivés négociés en Bourse</t>
  </si>
  <si>
    <t>Provision pour pertes sur créances</t>
  </si>
  <si>
    <t>Terrains, bâtiments et matériel</t>
  </si>
  <si>
    <t xml:space="preserve">Goodwill </t>
  </si>
  <si>
    <t xml:space="preserve">Logiciels et autres immobilisations incorporelles </t>
  </si>
  <si>
    <t>Actifs d’impôt différé</t>
  </si>
  <si>
    <t>PASSIF ET CAPITAUX PROPRES</t>
  </si>
  <si>
    <t>Options achetées</t>
  </si>
  <si>
    <t>Banques</t>
  </si>
  <si>
    <t>Emprunts garantis</t>
  </si>
  <si>
    <t>Passifs d’impôt différé</t>
  </si>
  <si>
    <t xml:space="preserve">Autres passifs </t>
  </si>
  <si>
    <t>Capitaux propres</t>
  </si>
  <si>
    <t>Solde au début de la période</t>
  </si>
  <si>
    <t>Dividendes</t>
  </si>
  <si>
    <t xml:space="preserve">Surplus d’apport </t>
  </si>
  <si>
    <t xml:space="preserve">Résultats non distribués </t>
  </si>
  <si>
    <t>Cumul des autres éléments du résultat global</t>
  </si>
  <si>
    <t>Total des capitaux propres applicables aux actionnaires</t>
  </si>
  <si>
    <t>Perte de valeur</t>
  </si>
  <si>
    <t>Total des capitaux propres</t>
  </si>
  <si>
    <t>Solde d’ouverture</t>
  </si>
  <si>
    <t>ÉTAT DES VARIATIONS DES CAPITAUX PROPRES CONSOLIDÉ</t>
  </si>
  <si>
    <t>Services aux entreprises</t>
  </si>
  <si>
    <t>Émission d’actions privilégiées</t>
  </si>
  <si>
    <t>Rachat d’actions privilégiées</t>
  </si>
  <si>
    <t>Solde à la fin de la période</t>
  </si>
  <si>
    <t xml:space="preserve">Solde à la fin de la période </t>
  </si>
  <si>
    <t>Émission dans le cadre de l’acquisition de The PrivateBank</t>
  </si>
  <si>
    <t>Émission dans le cadre de l’acquisition de Geneva Advisors</t>
  </si>
  <si>
    <t>Autre émission d’actions ordinaires</t>
  </si>
  <si>
    <t>Achat d’actions ordinaires aux fins d’annulation</t>
  </si>
  <si>
    <t>Cartes de crédit</t>
  </si>
  <si>
    <t>Surplus d’apport</t>
  </si>
  <si>
    <t>Charge au titre des options sur actions et des actions subalternes</t>
  </si>
  <si>
    <t>Options sur actions exercées</t>
  </si>
  <si>
    <t>Résultats non distribués</t>
  </si>
  <si>
    <t>Institutions financières</t>
  </si>
  <si>
    <t>Matériel informatique et logiciels</t>
  </si>
  <si>
    <t>Produits forestiers</t>
  </si>
  <si>
    <t>Prime à l’achat d’actions ordinaires aux fins d’annulation</t>
  </si>
  <si>
    <t>Cumul des autres éléments du résultat global, nets de l’impôt sur le résultat</t>
  </si>
  <si>
    <t>Mines</t>
  </si>
  <si>
    <t>Variation nette de l’écart de change</t>
  </si>
  <si>
    <t>Profits nets (pertes nettes) sur valeurs disponibles à la vente</t>
  </si>
  <si>
    <t>Pétrole et gaz</t>
  </si>
  <si>
    <t>Profits nets (pertes nettes) sur couvertures de flux de trésorerie</t>
  </si>
  <si>
    <t>Immobilier et construction</t>
  </si>
  <si>
    <t>Fabrication – biens de consommation</t>
  </si>
  <si>
    <t>Variation nette au titre des régimes d’avantages postérieurs à l’emploi à prestations définies</t>
  </si>
  <si>
    <t>Variation nette attribuable aux variations du risque de crédit</t>
  </si>
  <si>
    <t>Total du cumul des autres éléments du résultat global, nets de l’impôt sur le résultat</t>
  </si>
  <si>
    <t xml:space="preserve">Capitaux propres à la fin de la période </t>
  </si>
  <si>
    <t xml:space="preserve">Institutions </t>
  </si>
  <si>
    <t>Total des biens administrés</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</si>
  <si>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</si>
  <si>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</si>
  <si>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</si>
  <si>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</si>
  <si>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</si>
  <si>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</si>
  <si>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Canada</t>
  </si>
  <si>
    <t>90 jours</t>
  </si>
  <si>
    <t xml:space="preserve">Services aux entreprises </t>
  </si>
  <si>
    <t>Options vendues</t>
  </si>
  <si>
    <t>Total des prêts à la consommation, montant net</t>
  </si>
  <si>
    <t>Dont :</t>
  </si>
  <si>
    <t>Agriculture</t>
  </si>
  <si>
    <t>Total des prêts douteux nets</t>
  </si>
  <si>
    <t>Total des radiations nettes</t>
  </si>
  <si>
    <t>Gouvernements</t>
  </si>
  <si>
    <t>Total des prêts douteux bruts</t>
  </si>
  <si>
    <t>Provision collective affectée aux prêts aux entreprises et aux gouvernements</t>
  </si>
  <si>
    <t>PRÊTS DOUTEUX BRUTS</t>
  </si>
  <si>
    <t>Prêts douteux bruts par portefeuille :</t>
  </si>
  <si>
    <t>Total des prêts douteux bruts à la consommation</t>
  </si>
  <si>
    <t>Total des prêts douteux bruts aux entreprises et aux gouvernements</t>
  </si>
  <si>
    <t>PROVISION POUR PERTES SUR CRÉANCES</t>
  </si>
  <si>
    <t>Prêts douteux bruts par secteur géographique :</t>
  </si>
  <si>
    <t>Les prêts sur cartes de crédit sont radiés en totalité lorsqu’un avis de faillite est émis, une proposition de règlement est offerte, des services de crédit-conseil sont demandés, selon la première éventualité, ou lorsque les paiements exigibles sont en souffrance depuis 180 jours aux termes du contrat.</t>
  </si>
  <si>
    <t>Total de la provision pour pertes sur créances évaluée individuellement</t>
  </si>
  <si>
    <t xml:space="preserve">Provision pour pertes sur créances par portefeuille : </t>
  </si>
  <si>
    <t>Total de la provision pour pertes sur créances des prêts douteux à la consommation</t>
  </si>
  <si>
    <t>Total de la provision pour pertes sur créances des prêts douteux aux entreprises et aux gouvernements</t>
  </si>
  <si>
    <t>Total de la provision pour pertes sur créances des prêts douteux</t>
  </si>
  <si>
    <t>Facilités de crédit inutilisées</t>
  </si>
  <si>
    <t>Total de la provision pour pertes sur créances</t>
  </si>
  <si>
    <t>Par portefeuille :</t>
  </si>
  <si>
    <t xml:space="preserve">Prêts aux entreprises et aux gouvernements </t>
  </si>
  <si>
    <t>Prêts douteux nets par portefeuille :</t>
  </si>
  <si>
    <t>Total des prêts douteux nets à la consommation</t>
  </si>
  <si>
    <t>Total des prêts douteux nets aux entreprises et aux gouvernements</t>
  </si>
  <si>
    <t>Prêts douteux nets par secteur géographique :</t>
  </si>
  <si>
    <t>Les prêts douteux nets sont calculés en déduisant des prêts douteux bruts la provision individuelle et la tranche de la provision collective relative aux prêts douteux, qui sont généralement des prêts en souffrance depuis 90 jours.</t>
  </si>
  <si>
    <t xml:space="preserve">MODIFICATIONS AUX PRÊTS DOUTEUX BRUTS </t>
  </si>
  <si>
    <t>Prêts douteux bruts au début de la période</t>
  </si>
  <si>
    <t>Classement dans les prêts douteux au cours de la période</t>
  </si>
  <si>
    <t>Transfert dans les prêts non douteux au cours de l’exercice</t>
  </si>
  <si>
    <t>Montants sortis du bilan</t>
  </si>
  <si>
    <t>Change et autres</t>
  </si>
  <si>
    <t>Prêts douteux bruts à la fin de la période</t>
  </si>
  <si>
    <t xml:space="preserve"> </t>
  </si>
  <si>
    <t>MODIFICATIONS À LA PROVISION POUR PERTES SUR CRÉANCES</t>
  </si>
  <si>
    <t>Total de la provision au début de la période</t>
  </si>
  <si>
    <t>Radiations</t>
  </si>
  <si>
    <t>Recouvrements</t>
  </si>
  <si>
    <t>Produits d’intérêts sur les prêts douteux</t>
  </si>
  <si>
    <t xml:space="preserve">Provision individuelle </t>
  </si>
  <si>
    <t xml:space="preserve">Total de la provision pour pertes sur créances </t>
  </si>
  <si>
    <t>1</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</si>
  <si>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</si>
  <si>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2</t>
  </si>
  <si>
    <t>Comprennent les cessions de prêts.</t>
  </si>
  <si>
    <t>3</t>
  </si>
  <si>
    <t>Au troisième trimestre de 2017, nous avons conclu l’acquisition de The PrivateBank. Pour plus de précisions, voir la section Événements importants de notre rapport de gestion du troisième trimestre de 2017.</t>
  </si>
  <si>
    <t>4</t>
  </si>
  <si>
    <t>Comprend un montant de 119 M$ (122 M$ au troisième trimestre de 2017) au titre des provisions pour des facilités de crédit inutilisées comprises dans les autres passifs du bilan consolidé.</t>
  </si>
  <si>
    <t>DOTATION À LA PROVISION POUR PERTES SUR CRÉANCES</t>
  </si>
  <si>
    <t xml:space="preserve">Dotation à la provision pour pertes sur créances des prêts douteux par portefeuille : </t>
  </si>
  <si>
    <t>Total de la dotation à la provision pour pertes sur créances des prêts douteux</t>
  </si>
  <si>
    <t>Total de la dotation à la provision pour pertes sur créances</t>
  </si>
  <si>
    <t>Évaluée collectivement</t>
  </si>
  <si>
    <t>Évaluée individuellement</t>
  </si>
  <si>
    <t xml:space="preserve">Comprend une dotation à la provision pour pertes sur créances pour les prêts personnels douteux, les prêts notés aux PME et les prêts hypothécaires et des radiations nettes des prêts sur cartes de crédit.   </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</si>
  <si>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</si>
  <si>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</si>
  <si>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</si>
  <si>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</si>
  <si>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</si>
  <si>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</si>
  <si>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MESURES FINANCIÈRES DU RISQUE DE CRÉDIT</t>
  </si>
  <si>
    <t>Ratios de diversification</t>
  </si>
  <si>
    <t>Prêts et acceptations, montant brut</t>
  </si>
  <si>
    <t xml:space="preserve">Prêts à la consommation </t>
  </si>
  <si>
    <t xml:space="preserve">États-Unis </t>
  </si>
  <si>
    <t>Ratios de couverture</t>
  </si>
  <si>
    <t>Total</t>
  </si>
  <si>
    <t>Ratios de condition</t>
  </si>
  <si>
    <t>Prêts douteux bruts/prêts et acceptations bruts</t>
  </si>
  <si>
    <t>Prêts douteux et acceptations nets (PDAN)/prêts et acceptations nets</t>
  </si>
  <si>
    <t>Prêts douteux nets sectoriels/prêts et acceptations nets sectoriels</t>
  </si>
  <si>
    <t>Moins de</t>
  </si>
  <si>
    <t>Total des prêts en souffrance</t>
  </si>
  <si>
    <t>31 jours</t>
  </si>
  <si>
    <t xml:space="preserve">Correspond à la provision individuelle et à la tranche de la provision collective relativement aux prêts douteux, qui sont généralement en souffrance depuis plus de 90 jours. </t>
  </si>
  <si>
    <t>Les prêts en souffrance sont des prêts dont le remboursement du capital ou le paiement des intérêts est en souffrance aux termes du contrat.</t>
  </si>
  <si>
    <t xml:space="preserve">JUSTE VALEUR DES INSTRUMENTS FINANCIERS </t>
  </si>
  <si>
    <t xml:space="preserve">  Juste valeur supérieure (inférieure) à la valeur comptable </t>
  </si>
  <si>
    <t>Prêts, nets des provisions</t>
  </si>
  <si>
    <t>Passif</t>
  </si>
  <si>
    <t>Autres passifs</t>
  </si>
  <si>
    <t>JUSTE VALEUR DES VALEURS DISPONIBLES À LA VENTE</t>
  </si>
  <si>
    <t>Coût amorti</t>
  </si>
  <si>
    <t xml:space="preserve"> Profits nets latents (pertes nettes latentes)  </t>
  </si>
  <si>
    <t>Valeurs disponibles à la vente</t>
  </si>
  <si>
    <t>Titres émis ou garantis par des gouvernements</t>
  </si>
  <si>
    <t>Titres adossés à des créances mobilières et hypothécaires</t>
  </si>
  <si>
    <t>Titres d’emprunt d’entreprises</t>
  </si>
  <si>
    <t xml:space="preserve">Titres de participation de sociétés </t>
  </si>
  <si>
    <t>JUSTE VALEUR DES DÉRIVÉS</t>
  </si>
  <si>
    <t xml:space="preserve">Valeur positive </t>
  </si>
  <si>
    <t xml:space="preserve">Valeur négative </t>
  </si>
  <si>
    <t>Juste valeur, montant net</t>
  </si>
  <si>
    <t xml:space="preserve">Total des dérivés du compte de négociation </t>
  </si>
  <si>
    <t>Total des dérivés détenus aux fins de la GAP</t>
  </si>
  <si>
    <t>ÉTAT DU RÉSULTAT GLOBAL CONSOLIDÉ</t>
  </si>
  <si>
    <t>Comprises dans les autres passifs du bilan consolidé.</t>
  </si>
  <si>
    <t>Prêts aux entreprises et aux gouvernements</t>
  </si>
  <si>
    <t>Éducation, soins de santé et services sociaux</t>
  </si>
  <si>
    <t>Services publics</t>
  </si>
  <si>
    <t>Transport</t>
  </si>
  <si>
    <t>Édition, impression et diffusion</t>
  </si>
  <si>
    <t>Télécommunications et câblodistribution</t>
  </si>
  <si>
    <t xml:space="preserve">Actions autodétenues </t>
  </si>
  <si>
    <t>Résultat global</t>
  </si>
  <si>
    <t>Résultat global applicable aux participations ne donnant pas le contrôle</t>
  </si>
  <si>
    <t>Résultat global applicable aux actionnaires</t>
  </si>
  <si>
    <t>IMPÔT SUR LE RÉSULTAT ATTRIBUÉ À CHACUNE DES COMPOSANTES DES AUTRES ÉLÉMENTS DU RÉSULTAT GLOBAL</t>
  </si>
  <si>
    <t>(Charge) économie d’impôt sur le résultat</t>
  </si>
  <si>
    <t>Éléments qui pourraient faire l’objet d’un reclassement subséquent en résultat net</t>
  </si>
  <si>
    <t>Éléments qui ne peuvent faire l’objet d’un reclassement subséquent en résultat net</t>
  </si>
  <si>
    <t>La CIBC compte quatre unités d’exploitation stratégique :</t>
  </si>
  <si>
    <t>►</t>
  </si>
  <si>
    <t xml:space="preserve">Résultats financiers </t>
  </si>
  <si>
    <t xml:space="preserve">Services bancaires personnels et PME, région du Canada </t>
  </si>
  <si>
    <t>Groupe Entreprises et Gestion des avoirs, région du Canada</t>
  </si>
  <si>
    <t xml:space="preserve">Résultat net </t>
  </si>
  <si>
    <t>Marchés des capitaux</t>
  </si>
  <si>
    <t xml:space="preserve">Siège social et autres </t>
  </si>
  <si>
    <t>POINTS SAILLANTS FINANCIERS (suite)</t>
  </si>
  <si>
    <t>Données du bilan et hors bilan</t>
  </si>
  <si>
    <t>s. o.</t>
  </si>
  <si>
    <t>Actif pondéré en fonction du risque (APR)</t>
  </si>
  <si>
    <t>APR aux fins du total des fonds propres</t>
  </si>
  <si>
    <t>Ratios de fonds propres</t>
  </si>
  <si>
    <t>Ratio des fonds propres de première catégorie</t>
  </si>
  <si>
    <t>Ratio du total des fonds propres</t>
  </si>
  <si>
    <t>Ratio de levier selon Bâle III</t>
  </si>
  <si>
    <t>Expositions du ratio de levier</t>
  </si>
  <si>
    <t>Ratio de levier</t>
  </si>
  <si>
    <t>Ratio de liquidité à court terme</t>
  </si>
  <si>
    <t xml:space="preserve">Valeurs mobilières </t>
  </si>
  <si>
    <t xml:space="preserve">Le coefficient correspond au montant de la dotation à la provision pour pertes sur créances pour les prêts douteux divisé par les prêts et acceptations moyens, net de la provision pour pertes sur créances. La dotation à la provision pour pertes sur créances pour les prêts douteux comprend une provision à l’égard de la provision individuelle, de la provision collective pour les prêts personnels douteux, les prêts notés aux PME et les prêts hypothécaires à l’habitation et des radiations nettes des prêts sur cartes de crédit. </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</si>
  <si>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</si>
  <si>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</si>
  <si>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Compte non tenu de 2 010 890 actions ordinaires émises et en circulation, mais non acquises par un tiers au 31 octobre 2017 (2 010 890 au 31 juillet 2017). L’émission de ces actions faisait partie de notre acquisition de The PrivateBank. Ces actions sont détenues au nom de la CIBC et peuvent être annulées au gré de la CIBC.</t>
  </si>
  <si>
    <t>Compte non tenu de 190 285 actions subalternes dont les droits n’étaient pas acquis au 31 octobre 2017 (190 789 au 31 juillet 2017).</t>
  </si>
  <si>
    <t xml:space="preserve">Comprennent le plein montant contractuel des biens administrés ou gardés par une coentreprise à parts égales entre la CIBC et The Bank of New York Mellon. </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</si>
  <si>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t>
  </si>
  <si>
    <t>Sans objet.</t>
  </si>
  <si>
    <t>Charges autres que d’intérêts</t>
  </si>
  <si>
    <t>T4/17</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</si>
  <si>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</si>
  <si>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</si>
  <si>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</si>
  <si>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</si>
  <si>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</si>
  <si>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</si>
  <si>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</si>
  <si>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</si>
  <si>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</si>
  <si>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</si>
  <si>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</si>
  <si>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</si>
  <si>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</si>
  <si>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</si>
  <si>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</si>
  <si>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</si>
  <si>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</si>
  <si>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</si>
  <si>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</si>
  <si>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</si>
  <si>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</si>
  <si>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</si>
  <si>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</si>
  <si>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</si>
  <si>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</si>
  <si>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</si>
  <si>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</si>
  <si>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</si>
  <si>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</si>
  <si>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</si>
  <si>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</si>
  <si>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</si>
  <si>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</si>
  <si>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</si>
  <si>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</si>
  <si>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</si>
  <si>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</si>
  <si>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</si>
  <si>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</si>
  <si>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</si>
  <si>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</si>
  <si>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</si>
  <si>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</si>
  <si>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</si>
  <si>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</si>
  <si>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</si>
  <si>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</si>
  <si>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Profit à la vente d’un centre de traitement, net des coûts de transaction et des indemnités de départ connexes</t>
  </si>
  <si>
    <t>Profit à la vente d’un placement dans notre portefeuille de Banque d’affaires</t>
  </si>
  <si>
    <t>Amortissement d’immobilisations incorporelles</t>
  </si>
  <si>
    <t>Augmentation des provisions constituées pour les procédures judiciaires</t>
  </si>
  <si>
    <t>Pertes sur créances dans notre portefeuille d’activités de financement à effet de levier abandonnées en Europe</t>
  </si>
  <si>
    <t xml:space="preserve">Charges de restructuration essentiellement liées à des indemnités de départ </t>
  </si>
  <si>
    <t>Incidence avant impôt des éléments d’importance sur le résultat net</t>
  </si>
  <si>
    <t>Incidence de l’impôt sur les éléments d’importance susmentionnés</t>
  </si>
  <si>
    <t>Recouvrement d’impôt découlant du règlement de questions liées aux prix de transfert</t>
  </si>
  <si>
    <t>Recouvrement d’impôt découlant d’un changement de l’utilisation prévue de reports en avant de pertes fiscales</t>
  </si>
  <si>
    <t>Incidence après impôt des éléments d’importance sur le résultat net</t>
  </si>
  <si>
    <t>Incidence après impôt des éléments d’importance sur les participations ne donnant pas le contrôle</t>
  </si>
  <si>
    <t>Incidence après impôt des éléments d’importance sur le résultat net applicable aux porteurs d’actions ordinaires</t>
  </si>
  <si>
    <t>Présenté(e) à titre d’élément d’importance jusqu’au quatrième trimestre de 2016.</t>
  </si>
  <si>
    <t>A trait à la provision collective, à l’exception i) des prêts hypothécaires à l’habitation en souffrance depuis plus de 90 jours, ii) des prêts personnels et des prêts notés aux PME en souffrance depuis plus de 30 jours, iii) des radiations nettes dans le portefeuille de cartes de crédit et iv) à la provision collective liée à CIBC Bank USA, qui sont toutes présentées dans leurs unités d’exploitation stratégique respectives.</t>
  </si>
  <si>
    <t>BILAN MOYEN RÉSUMÉ</t>
  </si>
  <si>
    <t>Passif et capitaux propres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</si>
  <si>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</si>
  <si>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</si>
  <si>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</si>
  <si>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</si>
  <si>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Profits nets (pertes nettes) sur transactions de couverture sur investissements dans des établissements à l’étranger</t>
  </si>
  <si>
    <t xml:space="preserve">Acquisitions </t>
  </si>
  <si>
    <t>Reclassement en résultat net de (profits nets) pertes nettes sur investissements dans des établissements à l’étranger</t>
  </si>
  <si>
    <t>Écart de change, montant net</t>
  </si>
  <si>
    <t>Logiciels</t>
  </si>
  <si>
    <t>Autres immobilisations incorporelles</t>
  </si>
  <si>
    <t>Acquisitions</t>
  </si>
  <si>
    <t>Amortissement et perte de valeur</t>
  </si>
  <si>
    <t>Logiciels et autres immobilisations incorporelles</t>
  </si>
  <si>
    <t xml:space="preserve">Comprennent les écarts de conversion.  </t>
  </si>
  <si>
    <t xml:space="preserve">Profits nets (pertes nettes) sur valeurs disponibles à la vente </t>
  </si>
  <si>
    <t>Trésorerie et dépôts auprès d’autres banques</t>
  </si>
  <si>
    <t>Total du passif et des capitaux propres</t>
  </si>
  <si>
    <t xml:space="preserve">Participations ne donnant pas le contrôle </t>
  </si>
  <si>
    <t>Actions ordinaires</t>
  </si>
  <si>
    <t>Les produits et l’impôt sur le résultat sont présentés sur une BIE. Par conséquent, les produits et l’impôt sur le résultat comprennent un ajustement selon la BIE de 1 M$ (1 M$ au troisième trimestre de 2017). Les montants compensatoires équivalents inclus dans les produits et l’impôt sur le résultat sont présentés dans Siège social et autres.</t>
  </si>
  <si>
    <t>Les produits et l’impôt sur le résultat sont présentés sur une BIE. Par conséquent, les produits et l’impôt sur le résultat comprennent un ajustement selon la BIE de néant (néant au troisième trimestre de 2017). Les montants compensatoires équivalents inclus dans les produits et l’impôt sur le résultat sont présentés dans Siège social et autres.</t>
  </si>
  <si>
    <t>CONTRATS DE DÉRIVÉS EN COURS – MONTANTS NOTIONNELS</t>
  </si>
  <si>
    <t>Durée résiduelle du contrat</t>
  </si>
  <si>
    <t xml:space="preserve">     Analyse selon l’utilisation</t>
  </si>
  <si>
    <t xml:space="preserve">Total du montant notionnel </t>
  </si>
  <si>
    <t>GAP</t>
  </si>
  <si>
    <t>Dérivés de taux d’intérêt</t>
  </si>
  <si>
    <t>Dérivés de gré à gré</t>
  </si>
  <si>
    <t>Contrats de garantie de taux d’intérêt</t>
  </si>
  <si>
    <t>Juste valeur</t>
  </si>
  <si>
    <t>Total des dérivés de taux d’intérêt</t>
  </si>
  <si>
    <t>Dérivés de change</t>
  </si>
  <si>
    <t xml:space="preserve">Dérivés de gré à gré </t>
  </si>
  <si>
    <t>Contrats à terme de gré à gré</t>
  </si>
  <si>
    <t>Total des dérivés de change</t>
  </si>
  <si>
    <t>Dérivés de crédit</t>
  </si>
  <si>
    <t>Swaps sur rendement total – protection vendue</t>
  </si>
  <si>
    <t>Swaps sur défaillance – protection souscrite</t>
  </si>
  <si>
    <t>Swaps sur défaillance – protection vendue</t>
  </si>
  <si>
    <t>Total des dérivés de crédit</t>
  </si>
  <si>
    <t>Dérivés d’actions</t>
  </si>
  <si>
    <t>Total des dérivés d’actions</t>
  </si>
  <si>
    <t>Dérivés sur métaux précieux</t>
  </si>
  <si>
    <t>Total des dérivés sur métaux précieux</t>
  </si>
  <si>
    <t>Autres dérivés sur marchandises</t>
  </si>
  <si>
    <t>Total des autres dérivés sur marchandises</t>
  </si>
  <si>
    <t>Total du montant notionnel</t>
  </si>
  <si>
    <t>GAP : Gestion de l’actif et du passif.</t>
  </si>
  <si>
    <t>TABLE DES MATIÈRES</t>
  </si>
  <si>
    <t xml:space="preserve">Ce document n’est pas audité et doit être lu avec notre communiqué de presse pour le quatrième trimestre de 2017, ainsi qu’avec notre rapport annuel de 2017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</si>
  <si>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 Divers</t>
  </si>
  <si>
    <t>(en millions de dollars)</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</si>
  <si>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</si>
  <si>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</si>
  <si>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</si>
  <si>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</si>
  <si>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</si>
  <si>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</si>
  <si>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</si>
  <si>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</si>
  <si>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</si>
  <si>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</si>
  <si>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</si>
  <si>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Informations sectorielles – Services bancaires personnels et PME, région du Canada</t>
  </si>
  <si>
    <t xml:space="preserve">État du résultat global consolidé </t>
  </si>
  <si>
    <t>Informations sectorielles – Groupe Entreprises et Gestion des avoirs, région du Canada</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</si>
  <si>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</si>
  <si>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</si>
  <si>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</si>
  <si>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</si>
  <si>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</si>
  <si>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</si>
  <si>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</si>
  <si>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</si>
  <si>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</si>
  <si>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</si>
  <si>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</si>
  <si>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</si>
  <si>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</si>
  <si>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</si>
  <si>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</si>
  <si>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</si>
  <si>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</si>
  <si>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</si>
  <si>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dérivés</t>
  </si>
  <si>
    <t>Juste valeur des instruments financiers</t>
  </si>
  <si>
    <t>Juste valeur des valeurs disponibles à la vente</t>
  </si>
  <si>
    <t>Les modifications suivantes ont été apportées à la présentation de l’information financière en 2017. Les montants des périodes précédentes ont été reclassés en conséquence. Les résultats de nos unités d’exploitation stratégique ont été touchés par ces modifications, mais les reclassements n’ont eu aucune incidence sur le résultat net consolidé de la période précédente.</t>
  </si>
  <si>
    <t>Quatrième trimestre</t>
  </si>
  <si>
    <t>Changements à notre structure organisationnelle</t>
  </si>
  <si>
    <t>Le 20 juin 2017, nous avons annoncé des changements à l’équipe de la haute direction et à la structure organisationnelle de la CIBC dont l’objectif est d’accélérer notre transformation. En raison de ces changements, notre nouvelle structure organisationnelle est la suivante :</t>
  </si>
  <si>
    <t>Groupe Entreprises et Gestion des avoirs, région des États-Unis</t>
  </si>
  <si>
    <t>T3/17</t>
  </si>
  <si>
    <t>– Marchés CIBC, réseau mondial;</t>
  </si>
  <si>
    <t>– Services financiers aux entreprises et de Banque d’investissement;</t>
  </si>
  <si>
    <t>Siège social et autres comprend les groupes fonctionnels suivants, soit Administration, Liens avec les clients et Innovation, Finance, Ressources humaines et Communications, Vérification interne, Gestion du risque et Technologie et opérations, ainsi que d’autres groupes de soutien. Les charges de ces groupes fonctionnels et de soutien sont habituellement réparties entre les secteurs d’activité au sein des unités d’exploitation stratégique. Les coûts fonctionnels et les coûts de soutien de CIBC Bank USA sont comptabilisés directement dans les charges de Groupe Entreprises et Gestion des avoirs, région des États-Unis. Siège social et autres comprend également les résultats de FirstCaribbean International Bank Limited (CIBC FirstCaribbean) et d’autres investissements stratégiques, ainsi que d’autres postes du compte de résultat et du bilan non directement attribuables aux secteurs d’activité.</t>
  </si>
  <si>
    <t>En plus des éléments ci-dessus :</t>
  </si>
  <si>
    <t>– Les résultats de Geneva Advisors, LLC (Geneva Advisors) sont inclus dans le secteur d’activité Gestion des avoirs de Groupe Entreprises et Gestion des avoirs, région des États-Unis, après la clôture de l’acquisition le 31 août 2017;</t>
  </si>
  <si>
    <t>– Les résultats de Pro-Investisseurs CIBC, auparavant présentés dans Gestion des avoirs, région du Canada, sont maintenant présentés dans Services bancaires personnels et PME, région du Canada;</t>
  </si>
  <si>
    <t>– Les résultats historiques de notre participation minoritaire dans American Century Investments (ACI) vendue en 2016 ont été reclassés de Gestion des avoirs, région du Canada, dans Siège social et autres.</t>
  </si>
  <si>
    <t>Modification à notre méthode de fixation des prix de cession interne</t>
  </si>
  <si>
    <t>La méthode de fixation des prix de cession interne utilisée par le groupe Trésorerie pour que soient portés au débit ou au crédit des unités d’exploitation stratégique respectivement les coûts et les profits liés aux actifs et aux passifs au titre du financement a été améliorée afin qu’elle soit mieux adaptée à nos modèles de risque de liquidité.</t>
  </si>
  <si>
    <t>Troisième trimestre</t>
  </si>
  <si>
    <t>En plus des résultats de CIBC Bank USA, Groupe Entreprises et Gestion des avoirs, région des États-Unis comprend :</t>
  </si>
  <si>
    <t>– les résultats de CIBC Atlantic Trust Private Wealth Management (CIBC Atlantic Trust) qui sont présentés dans le secteur d’activité Gestion des avoirs; ils étaient auparavant présentés dans le secteur d’activité Gestion privée de patrimoine dans l’unité d’exploitation stratégique Gestion des avoirs;</t>
  </si>
  <si>
    <t>Modifications au nom des unités d’exploitation stratégique</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</si>
  <si>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être utiles aux investisseurs pour l’analyse du rendement financier.</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</si>
  <si>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</si>
  <si>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</si>
  <si>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</si>
  <si>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</si>
  <si>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avant impôt comme présenté et l’impôt sur le résultat comme présenté pour éliminer l’incidence des éléments d’importance afin de calculer le taux d’impôt effectif ajusté.</t>
  </si>
  <si>
    <t>Capital économique</t>
  </si>
  <si>
    <t>Le capital économique fournit le cadre permettant d’évaluer le rendement de chaque unité d’exploitation stratégique, proportionnellement au risque pris. La mesure du capital économique est donc fondée sur une estimation des capitaux propres requis par les secteurs d’activité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</si>
  <si>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</si>
  <si>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</si>
  <si>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Nous ajustons le résultat dilué par action comme présenté pour éliminer l’incidence des éléments d’importance, nette de l’impôt sur le résultat, pour calculer le résultat dilué par action ajusté.</t>
  </si>
  <si>
    <t>Nous ajustons le résultat net applicable aux porteurs d’actions ordinaires comme présenté pour éliminer l’incidence des éléments d’importance, nette de l’impôt sur le résultat, pour calculer le ratio de versement des dividendes ajusté.</t>
  </si>
  <si>
    <t>Nous ajustons le résultat net applicable aux porteurs d’actions ordinaires comme présenté pour éliminer l’incidence des éléments d’importance, nette d’impôt sur le résultat, pour calculer le rendement des capitaux propres applicables aux porteurs d’actions ordinaires ajusté.</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</si>
  <si>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avec les informations sectorielles aux pages 10 à 14.</t>
  </si>
  <si>
    <t>La page 3 ci-après présente un rapprochement entre les mesures non conformes aux PCGR et les mesures conformes aux PCGR se rapportant à la CIBC consolidée.</t>
  </si>
  <si>
    <t>Autres informations</t>
  </si>
  <si>
    <t>Total de l’actif</t>
  </si>
  <si>
    <t>Prêts et acceptations, nets de la provision</t>
  </si>
  <si>
    <t>Engagements liés à des valeurs vendues à découvert</t>
  </si>
  <si>
    <t>Garantie au comptant au titre de valeurs prêtées</t>
  </si>
  <si>
    <t>Acceptations</t>
  </si>
  <si>
    <t xml:space="preserve">Actions privilégiées </t>
  </si>
  <si>
    <t>Actif</t>
  </si>
  <si>
    <t>Variation nette des couvertures de flux de trésorerie</t>
  </si>
  <si>
    <t xml:space="preserve">Particuliers </t>
  </si>
  <si>
    <t>Fonds communs de placement de détail canadiens</t>
  </si>
  <si>
    <t>Prêts hypothécaires à l’habitation</t>
  </si>
  <si>
    <t>Participations ne donnant pas le contrôle</t>
  </si>
  <si>
    <t>Soldes moyens</t>
  </si>
  <si>
    <t>Entreprises et gouvernements</t>
  </si>
  <si>
    <t xml:space="preserve">Autres actifs </t>
  </si>
  <si>
    <t>Prêts à la consommation</t>
  </si>
  <si>
    <t>Profits nets (pertes nettes) sur investissements dans des établissements à l’étranger</t>
  </si>
  <si>
    <t>Garantie au comptant au titre de valeurs empruntées</t>
  </si>
  <si>
    <t>Pour la période close</t>
  </si>
  <si>
    <t>31 octobre 2017</t>
  </si>
  <si>
    <t>Pour plus de renseignements, veuillez communiquer avec l’une des personnes suivantes :</t>
  </si>
  <si>
    <t>Amy South, première vice-présidente, Relations avec les investisseurs 416 594-7386</t>
  </si>
  <si>
    <t>Jason Patchett, premier directeur, Relations avec les investisseurs 416 980-8691</t>
  </si>
  <si>
    <t>NOTES AUX UTILISATEURS</t>
  </si>
  <si>
    <t>Modifications à la présentation de l’information financière</t>
  </si>
  <si>
    <t>Mesures non conformes aux PCGR</t>
  </si>
  <si>
    <t>Rapprochement des mesures non conformes aux PCGR et des mesures conformes aux PCGR</t>
  </si>
  <si>
    <t>Éléments d’importance</t>
  </si>
  <si>
    <t>T2/17</t>
  </si>
  <si>
    <t>T1/17</t>
  </si>
  <si>
    <t>T4/16</t>
  </si>
  <si>
    <t>T3/16</t>
  </si>
  <si>
    <t>T2/16</t>
  </si>
  <si>
    <t>T1/16</t>
  </si>
  <si>
    <t>T4/15</t>
  </si>
  <si>
    <t>Éléments d’ajustement :</t>
  </si>
  <si>
    <t xml:space="preserve">Incidence avant impôt des éléments d’importance </t>
  </si>
  <si>
    <t>Taux d’impôt effectif comme présenté</t>
  </si>
  <si>
    <t>Résultat avant impôt sur le résultat</t>
  </si>
  <si>
    <t>Impôt sur le résultat</t>
  </si>
  <si>
    <t>Résultat net</t>
  </si>
  <si>
    <t>Résultat net applicable aux participations ne donnant pas le contrôle</t>
  </si>
  <si>
    <t>Porteurs d’actions privilégiées</t>
  </si>
  <si>
    <t>Porteurs d’actions ordinaires</t>
  </si>
  <si>
    <t>Résultat net applicable aux actionnaires</t>
  </si>
  <si>
    <t>Mesures financières</t>
  </si>
  <si>
    <t>Les biens sous gestion sont compris dans les montants présentés au titre des biens administrés.</t>
  </si>
  <si>
    <t xml:space="preserve">Valeurs empruntées ou acquises en vertu de prises en pension de titres </t>
  </si>
  <si>
    <t>Titres secondaires</t>
  </si>
  <si>
    <t>Divers</t>
  </si>
  <si>
    <t xml:space="preserve">Divers </t>
  </si>
  <si>
    <t>Amortissement</t>
  </si>
  <si>
    <t>Résultats financiers</t>
  </si>
  <si>
    <t xml:space="preserve">Dotation à la provision pour pertes sur créances </t>
  </si>
  <si>
    <t xml:space="preserve">Résultat avant impôt sur le résultat </t>
  </si>
  <si>
    <t xml:space="preserve">Produits autres que d’intérêts </t>
  </si>
  <si>
    <t xml:space="preserve">Cartes de crédit </t>
  </si>
  <si>
    <t xml:space="preserve">Dépôts </t>
  </si>
  <si>
    <t xml:space="preserve">Coefficient d’efficacité </t>
  </si>
  <si>
    <t>Équivalents temps plein</t>
  </si>
  <si>
    <t xml:space="preserve">Les produits intersectoriels représentent les commissions de vente internes et la répartition des produits selon le modèle de gestion fabricant–secteur client–distributeur.  </t>
  </si>
  <si>
    <t>Les actifs productifs d’intérêts moyens comprennent les dépôts productifs d’intérêts auprès d’autres banques, les valeurs mobilières et les prêts, nets des provisions.</t>
  </si>
  <si>
    <t>Services bancaires commerciaux</t>
  </si>
  <si>
    <t>Gestion des avoirs</t>
  </si>
  <si>
    <t>Prêts commerciaux</t>
  </si>
  <si>
    <t>Prêts sur des immeubles commerciaux</t>
  </si>
  <si>
    <t>Autres prêts</t>
  </si>
  <si>
    <t>Dépôts à vue non productifs d’intérêts</t>
  </si>
  <si>
    <t>Dépôts productifs d’intérêts</t>
  </si>
  <si>
    <t>Autres dépôts</t>
  </si>
  <si>
    <r>
      <rPr>
        <sz val="7.5"/>
        <rFont val="Arial"/>
        <family val="2"/>
      </rPr>
      <t>Profit économique</t>
    </r>
    <r>
      <rPr>
        <sz val="7.5"/>
        <color rgb="FFAE1C0B"/>
        <rFont val="Arial"/>
        <family val="2"/>
      </rPr>
      <t xml:space="preserve"> </t>
    </r>
    <r>
      <rPr>
        <vertAlign val="superscript"/>
        <sz val="7.5"/>
        <color rgb="FFAE1C0B"/>
        <rFont val="Arial"/>
        <family val="2"/>
      </rPr>
      <t>4</t>
    </r>
  </si>
  <si>
    <r>
      <t xml:space="preserve">Charge au titre du capital économique </t>
    </r>
    <r>
      <rPr>
        <vertAlign val="superscript"/>
        <sz val="7.5"/>
        <color rgb="FFAE1C0B"/>
        <rFont val="Arial"/>
        <family val="2"/>
      </rPr>
      <t>4</t>
    </r>
  </si>
  <si>
    <r>
      <t xml:space="preserve">Rendement des capitaux propres </t>
    </r>
    <r>
      <rPr>
        <vertAlign val="superscript"/>
        <sz val="7.5"/>
        <color rgb="FFAE1C0B"/>
        <rFont val="Arial"/>
        <family val="2"/>
      </rPr>
      <t>4</t>
    </r>
  </si>
  <si>
    <r>
      <t xml:space="preserve">Marge d’intérêts nette sur l’actif productif d’intérêts moyen </t>
    </r>
    <r>
      <rPr>
        <vertAlign val="superscript"/>
        <sz val="7.5"/>
        <color rgb="FFAE1C0B"/>
        <rFont val="Arial"/>
        <family val="2"/>
      </rPr>
      <t>3</t>
    </r>
  </si>
  <si>
    <r>
      <t xml:space="preserve">Actif productif d’intérêts </t>
    </r>
    <r>
      <rPr>
        <vertAlign val="superscript"/>
        <sz val="7.5"/>
        <color rgb="FFAE1C0B"/>
        <rFont val="Arial"/>
        <family val="2"/>
      </rPr>
      <t>3</t>
    </r>
  </si>
  <si>
    <r>
      <t xml:space="preserve">Produits intersectoriels </t>
    </r>
    <r>
      <rPr>
        <vertAlign val="superscript"/>
        <sz val="7.5"/>
        <color rgb="FFAE1C0B"/>
        <rFont val="Arial"/>
        <family val="2"/>
      </rPr>
      <t>2</t>
    </r>
  </si>
  <si>
    <r>
      <t xml:space="preserve">Total de la juste valeur </t>
    </r>
    <r>
      <rPr>
        <vertAlign val="superscript"/>
        <sz val="7.5"/>
        <color rgb="FFAE1C0B"/>
        <rFont val="Arial"/>
        <family val="2"/>
      </rPr>
      <t>1</t>
    </r>
  </si>
  <si>
    <r>
      <t xml:space="preserve">Dérivés de gré à gré </t>
    </r>
    <r>
      <rPr>
        <vertAlign val="superscript"/>
        <sz val="6"/>
        <color rgb="FFAE1C0B"/>
        <rFont val="Arial"/>
        <family val="2"/>
      </rPr>
      <t>2</t>
    </r>
  </si>
  <si>
    <t>Dérivés sur marchandises réglés par l’intermédiaire 
   d’une chambre de compensation centrale</t>
  </si>
  <si>
    <t xml:space="preserve">Swaps sur défaillance réglés par l’intermédiaire d’une 
   chambre de compensation centrale – protection
    vendue     </t>
  </si>
  <si>
    <t>De 1 an à
5 ans</t>
  </si>
  <si>
    <t>Swaps réglés par l’intermédiaire d’une chambre de 
    compensation centrale</t>
  </si>
  <si>
    <t xml:space="preserve">Contrats de garantie de taux d’intérêt réglés par 
    l’intermédiaire d’une chambre de compensation 
    centrale </t>
  </si>
  <si>
    <r>
      <t xml:space="preserve">Total de la dotation à la provision pour pertes sur créances des prêts douteux à la consommation </t>
    </r>
    <r>
      <rPr>
        <vertAlign val="superscript"/>
        <sz val="7"/>
        <color rgb="FFAE1C0B"/>
        <rFont val="Arial"/>
        <family val="2"/>
      </rPr>
      <t>1</t>
    </r>
  </si>
  <si>
    <t xml:space="preserve">Dotation à la provision pour pertes sur créances des prêts douteux par secteur 
    géographique : </t>
  </si>
  <si>
    <r>
      <t xml:space="preserve">Total de la dotation à la provision pour pertes sur créances des prêts douteux aux entreprises et aux 
    gouvernements </t>
    </r>
    <r>
      <rPr>
        <vertAlign val="superscript"/>
        <sz val="7"/>
        <color rgb="FFAE1C0B"/>
        <rFont val="Arial"/>
        <family val="2"/>
      </rPr>
      <t>1</t>
    </r>
  </si>
  <si>
    <t>Total de la dotation à la provision pour pertes sur créances des prêts douteux par 
    secteur géographique</t>
  </si>
  <si>
    <r>
      <t xml:space="preserve">Prêts dépréciés acquis </t>
    </r>
    <r>
      <rPr>
        <vertAlign val="superscript"/>
        <sz val="7"/>
        <color rgb="FFAE1C0B"/>
        <rFont val="Arial"/>
        <family val="2"/>
      </rPr>
      <t>3</t>
    </r>
  </si>
  <si>
    <r>
      <t xml:space="preserve">Prêts à la consommation </t>
    </r>
    <r>
      <rPr>
        <vertAlign val="superscript"/>
        <sz val="7"/>
        <color rgb="FFAE1C0B"/>
        <rFont val="Arial"/>
        <family val="2"/>
      </rPr>
      <t>1</t>
    </r>
  </si>
  <si>
    <r>
      <t xml:space="preserve">Remboursements nets </t>
    </r>
    <r>
      <rPr>
        <vertAlign val="superscript"/>
        <sz val="7"/>
        <color rgb="FFAE1C0B"/>
        <rFont val="Arial"/>
        <family val="2"/>
      </rPr>
      <t>2</t>
    </r>
  </si>
  <si>
    <r>
      <t xml:space="preserve">Facilités de crédit inutilisées </t>
    </r>
    <r>
      <rPr>
        <vertAlign val="superscript"/>
        <sz val="8"/>
        <color rgb="FFAE1C0B"/>
        <rFont val="Arial"/>
        <family val="2"/>
      </rPr>
      <t>1</t>
    </r>
  </si>
  <si>
    <r>
      <t xml:space="preserve">Provision collective pour pertes sur créances des facilités de crédit inutilisées </t>
    </r>
    <r>
      <rPr>
        <vertAlign val="superscript"/>
        <sz val="7"/>
        <color rgb="FFAE1C0B"/>
        <rFont val="Arial"/>
        <family val="2"/>
      </rPr>
      <t>1</t>
    </r>
  </si>
  <si>
    <r>
      <t xml:space="preserve">Prêts à la consommation </t>
    </r>
    <r>
      <rPr>
        <vertAlign val="superscript"/>
        <sz val="8"/>
        <color rgb="FFAE1C0B"/>
        <rFont val="Arial"/>
        <family val="2"/>
      </rPr>
      <t>1</t>
    </r>
  </si>
  <si>
    <t xml:space="preserve">Total des prêts aux entreprises et aux gouvernements, y compris les 
   acceptations, montant net </t>
  </si>
  <si>
    <t>Variation nette de la juste valeur des passifs désignés à leur juste valeur attribuable aux 
   variations du risque de crédit</t>
  </si>
  <si>
    <t>Profits nets (pertes nettes) au titre des régimes d’avantages postérieurs à l’emploi à 
   prestations définies</t>
  </si>
  <si>
    <t>Cumul des autres éléments du résultat global, nets de l’impôt sur le résultat, qui ne pourraient pas faire l’objet d’un 
    reclassement subséquent en résultat net</t>
  </si>
  <si>
    <t>Cumul des autres éléments du résultat global, nets de l’impôt sur le résultat, qui pourraient faire l’objet d’un 
    reclassement subséquent en résultat net</t>
  </si>
  <si>
    <t>Attributions de remplacement réglées en instruments de capitaux propres dans le cadre de l’acquisition de 
    The PrivateBank</t>
  </si>
  <si>
    <t>Profits nets (pertes nettes) découlant de la variation de la juste valeur des passifs désignés à 
   leur juste valeur attribuable aux variations du risque de crédit</t>
  </si>
  <si>
    <t>Reclassement en résultat net de (profits nets) pertes nettes sur dérivés désignés comme couvertures de flux de 
    trésorerie</t>
  </si>
  <si>
    <t>Reclassement en résultat net de (profits nets) pertes nettes sur transactions de couverture sur investissements dans 
    des établissements à l’étranger</t>
  </si>
  <si>
    <t>Autres éléments du résultat global, nets de l’impôt sur le résultat, qui ne pourraient pas faire l’objet d’un reclassement 
    subséquent en résultat net</t>
  </si>
  <si>
    <t>Profits nets (pertes nettes) au titre des régimes d’avantages postérieurs à l’emploi à prestations 
    définies</t>
  </si>
  <si>
    <t>Profits nets (pertes nettes) découlant de la variation de la juste valeur des passifs désignés à 
    leur juste valeur attribuable aux variations du risque de crédit</t>
  </si>
  <si>
    <t>Autres éléments du résultat global, nets de l’impôt sur le résultat, qui pourraient faire l’objet d’un reclassement subséquent en 
    résultat net</t>
  </si>
  <si>
    <t xml:space="preserve">Engagements liés à des valeurs prêtées ou vendues à découvert ou en 
    vertu de mises en pension de titres     </t>
  </si>
  <si>
    <r>
      <t xml:space="preserve">Actif productif d’intérêts moyen </t>
    </r>
    <r>
      <rPr>
        <vertAlign val="superscript"/>
        <sz val="7"/>
        <color rgb="FFAE1C0B"/>
        <rFont val="Arial"/>
        <family val="2"/>
      </rPr>
      <t>1</t>
    </r>
  </si>
  <si>
    <r>
      <t xml:space="preserve">Ajustements </t>
    </r>
    <r>
      <rPr>
        <vertAlign val="superscript"/>
        <sz val="7"/>
        <color rgb="FFAE1C0B"/>
        <rFont val="Arial"/>
        <family val="2"/>
      </rPr>
      <t>1</t>
    </r>
  </si>
  <si>
    <r>
      <t xml:space="preserve">Changements, nets de l’amortissement et de la perte de valeur </t>
    </r>
    <r>
      <rPr>
        <vertAlign val="superscript"/>
        <sz val="7"/>
        <color rgb="FFAE1C0B"/>
        <rFont val="Arial"/>
        <family val="2"/>
      </rPr>
      <t>1</t>
    </r>
  </si>
  <si>
    <t>Trésorerie et dépôts non productifs d’intérêts auprès d’autres 
    banques</t>
  </si>
  <si>
    <t>Engagements liés à des valeurs vendues en vertu de mises en
    pension de titres</t>
  </si>
  <si>
    <t>Placements dans des entreprises associées et des coentreprises
    comptabilisées selon la méthode de la mise en équivalence</t>
  </si>
  <si>
    <r>
      <t xml:space="preserve">Produits de change autres que de négociation </t>
    </r>
    <r>
      <rPr>
        <vertAlign val="superscript"/>
        <sz val="8"/>
        <color rgb="FFAE1C0B"/>
        <rFont val="Arial"/>
        <family val="2"/>
      </rPr>
      <t>7</t>
    </r>
  </si>
  <si>
    <r>
      <t xml:space="preserve">Divers </t>
    </r>
    <r>
      <rPr>
        <vertAlign val="superscript"/>
        <sz val="8"/>
        <color rgb="FFAE1C0B"/>
        <rFont val="Arial"/>
        <family val="2"/>
      </rPr>
      <t>6</t>
    </r>
  </si>
  <si>
    <r>
      <t xml:space="preserve">Ajustement selon la BIE </t>
    </r>
    <r>
      <rPr>
        <vertAlign val="superscript"/>
        <sz val="8"/>
        <color rgb="FFAE1C0B"/>
        <rFont val="Arial"/>
        <family val="2"/>
      </rPr>
      <t>4</t>
    </r>
  </si>
  <si>
    <r>
      <t xml:space="preserve">Actions </t>
    </r>
    <r>
      <rPr>
        <vertAlign val="superscript"/>
        <sz val="8"/>
        <color rgb="FFAE1C0B"/>
        <rFont val="Arial"/>
        <family val="2"/>
      </rPr>
      <t>5</t>
    </r>
  </si>
  <si>
    <r>
      <t xml:space="preserve">Produits autres que d’intérêts </t>
    </r>
    <r>
      <rPr>
        <vertAlign val="superscript"/>
        <sz val="8"/>
        <color rgb="FFAE1C0B"/>
        <rFont val="Arial"/>
        <family val="2"/>
      </rPr>
      <t>3</t>
    </r>
  </si>
  <si>
    <r>
      <t xml:space="preserve">Produits nets d’intérêts (BIE) </t>
    </r>
    <r>
      <rPr>
        <vertAlign val="superscript"/>
        <sz val="8"/>
        <color rgb="FFAE1C0B"/>
        <rFont val="Arial"/>
        <family val="2"/>
      </rPr>
      <t>3</t>
    </r>
  </si>
  <si>
    <r>
      <t>Produits de négociation</t>
    </r>
    <r>
      <rPr>
        <vertAlign val="superscript"/>
        <sz val="8"/>
        <color rgb="FFAE1C0B"/>
        <rFont val="Arial"/>
        <family val="2"/>
      </rPr>
      <t xml:space="preserve"> 2</t>
    </r>
  </si>
  <si>
    <r>
      <t xml:space="preserve">Total des produits </t>
    </r>
    <r>
      <rPr>
        <vertAlign val="superscript"/>
        <sz val="7.5"/>
        <color rgb="FFAE1C0B"/>
        <rFont val="Arial"/>
        <family val="2"/>
      </rPr>
      <t>2</t>
    </r>
  </si>
  <si>
    <r>
      <t xml:space="preserve">Impôt sur le résultat </t>
    </r>
    <r>
      <rPr>
        <vertAlign val="superscript"/>
        <sz val="7.5"/>
        <color rgb="FFAE1C0B"/>
        <rFont val="Arial"/>
        <family val="2"/>
      </rPr>
      <t>2</t>
    </r>
  </si>
  <si>
    <r>
      <t xml:space="preserve">Produits (pertes) d’intérêts net(te)s </t>
    </r>
    <r>
      <rPr>
        <vertAlign val="superscript"/>
        <sz val="7.5"/>
        <color rgb="FFAE1C0B"/>
        <rFont val="Arial"/>
        <family val="2"/>
      </rPr>
      <t>2</t>
    </r>
  </si>
  <si>
    <r>
      <t xml:space="preserve">Biens administrés </t>
    </r>
    <r>
      <rPr>
        <vertAlign val="superscript"/>
        <sz val="7.5"/>
        <color rgb="FFAE1C0B"/>
        <rFont val="Arial"/>
        <family val="2"/>
      </rPr>
      <t>3</t>
    </r>
  </si>
  <si>
    <r>
      <t>Institutions </t>
    </r>
    <r>
      <rPr>
        <vertAlign val="superscript"/>
        <sz val="7.5"/>
        <color rgb="FFAE1C0B"/>
        <rFont val="Arial"/>
        <family val="2"/>
      </rPr>
      <t>4</t>
    </r>
  </si>
  <si>
    <r>
      <t xml:space="preserve">Biens sous gestion </t>
    </r>
    <r>
      <rPr>
        <vertAlign val="superscript"/>
        <sz val="7.5"/>
        <color rgb="FFAE1C0B"/>
        <rFont val="Arial"/>
        <family val="2"/>
      </rPr>
      <t>3</t>
    </r>
  </si>
  <si>
    <t xml:space="preserve">Services financiers aux entreprises et de Banque 
    d’investissement </t>
  </si>
  <si>
    <r>
      <t xml:space="preserve">Produits nets d’intérêts </t>
    </r>
    <r>
      <rPr>
        <vertAlign val="superscript"/>
        <sz val="7.5"/>
        <color rgb="FFAE1C0B"/>
        <rFont val="Arial"/>
        <family val="2"/>
      </rPr>
      <t>2</t>
    </r>
  </si>
  <si>
    <r>
      <t xml:space="preserve">Produits intersectoriels </t>
    </r>
    <r>
      <rPr>
        <vertAlign val="superscript"/>
        <sz val="7.5"/>
        <color rgb="FFAE1C0B"/>
        <rFont val="Arial"/>
        <family val="2"/>
      </rPr>
      <t>3</t>
    </r>
  </si>
  <si>
    <r>
      <t xml:space="preserve">Profit économique </t>
    </r>
    <r>
      <rPr>
        <vertAlign val="superscript"/>
        <sz val="7.5"/>
        <color rgb="FFAE1C0B"/>
        <rFont val="Arial"/>
        <family val="2"/>
      </rPr>
      <t>4</t>
    </r>
  </si>
  <si>
    <r>
      <t xml:space="preserve">Actif productif d’intérêts </t>
    </r>
    <r>
      <rPr>
        <vertAlign val="superscript"/>
        <sz val="7.5"/>
        <color rgb="FFAE1C0B"/>
        <rFont val="Arial"/>
        <family val="2"/>
      </rPr>
      <t>4</t>
    </r>
  </si>
  <si>
    <r>
      <t xml:space="preserve">Marge d’intérêts nette sur l’actif productif d’intérêts moyen </t>
    </r>
    <r>
      <rPr>
        <vertAlign val="superscript"/>
        <sz val="7.5"/>
        <color rgb="FFAE1C0B"/>
        <rFont val="Arial"/>
        <family val="2"/>
      </rPr>
      <t>4</t>
    </r>
  </si>
  <si>
    <r>
      <t xml:space="preserve">Rendement des capitaux propres </t>
    </r>
    <r>
      <rPr>
        <vertAlign val="superscript"/>
        <sz val="7.5"/>
        <color rgb="FFAE1C0B"/>
        <rFont val="Arial"/>
        <family val="2"/>
      </rPr>
      <t>5</t>
    </r>
  </si>
  <si>
    <r>
      <t xml:space="preserve">Charge au titre du capital économique </t>
    </r>
    <r>
      <rPr>
        <vertAlign val="superscript"/>
        <sz val="7.5"/>
        <color rgb="FFAE1C0B"/>
        <rFont val="Arial"/>
        <family val="2"/>
      </rPr>
      <t>5</t>
    </r>
  </si>
  <si>
    <r>
      <t xml:space="preserve">Profit économique </t>
    </r>
    <r>
      <rPr>
        <vertAlign val="superscript"/>
        <sz val="7.5"/>
        <color rgb="FFAE1C0B"/>
        <rFont val="Arial"/>
        <family val="2"/>
      </rPr>
      <t>5</t>
    </r>
  </si>
  <si>
    <r>
      <t xml:space="preserve">Biens administrés </t>
    </r>
    <r>
      <rPr>
        <vertAlign val="superscript"/>
        <sz val="7.5"/>
        <color rgb="FFAE1C0B"/>
        <rFont val="Arial"/>
        <family val="2"/>
      </rPr>
      <t>6</t>
    </r>
  </si>
  <si>
    <r>
      <t xml:space="preserve">Biens sous gestion </t>
    </r>
    <r>
      <rPr>
        <vertAlign val="superscript"/>
        <sz val="7.5"/>
        <color rgb="FFAE1C0B"/>
        <rFont val="Arial"/>
        <family val="2"/>
      </rPr>
      <t>6</t>
    </r>
  </si>
  <si>
    <r>
      <t xml:space="preserve">Capitaux propres applicables aux porteurs d’actions ordinaires </t>
    </r>
    <r>
      <rPr>
        <vertAlign val="superscript"/>
        <sz val="7.5"/>
        <color rgb="FFAE1C0B"/>
        <rFont val="Arial"/>
        <family val="2"/>
      </rPr>
      <t>5</t>
    </r>
  </si>
  <si>
    <r>
      <t xml:space="preserve">Soldes moyens </t>
    </r>
    <r>
      <rPr>
        <vertAlign val="superscript"/>
        <sz val="7.5"/>
        <color rgb="FFAE1C0B"/>
        <rFont val="Arial"/>
        <family val="2"/>
      </rPr>
      <t>3</t>
    </r>
  </si>
  <si>
    <r>
      <rPr>
        <sz val="7.5"/>
        <rFont val="Arial"/>
        <family val="2"/>
      </rPr>
      <t xml:space="preserve">Produits nets d’intérêts </t>
    </r>
    <r>
      <rPr>
        <vertAlign val="superscript"/>
        <sz val="7.5"/>
        <color rgb="FFAE1C0B"/>
        <rFont val="Arial"/>
        <family val="2"/>
      </rPr>
      <t>2</t>
    </r>
  </si>
  <si>
    <r>
      <t xml:space="preserve">INFORMATIONS SECTORIELLES – GROUPE ENTREPRISES ET GESTION DES AVOIRS, RÉGION DU CANADA </t>
    </r>
    <r>
      <rPr>
        <b/>
        <vertAlign val="superscript"/>
        <sz val="13"/>
        <color rgb="FFFFFFFF"/>
        <rFont val="Arial"/>
        <family val="2"/>
      </rPr>
      <t>1</t>
    </r>
  </si>
  <si>
    <r>
      <t xml:space="preserve">Biens sous gestion </t>
    </r>
    <r>
      <rPr>
        <vertAlign val="superscript"/>
        <sz val="7"/>
        <color rgb="FFAE1C0B"/>
        <rFont val="Arial"/>
        <family val="2"/>
      </rPr>
      <t>7</t>
    </r>
  </si>
  <si>
    <r>
      <rPr>
        <sz val="7"/>
        <rFont val="Arial"/>
        <family val="2"/>
      </rPr>
      <t>Biens administrés</t>
    </r>
    <r>
      <rPr>
        <vertAlign val="superscript"/>
        <sz val="7"/>
        <color rgb="FFAE1C0B"/>
        <rFont val="Arial"/>
        <family val="2"/>
      </rPr>
      <t xml:space="preserve"> 7</t>
    </r>
  </si>
  <si>
    <r>
      <t xml:space="preserve">Profit économique </t>
    </r>
    <r>
      <rPr>
        <vertAlign val="superscript"/>
        <sz val="7"/>
        <color rgb="FFAE1C0B"/>
        <rFont val="Arial"/>
        <family val="2"/>
      </rPr>
      <t>6</t>
    </r>
  </si>
  <si>
    <r>
      <t xml:space="preserve">Charge au titre du capital économique </t>
    </r>
    <r>
      <rPr>
        <vertAlign val="superscript"/>
        <sz val="7"/>
        <color rgb="FFAE1C0B"/>
        <rFont val="Arial"/>
        <family val="2"/>
      </rPr>
      <t>6</t>
    </r>
  </si>
  <si>
    <r>
      <t xml:space="preserve">Rendement des capitaux propres </t>
    </r>
    <r>
      <rPr>
        <vertAlign val="superscript"/>
        <sz val="7"/>
        <color rgb="FFAE1C0B"/>
        <rFont val="Arial"/>
        <family val="2"/>
      </rPr>
      <t>6</t>
    </r>
  </si>
  <si>
    <r>
      <t xml:space="preserve">Marge d’intérêts nette sur l’actif productif d’intérêts moyen </t>
    </r>
    <r>
      <rPr>
        <vertAlign val="superscript"/>
        <sz val="7"/>
        <color rgb="FFAE1C0B"/>
        <rFont val="Arial"/>
        <family val="2"/>
      </rPr>
      <t>5</t>
    </r>
  </si>
  <si>
    <r>
      <t xml:space="preserve">Actif productif d’intérêts </t>
    </r>
    <r>
      <rPr>
        <vertAlign val="superscript"/>
        <sz val="7"/>
        <color rgb="FFAE1C0B"/>
        <rFont val="Arial"/>
        <family val="2"/>
      </rPr>
      <t>5</t>
    </r>
  </si>
  <si>
    <r>
      <t xml:space="preserve">Prêts commerciaux </t>
    </r>
    <r>
      <rPr>
        <vertAlign val="superscript"/>
        <sz val="7"/>
        <color rgb="FFAE1C0B"/>
        <rFont val="Arial"/>
        <family val="2"/>
      </rPr>
      <t>4</t>
    </r>
  </si>
  <si>
    <r>
      <t xml:space="preserve">Soldes moyens </t>
    </r>
    <r>
      <rPr>
        <vertAlign val="superscript"/>
        <sz val="7"/>
        <color rgb="FFAE1C0B"/>
        <rFont val="Arial"/>
        <family val="2"/>
      </rPr>
      <t>3</t>
    </r>
  </si>
  <si>
    <r>
      <t xml:space="preserve">Produits intersectoriels </t>
    </r>
    <r>
      <rPr>
        <vertAlign val="superscript"/>
        <sz val="7"/>
        <color rgb="FFAE1C0B"/>
        <rFont val="Arial"/>
        <family val="2"/>
      </rPr>
      <t>2</t>
    </r>
  </si>
  <si>
    <r>
      <t xml:space="preserve">INFORMATIONS SECTORIELLES – SERVICES BANCAIRES PERSONNELS ET PME, RÉGION DU CANADA </t>
    </r>
    <r>
      <rPr>
        <b/>
        <vertAlign val="superscript"/>
        <sz val="13"/>
        <color rgb="FFFFFFFF"/>
        <rFont val="Arial"/>
        <family val="2"/>
      </rPr>
      <t>1</t>
    </r>
  </si>
  <si>
    <r>
      <t xml:space="preserve">Siège social et autres </t>
    </r>
    <r>
      <rPr>
        <sz val="8"/>
        <rFont val="Arial"/>
        <family val="2"/>
      </rPr>
      <t>comprend les groupes fonctionnels suivants, soit Administration, Liens avec les clients et Innovation, Finance, Ressources humaines et Communications, Vérification interne, Gestion du risque et Technologie et opérations, ainsi que d’autres groupes de soutien. Les charges de ces groupes fonctionnels et de soutien sont habituellement réparties entre les secteurs d’activité au sein des unités d’exploitation stratégique. Les coûts fonctionnels et les coûts de soutien de CIBC Bank USA sont comptabilisés directement dans les charges de Groupe Entreprises et Gestion des avoirs, région des États-Unis. Siège social et autres comprend également les résultats de CIBC FirstCaribbean et d’autres investissements stratégiques, ainsi que d’autres postes du compte de résultat et du bilan, non directement attribuables aux secteurs d’activité.</t>
    </r>
  </si>
  <si>
    <r>
      <rPr>
        <b/>
        <sz val="8"/>
        <rFont val="Arial"/>
        <family val="2"/>
      </rPr>
      <t>Marchés des capitaux</t>
    </r>
    <r>
      <rPr>
        <sz val="8"/>
        <rFont val="Arial"/>
        <family val="2"/>
      </rPr>
      <t xml:space="preserve"> offre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t>
    </r>
  </si>
  <si>
    <r>
      <t xml:space="preserve">Divers </t>
    </r>
    <r>
      <rPr>
        <vertAlign val="superscript"/>
        <sz val="8"/>
        <color rgb="FFAE1C0B"/>
        <rFont val="Arial"/>
        <family val="2"/>
      </rPr>
      <t>2</t>
    </r>
  </si>
  <si>
    <r>
      <t xml:space="preserve">Location, entretien et amortissement des coûts liés aux logiciels </t>
    </r>
    <r>
      <rPr>
        <vertAlign val="superscript"/>
        <sz val="8"/>
        <color rgb="FFAE1C0B"/>
        <rFont val="Arial"/>
        <family val="2"/>
      </rPr>
      <t>1</t>
    </r>
  </si>
  <si>
    <t>Produits tirés des entreprises associées et des coentreprises comptabilisées 
    selon la méthode de la mise en équivalence</t>
  </si>
  <si>
    <r>
      <t xml:space="preserve">Produits de change autres que de négociation </t>
    </r>
    <r>
      <rPr>
        <vertAlign val="superscript"/>
        <sz val="7.5"/>
        <color rgb="FFAE1C0B"/>
        <rFont val="Arial"/>
        <family val="2"/>
      </rPr>
      <t>2</t>
    </r>
  </si>
  <si>
    <r>
      <t xml:space="preserve">Profits (pertes) sur valeurs désignées à leur juste valeur, montant net </t>
    </r>
    <r>
      <rPr>
        <vertAlign val="superscript"/>
        <sz val="7.5"/>
        <color rgb="FFAE1C0B"/>
        <rFont val="Arial"/>
        <family val="2"/>
      </rPr>
      <t>1</t>
    </r>
  </si>
  <si>
    <r>
      <t xml:space="preserve">Équivalents temps plein </t>
    </r>
    <r>
      <rPr>
        <vertAlign val="superscript"/>
        <sz val="7.5"/>
        <color rgb="FFAE1C0B"/>
        <rFont val="Arial"/>
        <family val="2"/>
      </rPr>
      <t>11</t>
    </r>
  </si>
  <si>
    <t xml:space="preserve">Trésorerie, dépôts auprès d’autres banques et valeurs 
    mobilières </t>
  </si>
  <si>
    <t>Capitaux propres applicables aux porteurs d’actions 
    ordinaires</t>
  </si>
  <si>
    <r>
      <t xml:space="preserve">Résultat dilué par action ajusté ($) </t>
    </r>
    <r>
      <rPr>
        <vertAlign val="superscript"/>
        <sz val="7"/>
        <color rgb="FFAE1C0B"/>
        <rFont val="Arial"/>
        <family val="2"/>
      </rPr>
      <t>1</t>
    </r>
  </si>
  <si>
    <r>
      <t xml:space="preserve">Résultat net ajusté applicable aux porteurs d’actions ordinaires </t>
    </r>
    <r>
      <rPr>
        <vertAlign val="superscript"/>
        <sz val="7"/>
        <color rgb="FFAE1C0B"/>
        <rFont val="Arial"/>
        <family val="2"/>
      </rPr>
      <t>1</t>
    </r>
  </si>
  <si>
    <r>
      <t xml:space="preserve">Total des produits ajusté </t>
    </r>
    <r>
      <rPr>
        <vertAlign val="superscript"/>
        <sz val="7"/>
        <color rgb="FFAE1C0B"/>
        <rFont val="Arial"/>
        <family val="2"/>
      </rPr>
      <t>1</t>
    </r>
  </si>
  <si>
    <t>Rendement des capitaux propres applicables aux porteurs d’actions 
    ordinaires comme présenté et ajusté</t>
  </si>
  <si>
    <r>
      <t xml:space="preserve">Résultat avant impôt sur le résultat ajusté </t>
    </r>
    <r>
      <rPr>
        <vertAlign val="superscript"/>
        <sz val="7"/>
        <color rgb="FFAE1C0B"/>
        <rFont val="Arial"/>
        <family val="2"/>
      </rPr>
      <t>1</t>
    </r>
  </si>
  <si>
    <r>
      <t xml:space="preserve">Impôt sur le résultat ajusté </t>
    </r>
    <r>
      <rPr>
        <vertAlign val="superscript"/>
        <sz val="7"/>
        <color rgb="FFAE1C0B"/>
        <rFont val="Arial"/>
        <family val="2"/>
      </rPr>
      <t>1</t>
    </r>
  </si>
  <si>
    <r>
      <t xml:space="preserve">Taux d’impôt effectif ajusté </t>
    </r>
    <r>
      <rPr>
        <vertAlign val="superscript"/>
        <sz val="7"/>
        <color rgb="FFAE1C0B"/>
        <rFont val="Arial"/>
        <family val="2"/>
      </rPr>
      <t>1</t>
    </r>
  </si>
  <si>
    <r>
      <t xml:space="preserve">Ratio de versement de dividendes ajusté </t>
    </r>
    <r>
      <rPr>
        <vertAlign val="superscript"/>
        <sz val="7"/>
        <color rgb="FFAE1C0B"/>
        <rFont val="Arial"/>
        <family val="2"/>
      </rPr>
      <t>1</t>
    </r>
  </si>
  <si>
    <r>
      <t xml:space="preserve">Coefficient d’efficacité ajusté </t>
    </r>
    <r>
      <rPr>
        <vertAlign val="superscript"/>
        <sz val="7"/>
        <color rgb="FFAE1C0B"/>
        <rFont val="Arial"/>
        <family val="2"/>
      </rPr>
      <t>1</t>
    </r>
  </si>
  <si>
    <r>
      <t xml:space="preserve">Charges autres que d’intérêts ajustées </t>
    </r>
    <r>
      <rPr>
        <vertAlign val="superscript"/>
        <sz val="7"/>
        <color rgb="FFAE1C0B"/>
        <rFont val="Arial"/>
        <family val="2"/>
      </rPr>
      <t>1</t>
    </r>
  </si>
  <si>
    <r>
      <t xml:space="preserve">Augmentation (diminution) de la provision collective comptabilisée dans Siège social et autres </t>
    </r>
    <r>
      <rPr>
        <vertAlign val="superscript"/>
        <sz val="7.5"/>
        <color rgb="FFAE1C0B"/>
        <rFont val="Arial"/>
        <family val="2"/>
      </rPr>
      <t>3</t>
    </r>
  </si>
  <si>
    <r>
      <t xml:space="preserve">Les coûts de transaction et les coûts connexes à l’intégration ainsi que les ajustements selon la méthode de 
    l’acquisition liés à l’acquisition de The Private Bank et de Geneva Advisors </t>
    </r>
    <r>
      <rPr>
        <vertAlign val="superscript"/>
        <sz val="7.5"/>
        <color rgb="FFAE1C0B"/>
        <rFont val="Arial"/>
        <family val="2"/>
      </rPr>
      <t>2</t>
    </r>
  </si>
  <si>
    <t>Honoraires et des charges liées au lancement de Financière Simplii et la radiation connexe de Services financiers le 
    Choix du Président.</t>
  </si>
  <si>
    <r>
      <t xml:space="preserve">Perte (profit) lié(e) aux activités de crédit structuré en voie de liquidation </t>
    </r>
    <r>
      <rPr>
        <vertAlign val="superscript"/>
        <sz val="7.5"/>
        <color rgb="FFAE1C0B"/>
        <rFont val="Arial"/>
        <family val="2"/>
      </rPr>
      <t>1</t>
    </r>
  </si>
  <si>
    <t>Profit découlant d’ajustements comptables au titre des montants liés au portefeuille de cartes de crédit comptabilisés 
    au bilan</t>
  </si>
  <si>
    <t>Résultat net applicable aux participations ne donnant pas le 
    contrôle</t>
  </si>
  <si>
    <t xml:space="preserve">Rendement des capitaux propres applicables aux porteurs 
    d’actions ordinaires comme présenté </t>
  </si>
  <si>
    <r>
      <t xml:space="preserve">Rendement de l’actif productif d’intérêts moyen </t>
    </r>
    <r>
      <rPr>
        <vertAlign val="superscript"/>
        <sz val="7.5"/>
        <color rgb="FFAE1C0B"/>
        <rFont val="Arial"/>
        <family val="2"/>
      </rPr>
      <t>3, 4</t>
    </r>
  </si>
  <si>
    <r>
      <t xml:space="preserve">Rendement des capitaux propres applicables aux porteurs 
    d’actions ordinaires ajusté </t>
    </r>
    <r>
      <rPr>
        <vertAlign val="superscript"/>
        <sz val="7.5"/>
        <color rgb="FFAE1C0B"/>
        <rFont val="Arial"/>
        <family val="2"/>
      </rPr>
      <t>1</t>
    </r>
  </si>
  <si>
    <r>
      <t xml:space="preserve">Coefficient des pertes sur créances </t>
    </r>
    <r>
      <rPr>
        <vertAlign val="superscript"/>
        <sz val="7.5"/>
        <color rgb="FFAE1C0B"/>
        <rFont val="Arial"/>
        <family val="2"/>
      </rPr>
      <t>2</t>
    </r>
  </si>
  <si>
    <r>
      <t xml:space="preserve">Coefficient d’efficacité ajusté </t>
    </r>
    <r>
      <rPr>
        <vertAlign val="superscript"/>
        <sz val="7.5"/>
        <color rgb="FFAE1C0B"/>
        <rFont val="Arial"/>
        <family val="2"/>
      </rPr>
      <t>1</t>
    </r>
  </si>
  <si>
    <r>
      <t xml:space="preserve">Taux d’impôt effectif ajusté </t>
    </r>
    <r>
      <rPr>
        <vertAlign val="superscript"/>
        <sz val="7.5"/>
        <color rgb="FFAE1C0B"/>
        <rFont val="Arial"/>
        <family val="2"/>
      </rPr>
      <t>1</t>
    </r>
  </si>
  <si>
    <r>
      <t xml:space="preserve">Rendement de l’actif moyen </t>
    </r>
    <r>
      <rPr>
        <vertAlign val="superscript"/>
        <sz val="7.5"/>
        <color rgb="FFAE1C0B"/>
        <rFont val="Arial"/>
        <family val="2"/>
      </rPr>
      <t>4</t>
    </r>
  </si>
  <si>
    <r>
      <t xml:space="preserve">Ratio de versement de dividendes ajusté </t>
    </r>
    <r>
      <rPr>
        <vertAlign val="superscript"/>
        <sz val="7.5"/>
        <color rgb="FFAE1C0B"/>
        <rFont val="Arial"/>
        <family val="2"/>
      </rPr>
      <t>1</t>
    </r>
  </si>
  <si>
    <r>
      <t xml:space="preserve">Fin de la période </t>
    </r>
    <r>
      <rPr>
        <vertAlign val="superscript"/>
        <sz val="7.5"/>
        <color rgb="FFAE1C0B"/>
        <rFont val="Arial"/>
        <family val="2"/>
      </rPr>
      <t>5, 6</t>
    </r>
  </si>
  <si>
    <r>
      <t xml:space="preserve">Moyen pondéré dilué </t>
    </r>
    <r>
      <rPr>
        <vertAlign val="superscript"/>
        <sz val="7.5"/>
        <color rgb="FFAE1C0B"/>
        <rFont val="Arial"/>
        <family val="2"/>
      </rPr>
      <t>5</t>
    </r>
  </si>
  <si>
    <r>
      <t xml:space="preserve">Moyen pondéré de base </t>
    </r>
    <r>
      <rPr>
        <vertAlign val="superscript"/>
        <sz val="7.5"/>
        <color rgb="FFAE1C0B"/>
        <rFont val="Arial"/>
        <family val="2"/>
      </rPr>
      <t>5, 6</t>
    </r>
  </si>
  <si>
    <r>
      <t xml:space="preserve"> Résultat dilué par action ajusté </t>
    </r>
    <r>
      <rPr>
        <vertAlign val="superscript"/>
        <sz val="7.5"/>
        <color rgb="FFAE1C0B"/>
        <rFont val="Arial"/>
        <family val="2"/>
      </rPr>
      <t>1</t>
    </r>
  </si>
  <si>
    <r>
      <t xml:space="preserve">Mesures de qualité du bilan (méthode tout 
    compris) et mesures en matière de liquidité </t>
    </r>
    <r>
      <rPr>
        <vertAlign val="superscript"/>
        <sz val="7.5"/>
        <color rgb="FFAE1C0B"/>
        <rFont val="Arial"/>
        <family val="2"/>
      </rPr>
      <t>10</t>
    </r>
  </si>
  <si>
    <t>Ratio des fonds propres de première catégorie sous 
    forme d’actions ordinaires</t>
  </si>
  <si>
    <t>Capitaux propres moyens applicables aux porteurs 
    d’actions ordinaires</t>
  </si>
  <si>
    <r>
      <rPr>
        <sz val="7.5"/>
        <rFont val="Arial"/>
        <family val="2"/>
      </rPr>
      <t>Actif moyen</t>
    </r>
    <r>
      <rPr>
        <vertAlign val="superscript"/>
        <sz val="7.5"/>
        <rFont val="Arial"/>
        <family val="2"/>
      </rPr>
      <t xml:space="preserve"> </t>
    </r>
    <r>
      <rPr>
        <vertAlign val="superscript"/>
        <sz val="7.5"/>
        <color rgb="FFAE1C0B"/>
        <rFont val="Arial"/>
        <family val="2"/>
      </rPr>
      <t>7</t>
    </r>
  </si>
  <si>
    <r>
      <t>Actif productif d’intérêts moyen</t>
    </r>
    <r>
      <rPr>
        <vertAlign val="superscript"/>
        <sz val="7.5"/>
        <color rgb="FFAE1C0B"/>
        <rFont val="Arial"/>
        <family val="2"/>
      </rPr>
      <t xml:space="preserve"> 3</t>
    </r>
  </si>
  <si>
    <r>
      <t xml:space="preserve">Biens administrés </t>
    </r>
    <r>
      <rPr>
        <vertAlign val="superscript"/>
        <sz val="7.5"/>
        <color rgb="FFAE1C0B"/>
        <rFont val="Arial"/>
        <family val="2"/>
      </rPr>
      <t>8, 9</t>
    </r>
  </si>
  <si>
    <r>
      <t xml:space="preserve">Biens sous gestion </t>
    </r>
    <r>
      <rPr>
        <vertAlign val="superscript"/>
        <sz val="7.5"/>
        <color rgb="FFAE1C0B"/>
        <rFont val="Arial"/>
        <family val="2"/>
      </rPr>
      <t>9</t>
    </r>
  </si>
  <si>
    <r>
      <rPr>
        <b/>
        <sz val="8"/>
        <rFont val="Arial"/>
        <family val="2"/>
      </rPr>
      <t xml:space="preserve">Groupe Entreprises et Gestion des avoirs, région du Canada </t>
    </r>
    <r>
      <rPr>
        <sz val="8"/>
        <rFont val="Arial"/>
        <family val="2"/>
      </rPr>
      <t>est un secteur supérieur axé sur les relations qui offre des services bancaires commerciaux, des services bancaires privés et de gestion des avoirs afin de répondre aux besoins des sociétés du marché intermédiaire, des entrepreneurs, des particuliers et des familles à valeur nette élevée, et des clients institutionnels de partout au Canada.</t>
    </r>
  </si>
  <si>
    <r>
      <t xml:space="preserve">Provision pour pertes sur créances/prêts douteux et acceptations bruts (PDAB) – 
    par secteur et total </t>
    </r>
    <r>
      <rPr>
        <vertAlign val="superscript"/>
        <sz val="8"/>
        <color rgb="FFAE1C0B"/>
        <rFont val="Arial"/>
        <family val="2"/>
      </rPr>
      <t>1</t>
    </r>
  </si>
  <si>
    <t>Plus de</t>
  </si>
  <si>
    <t>De 31 jours</t>
  </si>
  <si>
    <t>à 90 jours</t>
  </si>
  <si>
    <t>Les dérivés de gré à gré qui ne sont pas réglés par l’intermédiaire d’une chambre de compensation centrale sont composés d’un montant de 933,8 G$ (912,4 G$ au troisième trimestre de 2017) avec des contreparties ayant des ententes bidirectionnelles quant aux garanties données, de 17,3 G$ (14,9 G$ au troisième trimestre de 2017) avec des contreparties ayant des ententes unidirectionnelles quant aux garanties données, et de 171,8 G$ (173,2 G$ au troisième trimestre de 2017) avec des contreparties n’ayant pas d’ententes quant aux garanties données. Toutes les contreparties avec lesquelles nous avons des ententes unidirectionnelles quant aux garanties données sont des entités souveraines.</t>
  </si>
  <si>
    <t xml:space="preserve">Information </t>
  </si>
  <si>
    <t>supplémentaire</t>
  </si>
  <si>
    <t>financière</t>
  </si>
  <si>
    <t>Informations sectorielles – Groupe Entreprises et Gestion des avoirs, région des États-Unis
– dollars canadiens</t>
  </si>
  <si>
    <t>Informations sectorielles –  Groupe Entreprises et Gestion des avoirs, région des États-Unis
– équivalent en dollars américains</t>
  </si>
  <si>
    <t>Impôt sur le résultat attribué à chacune des composantes des autres éléments
du résultat global</t>
  </si>
  <si>
    <t>Annexe – Services bancaires personnels et commerciaux, région du Canada</t>
  </si>
  <si>
    <t>– Services bancaires personnels et PME</t>
  </si>
  <si>
    <t>– Services bancaires commerciaux</t>
  </si>
  <si>
    <t>– Gestion des avoirs</t>
  </si>
  <si>
    <t>Le 23 juin 2017, nous avons conclu l’acquisition de PrivateBancorp, Inc. (PrivateBancorp) et de sa filiale, The PrivateBank and Trust Company (The PrivateBank, ensuite renommée CIBC Bank USA). Par suite de l’acquisition, une nouvelle unité d’exploitation stratégique intitulée Groupe Entreprises et Gestion des avoirs, région des États-Unis a été créée.</t>
  </si>
  <si>
    <t>Compte tenu de l’ajout de l’unité d’exploitation stratégique Groupe Entreprises et Gestion des avoirs, région des États-Unis, nous avons renommé Services bancaires de détail et Services bancaires aux entreprises ainsi que Gestion des avoirs pour Services bancaires de détail et Services bancaires aux entreprises, région du Canada et Gestion des avoirs, région du Canada. D’autres changements ont été apportés à notre structure d’unités d’exploitation stratégique au quatrième trimestre, tel que mentionné ci-dessus.</t>
  </si>
  <si>
    <t>– les résultats de Financement immobilier aux États-Unis qui sont présentés dans le secteur d’activité Services bancaires commerciaux; ils étaient auparavant présentés dans le secteur d’activité Services financiers aux entreprises et de
   Banque d’investissement dans Marchés des capitaux.</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</si>
  <si>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</si>
  <si>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Rendement des capitaux propres applicables aux porteurs d’actions
   ordinaires comme présenté</t>
  </si>
  <si>
    <r>
      <t xml:space="preserve">Rendement des capitaux propres applicables aux porteurs d’actions
   ordinaires ajusté </t>
    </r>
    <r>
      <rPr>
        <vertAlign val="superscript"/>
        <sz val="7"/>
        <color rgb="FFAE1C0B"/>
        <rFont val="Arial"/>
        <family val="2"/>
      </rPr>
      <t>1</t>
    </r>
  </si>
  <si>
    <t>Profit à la vente de notre participation minoritaire dans American Century Investments (ACI), net des coûts de 
    transaction connexes</t>
  </si>
  <si>
    <t>Les coûts de transaction comprennent les frais juridiques et les autres honoraires de consultation, ainsi que les coûts de financement ayant trait i) au financement préalable de la composante en espèces de la contrepartie de la fusion, ii) aux intérêts courus au titre de l’obligation à payer aux actionnaires opposants et iii) aux variations de la juste valeur de la contrepartie conditionnelle versée à l’acquisition de Geneva Advisors. Les coûts connexes à l’intégration sont des coûts directs et marginaux engagés dans le cadre de la planification liée à l’intégration des activités de The PrivateBank (renommée par la suite CIBC Bank USA) et de celles de Geneva Advisors à celles de la CIBC, notamment de favoriser les occasions de réaliser des ventes croisées et d’accroître les services dans le marché américain, l’actualisation et la conversion des systèmes et processus, la gestion de projets, les déplacements liés à l’intégration, les indemnités de départ, les honoraires de consultation et les frais de commercialisation liés à la nouvelle marque. Les ajustements selon la méthode de l’acquisition, inclus à titre d’éléments d’importance à compter du quatrième trimestre de 2017, comprennent l’écart associé à la juste valeur des prêts acquis de The PrivateBank à la date d’acquisition, ainsi que la provision collective établie à l’égard des nouveaux prêts accordés et du renouvellement des prêts acquis.</t>
  </si>
  <si>
    <r>
      <t xml:space="preserve">Résultats financiers </t>
    </r>
    <r>
      <rPr>
        <sz val="7.5"/>
        <rFont val="Arial"/>
        <family val="2"/>
      </rPr>
      <t>(en millions de dollars)</t>
    </r>
  </si>
  <si>
    <t>APR aux fins des fonds propres de
   première catégorie</t>
  </si>
  <si>
    <t>APR aux fins des fonds propres de
   première catégorie sous forme d’actions ordinaires</t>
  </si>
  <si>
    <t>Au quatrième trimestre de 2017, CIBC Bank USA a contribué à hauteur de 31,2 G$ à l’actif moyen. (13,3 G$ au troisième trimestre de 2017).</t>
  </si>
  <si>
    <r>
      <rPr>
        <b/>
        <sz val="8"/>
        <rFont val="Arial"/>
        <family val="2"/>
      </rPr>
      <t>Services bancaires personnels et PME, région du Canada</t>
    </r>
    <r>
      <rPr>
        <sz val="8"/>
        <rFont val="Arial"/>
        <family val="2"/>
      </rPr>
      <t xml:space="preserve"> offre aux particuliers et aux petites et moyennes entreprises au Canada des conseils, des produits et des services financiers grâce à une équipe de conseillers présents dans nos centres bancaires, ainsi que par nos solutions de placement directs, mobiles ou d’accès à distance.</t>
    </r>
  </si>
  <si>
    <r>
      <t xml:space="preserve">Groupe Entreprises et Gestion des avoirs, région des États-Unis </t>
    </r>
    <r>
      <rPr>
        <sz val="8"/>
        <rFont val="Arial"/>
        <family val="2"/>
      </rPr>
      <t>est un secteur supérieur axé sur les relations qui offre des services bancaires commerciaux, des services bancaires aux particuliers et aux petites et moyennes entreprises, ainsi que des services bancaires de gestion des avoirs afin de répondre aux besoins des sociétés du marché intermédiaire, des dirigeants, des entrepreneurs, des particuliers et des familles à valeur nette élevée de tous les marchés que nous desservons aux États-Unis.</t>
    </r>
  </si>
  <si>
    <r>
      <t xml:space="preserve">INFORMATIONS SECTORIELLES </t>
    </r>
    <r>
      <rPr>
        <vertAlign val="superscript"/>
        <sz val="13"/>
        <color rgb="FFFFFFFF"/>
        <rFont val="Arial"/>
        <family val="2"/>
      </rPr>
      <t>1</t>
    </r>
  </si>
  <si>
    <t>Dotation à (reprise de) la provision pour pertes sur créances</t>
  </si>
  <si>
    <r>
      <t xml:space="preserve">Capitaux propres applicables aux porteurs d'actions ordinaires </t>
    </r>
    <r>
      <rPr>
        <vertAlign val="superscript"/>
        <sz val="7"/>
        <color rgb="FFAE1C0B"/>
        <rFont val="Arial"/>
        <family val="2"/>
      </rPr>
      <t>5</t>
    </r>
  </si>
  <si>
    <r>
      <rPr>
        <b/>
        <sz val="7.5"/>
        <rFont val="Arial"/>
        <family val="2"/>
      </rPr>
      <t>Total des produits</t>
    </r>
    <r>
      <rPr>
        <sz val="7.5"/>
        <color rgb="FFAE1C0B"/>
        <rFont val="Arial"/>
        <family val="2"/>
      </rPr>
      <t xml:space="preserve"> </t>
    </r>
    <r>
      <rPr>
        <vertAlign val="superscript"/>
        <sz val="7.5"/>
        <color rgb="FFAE1C0B"/>
        <rFont val="Arial"/>
        <family val="2"/>
      </rPr>
      <t>2</t>
    </r>
  </si>
  <si>
    <r>
      <t>INFORMATIONS SECTORIELLES – GROUPE ENTREPRISES ET GESTION DES AVOIRS, RÉGION DES ÉTATS-UNIS – DOLLARS CANADIENS</t>
    </r>
    <r>
      <rPr>
        <sz val="13"/>
        <color rgb="FFFFFFFF"/>
        <rFont val="Arial"/>
        <family val="2"/>
      </rPr>
      <t xml:space="preserve"> </t>
    </r>
    <r>
      <rPr>
        <vertAlign val="superscript"/>
        <sz val="13"/>
        <color rgb="FFFFFFFF"/>
        <rFont val="Arial"/>
        <family val="2"/>
      </rPr>
      <t>1</t>
    </r>
  </si>
  <si>
    <r>
      <t xml:space="preserve">INFORMATIONS SECTORIELLES – GROUPE ENTREPRISES ET GESTION DES AVOIRS, RÉGION DES ÉTATS-UNIS – ÉQUIVALENT EN DOLLARS AMÉRICAINS </t>
    </r>
    <r>
      <rPr>
        <vertAlign val="superscript"/>
        <sz val="13"/>
        <color rgb="FFFFFFFF"/>
        <rFont val="Arial"/>
        <family val="2"/>
      </rPr>
      <t>1</t>
    </r>
  </si>
  <si>
    <r>
      <t xml:space="preserve">INFORMATIONS SECTORIELLES – MARCHÉS DES CAPITAUX </t>
    </r>
    <r>
      <rPr>
        <vertAlign val="superscript"/>
        <sz val="13"/>
        <color rgb="FFFFFFFF"/>
        <rFont val="Arial"/>
        <family val="2"/>
      </rPr>
      <t>1</t>
    </r>
  </si>
  <si>
    <r>
      <t>Capitaux propres applicables aux porteurs d'actions ordinaires </t>
    </r>
    <r>
      <rPr>
        <vertAlign val="superscript"/>
        <sz val="7.5"/>
        <color rgb="FFAE1C0B"/>
        <rFont val="Arial"/>
        <family val="2"/>
      </rPr>
      <t>4</t>
    </r>
  </si>
  <si>
    <r>
      <t>INFORMATIONS SECTORIELLES – SIÈGE SOCIAL ET AUTRES</t>
    </r>
    <r>
      <rPr>
        <sz val="13"/>
        <color rgb="FFFFFFFF"/>
        <rFont val="Arial"/>
        <family val="2"/>
      </rPr>
      <t xml:space="preserve"> </t>
    </r>
    <r>
      <rPr>
        <vertAlign val="superscript"/>
        <sz val="13"/>
        <color rgb="FFFFFFFF"/>
        <rFont val="Arial"/>
        <family val="2"/>
      </rPr>
      <t>1</t>
    </r>
  </si>
  <si>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38 M$ (21 M$ au troisième trimestre de 2017).</t>
  </si>
  <si>
    <t>Dotation à (reprise de) la provision pour pertes sur 
    créances</t>
  </si>
  <si>
    <r>
      <t xml:space="preserve">ACTIVITÉS DE NÉGOCIATION </t>
    </r>
    <r>
      <rPr>
        <vertAlign val="superscript"/>
        <sz val="13"/>
        <color rgb="FFFFFFFF"/>
        <rFont val="Arial"/>
        <family val="2"/>
      </rPr>
      <t>1</t>
    </r>
  </si>
  <si>
    <t>Présenté dans Marchés des capitaux. Pour plus de précisions, voir la note 2 à la page 14.</t>
  </si>
  <si>
    <t>Valeurs disponibles à la vente et valeurs détenues jusqu’à leur échéance</t>
  </si>
  <si>
    <t>Valeurs désignées à leur juste valeur</t>
  </si>
  <si>
    <t>Prêts personnels</t>
  </si>
  <si>
    <t>Reclassement en résultat net de (profits nets) pertes nettes sur dérivés désignés comme couvertures
   de flux de trésorerie</t>
  </si>
  <si>
    <t>Profits nets (pertes nettes) au titre des régimes d’avantages postérieurs à l’emploi à
   prestations définies</t>
  </si>
  <si>
    <t xml:space="preserve">Comprend des pertes de 7 M$ (11 M$ de pertes au troisième trimestre de 2017) ayant trait à nos placements dans des entreprises associées et des coentreprises comptabilisées selon la méthode de la mise en équivalence. </t>
  </si>
  <si>
    <r>
      <t xml:space="preserve">BIENS ADMINISTRÉS </t>
    </r>
    <r>
      <rPr>
        <vertAlign val="superscript"/>
        <sz val="13"/>
        <color rgb="FFFFFFFF"/>
        <rFont val="Arial"/>
        <family val="2"/>
      </rPr>
      <t>1, 2, 3</t>
    </r>
  </si>
  <si>
    <r>
      <t>BIENS SOUS GESTION</t>
    </r>
    <r>
      <rPr>
        <sz val="13"/>
        <color rgb="FFFFFFFF"/>
        <rFont val="Arial"/>
        <family val="2"/>
      </rPr>
      <t xml:space="preserve"> </t>
    </r>
    <r>
      <rPr>
        <vertAlign val="superscript"/>
        <sz val="13"/>
        <color rgb="FFFFFFFF"/>
        <rFont val="Arial"/>
        <family val="2"/>
      </rPr>
      <t>3</t>
    </r>
  </si>
  <si>
    <t>Provision collective pour pertes sur créances subies, mais qui n’ont pas encore été décelées</t>
  </si>
  <si>
    <t>Total de la provision pour pertes sur créances subies, mais qui n’ont pas encore été décelées</t>
  </si>
  <si>
    <r>
      <t>PRÊTS DOUTEUX NETS</t>
    </r>
    <r>
      <rPr>
        <sz val="13"/>
        <color rgb="FFFFFFFF"/>
        <rFont val="Arial"/>
        <family val="2"/>
      </rPr>
      <t xml:space="preserve"> </t>
    </r>
    <r>
      <rPr>
        <vertAlign val="superscript"/>
        <sz val="13"/>
        <color rgb="FFFFFFFF"/>
        <rFont val="Arial"/>
        <family val="2"/>
      </rPr>
      <t>1</t>
    </r>
  </si>
  <si>
    <t>Dotation à la provision pour pertes sur créances subies, mais qui n’ont pas 
    encore été décelées</t>
  </si>
  <si>
    <t>Total de la dotation à la provision pour pertes sur créances subies, mais qui 
    n’ont pas encore été décelées</t>
  </si>
  <si>
    <t>Moins de 1 an</t>
  </si>
  <si>
    <t xml:space="preserve">Swaps sur défaillance réglés par l’intermédiaire d’une
   chambre de compensation centrale
   – protection souscrite    </t>
  </si>
  <si>
    <t>Comprend les justes valeurs positive et négative de respectivement 1 811 M$ (1 289 M$ au troisième trimestre de 2017) et 1 140 M$ (895 M$ au troisième trimestre de 2017) pour des dérivés négociés en Bourse.</t>
  </si>
  <si>
    <r>
      <t xml:space="preserve">ANNEXE – SERVICES BANCAIRES PERSONNELS ET COMMERCIAUX, RÉGION DU CANADA </t>
    </r>
    <r>
      <rPr>
        <vertAlign val="superscript"/>
        <sz val="13"/>
        <color rgb="FFFFFFFF"/>
        <rFont val="Arial"/>
        <family val="2"/>
      </rPr>
      <t>1</t>
    </r>
  </si>
  <si>
    <t>Groupe Entreprises et Gestion des avoirs, région des États-Unis est un secteur supérieur axé sur les relations qui offre des services bancaires commerciaux, des services bancaires aux particuliers et aux petites et moyennes entreprises, ainsi que des services bancaires et de gestion des avoirs afin de répondre aux besoins des sociétés du marché intermédiaire, des dirigeants, des entrepreneurs, des particuliers et des familles à valeur nette élevée de tous les marchés que nous desservons aux États-Unis. Groupe Entreprises et Gestion des avoirs, région des États-Unis, comprend les secteurs d’activité suivants :</t>
  </si>
  <si>
    <t>Marchés des capitaux offre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Marchés des capitaux comprend les secteurs d’activité suivants :</t>
  </si>
  <si>
    <t>Groupe Entreprises et Gestion des avoirs, région du Canada est un secteur supérieur axé sur les relations qui offre des services bancaires commerciaux, des services bancaires privés et de gestion des avoirs afin de répondre aux besoins des sociétés du marché intermédiaire, des entrepreneurs, des particuliers et des familles à valeur nette élevée, et des clients institutionnels de partout au Canada. Groupe Entreprises et Gestion des avoirs, région du Canada comprend les secteurs d’activité suivants :</t>
  </si>
  <si>
    <t>Services bancaires personnels et PME, région du Canada offre aux particuliers et aux petites et moyennes entreprises au Canada des conseils, des produits et des services financiers grâce à une équipe de conseillers présents dans nos centres bancaires, ainsi que par nos solutions de placement directs, mobiles ou d’accès à distance. Services bancaires personnels et PME, région du Canada comprend les secteurs d’activité suivants :</t>
  </si>
  <si>
    <t>Notation de la dette à long terme de premier rang  – DBRS : AA (perspective négative); Fitch AA- (perspective négative), Moody’s : A1 (perspective négative) et S&amp;P : A+. Le 10 mai 2017, Moody’s a fait passer la notation de notre dette de premier rang de Aa3 à A1. Le 27 octobre 2017, Fitch a fait passer la perspective de stable à négative.</t>
  </si>
  <si>
    <t>(En millions de dollars américains)</t>
  </si>
  <si>
    <t>Plus de 
5 ans</t>
  </si>
  <si>
    <r>
      <t xml:space="preserve">Total de la provision à la fin de la période </t>
    </r>
    <r>
      <rPr>
        <vertAlign val="superscript"/>
        <sz val="7"/>
        <color rgb="FFAE1C0B"/>
        <rFont val="Arial"/>
        <family val="2"/>
      </rPr>
      <t>4</t>
    </r>
  </si>
  <si>
    <r>
      <t xml:space="preserve">Provision collective </t>
    </r>
    <r>
      <rPr>
        <vertAlign val="superscript"/>
        <sz val="7"/>
        <color rgb="FFAE1C0B"/>
        <rFont val="Arial"/>
        <family val="2"/>
      </rPr>
      <t>4</t>
    </r>
  </si>
  <si>
    <r>
      <t>PRÊTS EN SOUFFRANCE, MAIS NON DOUTEUX</t>
    </r>
    <r>
      <rPr>
        <sz val="13"/>
        <color rgb="FFFFFFFF"/>
        <rFont val="Arial"/>
        <family val="2"/>
      </rPr>
      <t xml:space="preserve"> </t>
    </r>
    <r>
      <rPr>
        <vertAlign val="superscript"/>
        <sz val="13"/>
        <color rgb="FFFFFFFF"/>
        <rFont val="Arial"/>
        <family val="2"/>
      </rPr>
      <t>2</t>
    </r>
  </si>
  <si>
    <t>Engagements liés à des valeurs vendues en vertu de mises en 
    pension de titres</t>
  </si>
  <si>
    <t>Rapprochement des mesures non conformes aux PCGR et des</t>
  </si>
  <si>
    <t xml:space="preserve">    mesures conformes aux PCGR</t>
  </si>
  <si>
    <t>Valeur comptable</t>
  </si>
  <si>
    <t>(comprend les</t>
  </si>
  <si>
    <t>valeurs disponibles</t>
  </si>
  <si>
    <t>disponibles</t>
  </si>
  <si>
    <t>à la vente</t>
  </si>
  <si>
    <t>au coût amorti)</t>
  </si>
  <si>
    <r>
      <t>Total des autres éléments du résultat global</t>
    </r>
    <r>
      <rPr>
        <sz val="7"/>
        <rFont val="Arial"/>
        <family val="2"/>
      </rPr>
      <t xml:space="preserve"> </t>
    </r>
    <r>
      <rPr>
        <vertAlign val="superscript"/>
        <sz val="7"/>
        <color rgb="FFAE1C0B"/>
        <rFont val="Arial"/>
        <family val="2"/>
      </rPr>
      <t>1</t>
    </r>
  </si>
  <si>
    <t>Total
du montant
notionel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</si>
</sst>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_);\(#,##0\ &quot;$&quot;\)"/>
    <numFmt numFmtId="165" formatCode="#,##0.00\ &quot;$&quot;_);\(#,##0.00\ &quot;$&quot;\)"/>
    <numFmt numFmtId="166" formatCode="_ * #,##0_)\ &quot;$&quot;_ ;_ * \(#,##0\)\ &quot;$&quot;_ ;_ * &quot;-&quot;_)\ &quot;$&quot;_ ;_ @_ "/>
    <numFmt numFmtId="167" formatCode="_ * #,##0_)\ _$_ ;_ * \(#,##0\)\ _$_ ;_ * &quot;-&quot;_)\ _$_ ;_ @_ "/>
    <numFmt numFmtId="168" formatCode="_ * #,##0.00_)\ _$_ ;_ * \(#,##0.00\)\ _$_ ;_ * &quot;-&quot;??_)\ _$_ ;_ @_ "/>
    <numFmt numFmtId="169" formatCode="_(* #,##0_);_(* \(#,##0\);_(* &quot;-&quot;??_);_(@_)"/>
    <numFmt numFmtId="170" formatCode="0.0%"/>
    <numFmt numFmtId="171" formatCode="0.0%;\(0.0\)%"/>
    <numFmt numFmtId="172" formatCode="0.00%;\(0.00\)%"/>
    <numFmt numFmtId="173" formatCode="_(* #,##0.00_);_(* \(#,##0.00\);_(* &quot;-&quot;_);_(@_)"/>
    <numFmt numFmtId="174" formatCode="_-* #,##0_-;\-* #,##0_-;_-* &quot;-&quot;_-;_-@_-"/>
    <numFmt numFmtId="175" formatCode="_(&quot;$&quot;* #,##0_);_(&quot;$&quot;* \(#,##0\);_(&quot;$&quot;* &quot;-&quot;??_);_(@_)"/>
    <numFmt numFmtId="176" formatCode="##"/>
    <numFmt numFmtId="177" formatCode="0.0\ %;\(0.0\)%"/>
    <numFmt numFmtId="178" formatCode="0.00\ %;\(0.00\)%"/>
    <numFmt numFmtId="179" formatCode="_(* #,##0.0_);_(* \(#,##0.0\);_(* &quot;-&quot;?_);_(@_)"/>
    <numFmt numFmtId="180" formatCode="_(* #,##0_);_(* \(#,##0\);_(* &quot;-&quot;?_);_(@_)"/>
    <numFmt numFmtId="181" formatCode="&quot;$&quot;#,##0.0_);\(&quot;$&quot;#,##0.0\)"/>
    <numFmt numFmtId="182" formatCode="0.0&quot; &quot;%;\(0.0\)&quot; &quot;%"/>
    <numFmt numFmtId="183" formatCode="0.0&quot; &quot;%"/>
    <numFmt numFmtId="184" formatCode="0.00&quot; &quot;%"/>
    <numFmt numFmtId="185" formatCode="0&quot; &quot;%"/>
  </numFmts>
  <fonts count="108">
    <font>
      <sz val="10"/>
      <name val="Arial"/>
      <family val="2"/>
    </font>
    <font>
      <b/>
      <sz val="13"/>
      <color rgb="FFFFFFFF"/>
      <name val="Arial"/>
      <family val="2"/>
    </font>
    <font>
      <sz val="10"/>
      <color rgb="FFAF0B1C"/>
      <name val="Arial"/>
      <family val="2"/>
    </font>
    <font>
      <b/>
      <sz val="10"/>
      <name val="Arial"/>
      <family val="2"/>
    </font>
    <font>
      <sz val="7.5"/>
      <name val="Arial"/>
      <family val="2"/>
    </font>
    <font>
      <b/>
      <sz val="7.5"/>
      <name val="Arial"/>
      <family val="2"/>
    </font>
    <font>
      <sz val="7"/>
      <color rgb="FFAF0B1C"/>
      <name val="Arial"/>
      <family val="2"/>
    </font>
    <font>
      <sz val="6"/>
      <name val="Arial"/>
      <family val="2"/>
    </font>
    <font>
      <sz val="10"/>
      <name val="Tms Rmn"/>
      <family val="2"/>
    </font>
    <font>
      <sz val="10"/>
      <color rgb="FFFF0000"/>
      <name val="Arial"/>
      <family val="2"/>
    </font>
    <font>
      <sz val="7"/>
      <name val="Tms Rmn"/>
      <family val="2"/>
    </font>
    <font>
      <sz val="7"/>
      <name val="Arial"/>
      <family val="2"/>
    </font>
    <font>
      <sz val="7.5"/>
      <name val="Tms Rmn"/>
      <family val="2"/>
    </font>
    <font>
      <u/>
      <sz val="7.5"/>
      <name val="Arial"/>
      <family val="2"/>
    </font>
    <font>
      <i/>
      <u/>
      <sz val="7.5"/>
      <name val="Arial"/>
      <family val="2"/>
    </font>
    <font>
      <i/>
      <sz val="7.5"/>
      <name val="Arial"/>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6.5"/>
      <name val="Tms Rmn"/>
      <family val="2"/>
    </font>
    <font>
      <sz val="6.5"/>
      <color rgb="FFAF0B1C"/>
      <name val="Arial"/>
      <family val="2"/>
    </font>
    <font>
      <sz val="6.5"/>
      <name val="Arial"/>
      <family val="2"/>
    </font>
    <font>
      <b/>
      <sz val="7"/>
      <name val="Arial"/>
      <family val="2"/>
    </font>
    <font>
      <u/>
      <sz val="7"/>
      <name val="Arial"/>
      <family val="2"/>
    </font>
    <font>
      <i/>
      <u/>
      <sz val="7"/>
      <name val="Arial"/>
      <family val="2"/>
    </font>
    <font>
      <sz val="7"/>
      <color rgb="FFFF0000"/>
      <name val="Arial"/>
      <family val="2"/>
    </font>
    <font>
      <b/>
      <sz val="7"/>
      <color rgb="FFFF0000"/>
      <name val="Arial"/>
      <family val="2"/>
    </font>
    <font>
      <sz val="7"/>
      <color rgb="FF000000"/>
      <name val="Arial"/>
      <family val="2"/>
    </font>
    <font>
      <b/>
      <sz val="6.5"/>
      <name val="Arial"/>
      <family val="2"/>
    </font>
    <font>
      <sz val="6"/>
      <color rgb="FFAF0B1C"/>
      <name val="Arial"/>
      <family val="2"/>
    </font>
    <font>
      <sz val="2"/>
      <name val="Arial"/>
      <family val="2"/>
    </font>
    <font>
      <sz val="7.5"/>
      <color rgb="FF000000"/>
      <name val="Arial"/>
      <family val="2"/>
    </font>
    <font>
      <sz val="7.5"/>
      <color rgb="FFFF0000"/>
      <name val="Tms Rmn"/>
      <family val="2"/>
    </font>
    <font>
      <sz val="10"/>
      <color rgb="FF000000"/>
      <name val="Arial"/>
      <family val="2"/>
    </font>
    <font>
      <b/>
      <i/>
      <sz val="7"/>
      <name val="Arial"/>
      <family val="2"/>
    </font>
    <font>
      <b/>
      <i/>
      <sz val="6"/>
      <name val="Arial"/>
      <family val="2"/>
    </font>
    <font>
      <b/>
      <sz val="6"/>
      <name val="Arial"/>
      <family val="2"/>
    </font>
    <font>
      <u/>
      <sz val="6"/>
      <name val="Arial"/>
      <family val="2"/>
    </font>
    <font>
      <b/>
      <sz val="6"/>
      <name val="Tms Rmn"/>
      <family val="2"/>
    </font>
    <font>
      <sz val="6"/>
      <name val="Tms Rmn"/>
      <family val="2"/>
    </font>
    <font>
      <sz val="6"/>
      <color rgb="FF000000"/>
      <name val="Arial"/>
      <family val="2"/>
    </font>
    <font>
      <sz val="5.5"/>
      <color rgb="FFAF0B1C"/>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sz val="10"/>
      <color rgb="FF800000"/>
      <name val="Arial"/>
      <family val="2"/>
    </font>
    <font>
      <sz val="4"/>
      <name val="Arial"/>
      <family val="2"/>
    </font>
    <font>
      <b/>
      <sz val="4"/>
      <name val="Arial"/>
      <family val="2"/>
    </font>
    <font>
      <sz val="13"/>
      <name val="Tms Rmn"/>
      <family val="2"/>
    </font>
    <font>
      <sz val="7.5"/>
      <color rgb="FFFFFFFF"/>
      <name val="Arial"/>
      <family val="2"/>
    </font>
    <font>
      <b/>
      <sz val="7.5"/>
      <color rgb="FF333333"/>
      <name val="Arial"/>
      <family val="2"/>
    </font>
    <font>
      <sz val="10"/>
      <color indexed="8"/>
      <name val="MS Sans Serif"/>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b/>
      <sz val="14"/>
      <color rgb="FFFFFFFF"/>
      <name val="Arial"/>
      <family val="2"/>
    </font>
    <font>
      <b/>
      <i/>
      <u/>
      <sz val="7"/>
      <name val="Arial"/>
      <family val="2"/>
    </font>
    <font>
      <sz val="14"/>
      <name val="Arial"/>
      <family val="2"/>
    </font>
    <font>
      <vertAlign val="superscript"/>
      <sz val="6"/>
      <color rgb="FF000000"/>
      <name val="Arial"/>
      <family val="2"/>
    </font>
    <font>
      <sz val="5"/>
      <name val="Arial"/>
      <family val="2"/>
    </font>
    <font>
      <b/>
      <sz val="10"/>
      <color rgb="FFFFFFFF"/>
      <name val="Arial"/>
      <family val="2"/>
    </font>
    <font>
      <sz val="10"/>
      <color rgb="FFFFFFFF"/>
      <name val="Arial"/>
      <family val="2"/>
    </font>
    <font>
      <vertAlign val="superscript"/>
      <sz val="6"/>
      <color rgb="FFAF0B1C"/>
      <name val="Arial"/>
      <family val="2"/>
    </font>
    <font>
      <sz val="16"/>
      <name val="Arial"/>
      <family val="2"/>
    </font>
    <font>
      <sz val="9"/>
      <name val="Arial"/>
      <family val="2"/>
    </font>
    <font>
      <b/>
      <u/>
      <sz val="7"/>
      <name val="Arial"/>
      <family val="2"/>
    </font>
    <font>
      <vertAlign val="superscript"/>
      <sz val="6.5"/>
      <color rgb="FFAF0B1C"/>
      <name val="Arial"/>
      <family val="2"/>
    </font>
    <font>
      <vertAlign val="superscript"/>
      <sz val="5.5"/>
      <color rgb="FFAF0B1C"/>
      <name val="Arial"/>
      <family val="2"/>
    </font>
    <font>
      <u/>
      <sz val="10"/>
      <color indexed="12"/>
      <name val="Tms Rmn"/>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30"/>
      <color indexed="12"/>
      <name val="Arial"/>
      <family val="2"/>
    </font>
    <font>
      <sz val="10"/>
      <name val="Arial"/>
      <family val="2"/>
    </font>
    <font>
      <sz val="7.5"/>
      <color rgb="FFAE1C0B"/>
      <name val="Arial"/>
      <family val="2"/>
    </font>
    <font>
      <vertAlign val="superscript"/>
      <sz val="7.5"/>
      <color rgb="FFAE1C0B"/>
      <name val="Arial"/>
      <family val="2"/>
    </font>
    <font>
      <b/>
      <vertAlign val="superscript"/>
      <sz val="13"/>
      <color rgb="FFFFFFFF"/>
      <name val="Arial"/>
      <family val="2"/>
    </font>
    <font>
      <vertAlign val="superscript"/>
      <sz val="6"/>
      <color rgb="FFAE1C0B"/>
      <name val="Arial"/>
      <family val="2"/>
    </font>
    <font>
      <vertAlign val="superscript"/>
      <sz val="7"/>
      <color rgb="FFAE1C0B"/>
      <name val="Arial"/>
      <family val="2"/>
    </font>
    <font>
      <vertAlign val="superscript"/>
      <sz val="8"/>
      <color rgb="FFAE1C0B"/>
      <name val="Arial"/>
      <family val="2"/>
    </font>
    <font>
      <vertAlign val="superscript"/>
      <sz val="13"/>
      <color rgb="FFFFFFFF"/>
      <name val="Arial"/>
      <family val="2"/>
    </font>
    <font>
      <sz val="13"/>
      <color rgb="FFFFFFFF"/>
      <name val="Arial"/>
      <family val="2"/>
    </font>
  </fonts>
  <fills count="6">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indexed="9"/>
        <bgColor indexed="64"/>
      </patternFill>
    </fill>
    <fill>
      <patternFill patternType="solid">
        <fgColor rgb="FFAF0B1C"/>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dotted">
        <color rgb="FFC0C0C0"/>
      </bottom>
      <diagonal/>
    </border>
    <border>
      <left style="thin">
        <color auto="1"/>
      </left>
      <right/>
      <top/>
      <bottom style="dotted">
        <color rgb="FFC0C0C0"/>
      </bottom>
      <diagonal/>
    </border>
    <border>
      <left style="thin">
        <color auto="1"/>
      </left>
      <right/>
      <top/>
      <bottom/>
      <diagonal/>
    </border>
    <border>
      <left/>
      <right/>
      <top style="dotted">
        <color rgb="FFC0C0C0"/>
      </top>
      <bottom style="dotted">
        <color rgb="FFC0C0C0"/>
      </bottom>
      <diagonal/>
    </border>
    <border>
      <left/>
      <right/>
      <top style="dotted">
        <color rgb="FFC0C0C0"/>
      </top>
      <bottom style="thin">
        <color auto="1"/>
      </bottom>
      <diagonal/>
    </border>
    <border>
      <left style="thin">
        <color auto="1"/>
      </left>
      <right/>
      <top style="dotted">
        <color rgb="FFC0C0C0"/>
      </top>
      <bottom style="thin">
        <color auto="1"/>
      </bottom>
      <diagonal/>
    </border>
    <border>
      <left style="thin">
        <color auto="1"/>
      </left>
      <right/>
      <top style="dotted">
        <color rgb="FFC0C0C0"/>
      </top>
      <bottom style="dotted">
        <color rgb="FFC0C0C0"/>
      </bottom>
      <diagonal/>
    </border>
    <border>
      <left/>
      <right/>
      <top style="dotted">
        <color rgb="FFC0C0C0"/>
      </top>
      <bottom/>
      <diagonal/>
    </border>
    <border>
      <left style="thin">
        <color auto="1"/>
      </left>
      <right/>
      <top style="dotted">
        <color rgb="FFC0C0C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dotted">
        <color rgb="FFC0C0C0"/>
      </bottom>
      <diagonal/>
    </border>
    <border>
      <left/>
      <right style="thin">
        <color auto="1"/>
      </right>
      <top/>
      <bottom style="dotted">
        <color rgb="FFC0C0C0"/>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style="dashed">
        <color rgb="FFC0C0C0"/>
      </top>
      <bottom/>
      <diagonal/>
    </border>
    <border>
      <left/>
      <right/>
      <top style="hair">
        <color rgb="FFC0C0C0"/>
      </top>
      <bottom/>
      <diagonal/>
    </border>
    <border>
      <left/>
      <right/>
      <top style="dashed">
        <color rgb="FFC0C0C0"/>
      </top>
      <bottom style="dashed">
        <color rgb="FFC0C0C0"/>
      </bottom>
      <diagonal/>
    </border>
    <border>
      <left/>
      <right/>
      <top/>
      <bottom style="dashed">
        <color rgb="FFC0C0C0"/>
      </bottom>
      <diagonal/>
    </border>
    <border>
      <left/>
      <right style="thin">
        <color auto="1"/>
      </right>
      <top style="dotted">
        <color rgb="FFC0C0C0"/>
      </top>
      <bottom/>
      <diagonal/>
    </border>
  </borders>
  <cellStyleXfs count="50">
    <xf numFmtId="0" fontId="0" fillId="0" borderId="0"/>
    <xf numFmtId="9" fontId="99" fillId="0" borderId="0" applyFont="0" applyFill="0" applyBorder="0" applyAlignment="0" applyProtection="0"/>
    <xf numFmtId="44" fontId="99" fillId="0" borderId="0" applyFont="0" applyFill="0" applyBorder="0" applyAlignment="0" applyProtection="0"/>
    <xf numFmtId="42" fontId="99" fillId="0" borderId="0" applyFont="0" applyFill="0" applyBorder="0" applyAlignment="0" applyProtection="0"/>
    <xf numFmtId="43" fontId="99" fillId="0" borderId="0" applyFont="0" applyFill="0" applyBorder="0" applyAlignment="0" applyProtection="0"/>
    <xf numFmtId="41" fontId="99" fillId="0" borderId="0" applyFont="0" applyFill="0" applyBorder="0" applyAlignment="0" applyProtection="0"/>
    <xf numFmtId="0" fontId="99" fillId="0" borderId="0"/>
    <xf numFmtId="37" fontId="8" fillId="0" borderId="0"/>
    <xf numFmtId="37" fontId="8" fillId="0" borderId="0"/>
    <xf numFmtId="37" fontId="8" fillId="0" borderId="0"/>
    <xf numFmtId="0" fontId="99"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0" fontId="99" fillId="0" borderId="0"/>
    <xf numFmtId="37" fontId="8" fillId="0" borderId="0"/>
    <xf numFmtId="0" fontId="99" fillId="0" borderId="0"/>
    <xf numFmtId="0" fontId="99" fillId="0" borderId="0"/>
    <xf numFmtId="37" fontId="8" fillId="0" borderId="0"/>
    <xf numFmtId="0" fontId="71" fillId="0" borderId="0"/>
    <xf numFmtId="37" fontId="8" fillId="0" borderId="0"/>
    <xf numFmtId="37" fontId="8" fillId="0" borderId="0" applyFill="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37" fontId="8" fillId="0" borderId="0"/>
    <xf numFmtId="0" fontId="99" fillId="0" borderId="0"/>
    <xf numFmtId="0" fontId="99" fillId="0" borderId="0">
      <alignment vertical="center"/>
    </xf>
    <xf numFmtId="0" fontId="91" fillId="0" borderId="0" applyNumberFormat="0" applyFill="0" applyBorder="0">
      <protection locked="0"/>
    </xf>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0" fontId="99" fillId="0" borderId="0">
      <alignment vertical="center"/>
    </xf>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cellStyleXfs>
  <cellXfs count="2265">
    <xf numFmtId="0" fontId="0" fillId="0" borderId="0" xfId="0"/>
    <xf numFmtId="0" fontId="0" fillId="2" borderId="0" xfId="6" applyFont="1" applyFill="1" applyBorder="1" applyProtection="1"/>
    <xf numFmtId="0" fontId="3" fillId="2" borderId="0" xfId="6" applyFont="1" applyFill="1" applyBorder="1" applyAlignment="1" applyProtection="1">
      <alignment horizontal="right"/>
    </xf>
    <xf numFmtId="0" fontId="3" fillId="2" borderId="0" xfId="6" applyFont="1" applyFill="1" applyBorder="1" applyProtection="1"/>
    <xf numFmtId="0" fontId="4" fillId="3" borderId="0" xfId="6" applyFont="1" applyFill="1" applyBorder="1" applyAlignment="1" applyProtection="1">
      <alignment horizontal="left"/>
    </xf>
    <xf numFmtId="0" fontId="5" fillId="3" borderId="1" xfId="6" applyFont="1" applyFill="1" applyBorder="1" applyAlignment="1" applyProtection="1">
      <alignment horizontal="right"/>
    </xf>
    <xf numFmtId="0" fontId="4" fillId="3" borderId="2" xfId="6" applyFont="1" applyFill="1" applyBorder="1" applyAlignment="1" applyProtection="1">
      <alignment horizontal="right"/>
    </xf>
    <xf numFmtId="0" fontId="4" fillId="3" borderId="3" xfId="6" applyFont="1" applyFill="1" applyBorder="1" applyProtection="1"/>
    <xf numFmtId="0" fontId="4" fillId="3" borderId="0" xfId="6" applyFont="1" applyFill="1" applyBorder="1" applyProtection="1"/>
    <xf numFmtId="0" fontId="4" fillId="3" borderId="1" xfId="6" applyFont="1" applyFill="1" applyBorder="1" applyProtection="1"/>
    <xf numFmtId="41" fontId="5" fillId="3" borderId="2" xfId="6" quotePrefix="1" applyNumberFormat="1" applyFont="1" applyFill="1" applyBorder="1" applyAlignment="1" applyProtection="1">
      <alignment horizontal="right"/>
    </xf>
    <xf numFmtId="41" fontId="4" fillId="3" borderId="2" xfId="6" quotePrefix="1" applyNumberFormat="1" applyFont="1" applyFill="1" applyBorder="1" applyAlignment="1" applyProtection="1">
      <alignment horizontal="right"/>
    </xf>
    <xf numFmtId="0" fontId="5" fillId="3" borderId="3" xfId="6" applyFont="1" applyFill="1" applyBorder="1" applyAlignment="1" applyProtection="1">
      <alignment horizontal="right"/>
    </xf>
    <xf numFmtId="41" fontId="5" fillId="3" borderId="4" xfId="6" applyNumberFormat="1" applyFont="1" applyFill="1" applyBorder="1" applyAlignment="1" applyProtection="1">
      <alignment horizontal="right"/>
    </xf>
    <xf numFmtId="41" fontId="4" fillId="3" borderId="5" xfId="6" applyNumberFormat="1" applyFont="1" applyFill="1" applyBorder="1" applyAlignment="1" applyProtection="1">
      <alignment horizontal="right"/>
    </xf>
    <xf numFmtId="0" fontId="4" fillId="3" borderId="6" xfId="6" quotePrefix="1" applyFont="1" applyFill="1" applyBorder="1" applyAlignment="1" applyProtection="1">
      <alignment horizontal="right"/>
    </xf>
    <xf numFmtId="0" fontId="4" fillId="3" borderId="0" xfId="6" quotePrefix="1" applyFont="1" applyFill="1" applyBorder="1" applyAlignment="1" applyProtection="1">
      <alignment horizontal="right"/>
    </xf>
    <xf numFmtId="0" fontId="4" fillId="3" borderId="4" xfId="6" quotePrefix="1" applyFont="1" applyFill="1" applyBorder="1" applyAlignment="1" applyProtection="1">
      <alignment horizontal="right"/>
    </xf>
    <xf numFmtId="41" fontId="5" fillId="3" borderId="5" xfId="6" applyNumberFormat="1" applyFont="1" applyFill="1" applyBorder="1" applyAlignment="1" applyProtection="1">
      <alignment horizontal="right"/>
    </xf>
    <xf numFmtId="0" fontId="5" fillId="3" borderId="6" xfId="6" quotePrefix="1" applyFont="1" applyFill="1" applyBorder="1" applyAlignment="1" applyProtection="1">
      <alignment horizontal="left" indent="3"/>
    </xf>
    <xf numFmtId="0" fontId="5" fillId="3" borderId="0" xfId="6" applyFont="1" applyFill="1" applyBorder="1" applyAlignment="1" applyProtection="1">
      <alignment horizontal="left"/>
    </xf>
    <xf numFmtId="0" fontId="5" fillId="3" borderId="0" xfId="6" applyFont="1" applyFill="1" applyBorder="1" applyAlignment="1" applyProtection="1">
      <alignment horizontal="right"/>
    </xf>
    <xf numFmtId="0" fontId="4" fillId="3" borderId="0" xfId="6" applyFont="1" applyFill="1" applyBorder="1" applyAlignment="1" applyProtection="1">
      <alignment horizontal="right"/>
    </xf>
    <xf numFmtId="0" fontId="5" fillId="3" borderId="5" xfId="6" applyFont="1" applyFill="1" applyBorder="1" applyProtection="1"/>
    <xf numFmtId="0" fontId="4" fillId="3" borderId="7" xfId="6" applyFont="1" applyFill="1" applyBorder="1" applyProtection="1"/>
    <xf numFmtId="0" fontId="5" fillId="3" borderId="2" xfId="6" applyFont="1" applyFill="1" applyBorder="1" applyAlignment="1" applyProtection="1">
      <alignment horizontal="right"/>
    </xf>
    <xf numFmtId="0" fontId="5" fillId="3" borderId="8" xfId="6" applyFont="1" applyFill="1" applyBorder="1" applyProtection="1"/>
    <xf numFmtId="0" fontId="4" fillId="2" borderId="9" xfId="6" applyFont="1" applyFill="1" applyBorder="1" applyAlignment="1" applyProtection="1">
      <alignment horizontal="left"/>
    </xf>
    <xf numFmtId="41" fontId="5" fillId="2" borderId="10" xfId="6" applyNumberFormat="1" applyFont="1" applyFill="1" applyBorder="1" applyAlignment="1" applyProtection="1">
      <alignment horizontal="right"/>
    </xf>
    <xf numFmtId="41" fontId="4" fillId="2" borderId="0" xfId="6" applyNumberFormat="1" applyFont="1" applyFill="1" applyBorder="1" applyAlignment="1" applyProtection="1">
      <alignment horizontal="right"/>
    </xf>
    <xf numFmtId="41" fontId="4" fillId="2" borderId="8" xfId="6" applyNumberFormat="1" applyFont="1" applyFill="1" applyBorder="1" applyAlignment="1" applyProtection="1">
      <alignment horizontal="right"/>
    </xf>
    <xf numFmtId="41" fontId="4" fillId="2" borderId="7" xfId="6" applyNumberFormat="1" applyFont="1" applyFill="1" applyBorder="1" applyAlignment="1" applyProtection="1">
      <alignment horizontal="right"/>
    </xf>
    <xf numFmtId="41" fontId="5" fillId="2" borderId="11" xfId="6" applyNumberFormat="1" applyFont="1" applyFill="1" applyBorder="1" applyAlignment="1" applyProtection="1">
      <alignment horizontal="right"/>
    </xf>
    <xf numFmtId="169" fontId="5" fillId="2" borderId="9" xfId="4" applyNumberFormat="1" applyFont="1" applyFill="1" applyBorder="1" applyAlignment="1" applyProtection="1">
      <alignment horizontal="right"/>
    </xf>
    <xf numFmtId="169" fontId="4" fillId="2" borderId="9" xfId="4" applyNumberFormat="1" applyFont="1" applyFill="1" applyBorder="1" applyAlignment="1" applyProtection="1">
      <alignment horizontal="right"/>
    </xf>
    <xf numFmtId="0" fontId="5" fillId="2" borderId="8" xfId="6" applyFont="1" applyFill="1" applyBorder="1" applyProtection="1"/>
    <xf numFmtId="0" fontId="5" fillId="3" borderId="12" xfId="6" applyFont="1" applyFill="1" applyBorder="1" applyAlignment="1" applyProtection="1">
      <alignment horizontal="left"/>
    </xf>
    <xf numFmtId="41" fontId="5" fillId="2" borderId="4" xfId="6" applyNumberFormat="1" applyFont="1" applyFill="1" applyBorder="1" applyAlignment="1" applyProtection="1">
      <alignment horizontal="right"/>
    </xf>
    <xf numFmtId="41" fontId="4" fillId="2" borderId="13" xfId="6" applyNumberFormat="1" applyFont="1" applyFill="1" applyBorder="1" applyAlignment="1" applyProtection="1">
      <alignment horizontal="right"/>
    </xf>
    <xf numFmtId="41" fontId="4" fillId="2" borderId="6" xfId="6" applyNumberFormat="1" applyFont="1" applyFill="1" applyBorder="1" applyAlignment="1" applyProtection="1">
      <alignment horizontal="right"/>
    </xf>
    <xf numFmtId="41" fontId="5" fillId="2" borderId="14" xfId="6" applyNumberFormat="1" applyFont="1" applyFill="1" applyBorder="1" applyAlignment="1" applyProtection="1">
      <alignment horizontal="right"/>
    </xf>
    <xf numFmtId="169" fontId="5" fillId="2" borderId="5" xfId="4" applyNumberFormat="1" applyFont="1" applyFill="1" applyBorder="1" applyAlignment="1" applyProtection="1">
      <alignment horizontal="right"/>
    </xf>
    <xf numFmtId="169" fontId="4" fillId="2" borderId="13" xfId="4" applyNumberFormat="1" applyFont="1" applyFill="1" applyBorder="1" applyAlignment="1" applyProtection="1">
      <alignment horizontal="right"/>
    </xf>
    <xf numFmtId="0" fontId="5" fillId="2" borderId="6" xfId="6" applyFont="1" applyFill="1" applyBorder="1" applyProtection="1"/>
    <xf numFmtId="0" fontId="4" fillId="3" borderId="9" xfId="6" quotePrefix="1" applyFont="1" applyFill="1" applyBorder="1" applyAlignment="1" applyProtection="1">
      <alignment horizontal="left" indent="2"/>
    </xf>
    <xf numFmtId="41" fontId="5" fillId="2" borderId="10" xfId="4" applyNumberFormat="1" applyFont="1" applyFill="1" applyBorder="1" applyAlignment="1" applyProtection="1">
      <alignment horizontal="right"/>
    </xf>
    <xf numFmtId="41" fontId="4" fillId="2" borderId="9" xfId="4" applyNumberFormat="1" applyFont="1" applyFill="1" applyBorder="1" applyAlignment="1" applyProtection="1">
      <alignment horizontal="right"/>
    </xf>
    <xf numFmtId="41" fontId="4" fillId="2" borderId="8" xfId="4" applyNumberFormat="1" applyFont="1" applyFill="1" applyBorder="1" applyAlignment="1" applyProtection="1">
      <alignment horizontal="right"/>
    </xf>
    <xf numFmtId="41" fontId="4" fillId="2" borderId="7" xfId="4" applyNumberFormat="1" applyFont="1" applyFill="1" applyBorder="1" applyAlignment="1" applyProtection="1">
      <alignment horizontal="right"/>
    </xf>
    <xf numFmtId="41" fontId="5" fillId="2" borderId="9" xfId="4" applyNumberFormat="1" applyFont="1" applyFill="1" applyBorder="1" applyAlignment="1" applyProtection="1">
      <alignment horizontal="right"/>
    </xf>
    <xf numFmtId="0" fontId="4" fillId="3" borderId="12" xfId="6" applyFont="1" applyFill="1" applyBorder="1" applyAlignment="1" applyProtection="1">
      <alignment horizontal="left" indent="2"/>
    </xf>
    <xf numFmtId="169" fontId="4" fillId="2" borderId="8" xfId="4" applyNumberFormat="1" applyFont="1" applyFill="1" applyBorder="1" applyAlignment="1" applyProtection="1"/>
    <xf numFmtId="169" fontId="4" fillId="2" borderId="7" xfId="4" applyNumberFormat="1" applyFont="1" applyFill="1" applyBorder="1" applyAlignment="1" applyProtection="1"/>
    <xf numFmtId="169" fontId="5" fillId="2" borderId="15" xfId="4" applyNumberFormat="1" applyFont="1" applyFill="1" applyBorder="1" applyAlignment="1" applyProtection="1">
      <alignment horizontal="right"/>
    </xf>
    <xf numFmtId="169" fontId="5" fillId="2" borderId="8" xfId="4" applyNumberFormat="1" applyFont="1" applyFill="1" applyBorder="1" applyAlignment="1" applyProtection="1"/>
    <xf numFmtId="169" fontId="4" fillId="2" borderId="6" xfId="4" applyNumberFormat="1" applyFont="1" applyFill="1" applyBorder="1" applyAlignment="1" applyProtection="1"/>
    <xf numFmtId="169" fontId="5" fillId="2" borderId="14" xfId="4" applyNumberFormat="1" applyFont="1" applyFill="1" applyBorder="1" applyAlignment="1" applyProtection="1">
      <alignment horizontal="right"/>
    </xf>
    <xf numFmtId="41" fontId="4" fillId="2" borderId="16" xfId="6" applyNumberFormat="1" applyFont="1" applyFill="1" applyBorder="1" applyAlignment="1" applyProtection="1">
      <alignment horizontal="right"/>
    </xf>
    <xf numFmtId="41" fontId="5" fillId="2" borderId="17" xfId="6" applyNumberFormat="1" applyFont="1" applyFill="1" applyBorder="1" applyAlignment="1" applyProtection="1">
      <alignment horizontal="right"/>
    </xf>
    <xf numFmtId="169" fontId="5" fillId="2" borderId="18" xfId="4" applyNumberFormat="1" applyFont="1" applyFill="1" applyBorder="1" applyAlignment="1" applyProtection="1">
      <alignment horizontal="right"/>
    </xf>
    <xf numFmtId="169" fontId="4" fillId="2" borderId="19" xfId="4" applyNumberFormat="1" applyFont="1" applyFill="1" applyBorder="1" applyAlignment="1" applyProtection="1">
      <alignment horizontal="right"/>
    </xf>
    <xf numFmtId="169" fontId="4" fillId="2" borderId="20" xfId="4" applyNumberFormat="1" applyFont="1" applyFill="1" applyBorder="1" applyAlignment="1" applyProtection="1"/>
    <xf numFmtId="169" fontId="5" fillId="2" borderId="19" xfId="4" applyNumberFormat="1" applyFont="1" applyFill="1" applyBorder="1" applyAlignment="1" applyProtection="1">
      <alignment horizontal="right"/>
    </xf>
    <xf numFmtId="0" fontId="5" fillId="2" borderId="20" xfId="6" applyFont="1" applyFill="1" applyBorder="1" applyProtection="1"/>
    <xf numFmtId="41" fontId="5" fillId="2" borderId="18" xfId="6" applyNumberFormat="1" applyFont="1" applyFill="1" applyBorder="1" applyAlignment="1" applyProtection="1">
      <alignment horizontal="right"/>
    </xf>
    <xf numFmtId="41" fontId="4" fillId="2" borderId="19" xfId="4" applyNumberFormat="1" applyFont="1" applyFill="1" applyBorder="1" applyAlignment="1" applyProtection="1">
      <alignment horizontal="right"/>
    </xf>
    <xf numFmtId="41" fontId="4" fillId="2" borderId="20" xfId="4" applyNumberFormat="1" applyFont="1" applyFill="1" applyBorder="1" applyAlignment="1" applyProtection="1">
      <alignment horizontal="right"/>
    </xf>
    <xf numFmtId="41" fontId="5" fillId="2" borderId="18" xfId="4" applyNumberFormat="1" applyFont="1" applyFill="1" applyBorder="1" applyAlignment="1" applyProtection="1">
      <alignment horizontal="right"/>
    </xf>
    <xf numFmtId="0" fontId="4" fillId="2" borderId="9" xfId="6" quotePrefix="1" applyFont="1" applyFill="1" applyBorder="1" applyAlignment="1" applyProtection="1">
      <alignment horizontal="left"/>
    </xf>
    <xf numFmtId="41" fontId="4" fillId="2" borderId="16" xfId="4" applyNumberFormat="1" applyFont="1" applyFill="1" applyBorder="1" applyAlignment="1" applyProtection="1">
      <alignment horizontal="right"/>
    </xf>
    <xf numFmtId="41" fontId="5" fillId="2" borderId="11" xfId="4" applyNumberFormat="1" applyFont="1" applyFill="1" applyBorder="1" applyAlignment="1" applyProtection="1">
      <alignment horizontal="right"/>
    </xf>
    <xf numFmtId="41" fontId="4" fillId="2" borderId="0" xfId="4" applyNumberFormat="1" applyFont="1" applyFill="1" applyBorder="1" applyAlignment="1" applyProtection="1">
      <alignment horizontal="right"/>
    </xf>
    <xf numFmtId="169" fontId="4" fillId="3" borderId="19" xfId="4" applyNumberFormat="1" applyFont="1" applyFill="1" applyBorder="1" applyAlignment="1" applyProtection="1">
      <alignment horizontal="right"/>
    </xf>
    <xf numFmtId="169" fontId="4" fillId="3" borderId="20" xfId="4" applyNumberFormat="1" applyFont="1" applyFill="1" applyBorder="1" applyAlignment="1" applyProtection="1"/>
    <xf numFmtId="169" fontId="4" fillId="3" borderId="7" xfId="4" applyNumberFormat="1" applyFont="1" applyFill="1" applyBorder="1" applyAlignment="1" applyProtection="1"/>
    <xf numFmtId="169" fontId="5" fillId="3" borderId="18" xfId="4" applyNumberFormat="1" applyFont="1" applyFill="1" applyBorder="1" applyAlignment="1" applyProtection="1">
      <alignment horizontal="right"/>
    </xf>
    <xf numFmtId="0" fontId="5" fillId="3" borderId="20" xfId="6" applyFont="1" applyFill="1" applyBorder="1" applyProtection="1"/>
    <xf numFmtId="0" fontId="5" fillId="2" borderId="11" xfId="6" applyFont="1" applyFill="1" applyBorder="1" applyAlignment="1" applyProtection="1">
      <alignment horizontal="right"/>
    </xf>
    <xf numFmtId="0" fontId="4" fillId="3" borderId="8" xfId="6" applyFont="1" applyFill="1" applyBorder="1" applyProtection="1"/>
    <xf numFmtId="0" fontId="5" fillId="3" borderId="11" xfId="6" applyFont="1" applyFill="1" applyBorder="1" applyAlignment="1" applyProtection="1">
      <alignment horizontal="right"/>
    </xf>
    <xf numFmtId="0" fontId="5" fillId="2" borderId="0" xfId="6" applyFont="1" applyFill="1" applyBorder="1" applyAlignment="1" applyProtection="1">
      <alignment horizontal="right"/>
    </xf>
    <xf numFmtId="0" fontId="4" fillId="2" borderId="0" xfId="6" applyFont="1" applyFill="1" applyBorder="1" applyAlignment="1" applyProtection="1">
      <alignment horizontal="right"/>
    </xf>
    <xf numFmtId="0" fontId="4" fillId="3" borderId="9" xfId="6" applyFont="1" applyFill="1" applyBorder="1" applyAlignment="1" applyProtection="1">
      <alignment horizontal="left" indent="2"/>
    </xf>
    <xf numFmtId="170" fontId="5" fillId="2" borderId="8" xfId="1" applyNumberFormat="1" applyFont="1" applyFill="1" applyBorder="1" applyAlignment="1" applyProtection="1"/>
    <xf numFmtId="170" fontId="4" fillId="3" borderId="8" xfId="6" applyNumberFormat="1" applyFont="1" applyFill="1" applyBorder="1" applyAlignment="1" applyProtection="1">
      <alignment horizontal="right"/>
    </xf>
    <xf numFmtId="0" fontId="4" fillId="2" borderId="12" xfId="6" quotePrefix="1" applyFont="1" applyFill="1" applyBorder="1" applyAlignment="1" applyProtection="1">
      <alignment horizontal="left" indent="2"/>
    </xf>
    <xf numFmtId="170" fontId="5" fillId="3" borderId="8" xfId="1" applyNumberFormat="1" applyFont="1" applyFill="1" applyBorder="1" applyAlignment="1" applyProtection="1"/>
    <xf numFmtId="170" fontId="5" fillId="3" borderId="8" xfId="1" applyNumberFormat="1" applyFont="1" applyFill="1" applyBorder="1" applyAlignment="1" applyProtection="1">
      <alignment horizontal="right"/>
    </xf>
    <xf numFmtId="10" fontId="5" fillId="3" borderId="8" xfId="1" applyNumberFormat="1" applyFont="1" applyFill="1" applyBorder="1" applyAlignment="1" applyProtection="1"/>
    <xf numFmtId="0" fontId="4" fillId="3" borderId="12" xfId="6" quotePrefix="1" applyFont="1" applyFill="1" applyBorder="1" applyAlignment="1" applyProtection="1">
      <alignment horizontal="left" indent="2"/>
    </xf>
    <xf numFmtId="10" fontId="5" fillId="3" borderId="8" xfId="6" applyNumberFormat="1" applyFont="1" applyFill="1" applyBorder="1" applyProtection="1"/>
    <xf numFmtId="0" fontId="5" fillId="2" borderId="1" xfId="6" quotePrefix="1" applyFont="1" applyFill="1" applyBorder="1" applyAlignment="1" applyProtection="1">
      <alignment horizontal="right"/>
    </xf>
    <xf numFmtId="0" fontId="4" fillId="2" borderId="2" xfId="6" quotePrefix="1" applyFont="1" applyFill="1" applyBorder="1" applyAlignment="1" applyProtection="1">
      <alignment horizontal="right"/>
    </xf>
    <xf numFmtId="0" fontId="4" fillId="3" borderId="3" xfId="6" quotePrefix="1" applyFont="1" applyFill="1" applyBorder="1" applyAlignment="1" applyProtection="1">
      <alignment horizontal="left"/>
    </xf>
    <xf numFmtId="0" fontId="4" fillId="3" borderId="0" xfId="6" quotePrefix="1" applyFont="1" applyFill="1" applyBorder="1" applyAlignment="1" applyProtection="1">
      <alignment horizontal="left"/>
    </xf>
    <xf numFmtId="0" fontId="4" fillId="3" borderId="1" xfId="6" quotePrefix="1" applyFont="1" applyFill="1" applyBorder="1" applyAlignment="1" applyProtection="1">
      <alignment horizontal="right"/>
    </xf>
    <xf numFmtId="164" fontId="4" fillId="3" borderId="3" xfId="6" applyNumberFormat="1" applyFont="1" applyFill="1" applyBorder="1" applyProtection="1"/>
    <xf numFmtId="0" fontId="4" fillId="3" borderId="11" xfId="6" applyFont="1" applyFill="1" applyBorder="1" applyAlignment="1" applyProtection="1">
      <alignment horizontal="right"/>
    </xf>
    <xf numFmtId="168" fontId="5" fillId="2" borderId="0" xfId="4" quotePrefix="1" applyNumberFormat="1" applyFont="1" applyFill="1" applyBorder="1" applyAlignment="1" applyProtection="1">
      <alignment horizontal="right"/>
    </xf>
    <xf numFmtId="164" fontId="4" fillId="3" borderId="8" xfId="6" applyNumberFormat="1" applyFont="1" applyFill="1" applyBorder="1" applyProtection="1"/>
    <xf numFmtId="173" fontId="5" fillId="2" borderId="10" xfId="6" applyNumberFormat="1" applyFont="1" applyFill="1" applyBorder="1" applyAlignment="1" applyProtection="1">
      <alignment horizontal="right"/>
    </xf>
    <xf numFmtId="173" fontId="4" fillId="2" borderId="9" xfId="4" quotePrefix="1" applyNumberFormat="1" applyFont="1" applyFill="1" applyBorder="1" applyAlignment="1" applyProtection="1">
      <alignment horizontal="right"/>
    </xf>
    <xf numFmtId="43" fontId="4" fillId="3" borderId="8" xfId="4" quotePrefix="1" applyNumberFormat="1" applyFont="1" applyFill="1" applyBorder="1" applyAlignment="1" applyProtection="1">
      <alignment horizontal="right"/>
    </xf>
    <xf numFmtId="43" fontId="4" fillId="3" borderId="0" xfId="4" quotePrefix="1" applyNumberFormat="1" applyFont="1" applyFill="1" applyBorder="1" applyAlignment="1" applyProtection="1">
      <alignment horizontal="right"/>
    </xf>
    <xf numFmtId="43" fontId="5" fillId="3" borderId="10" xfId="6" quotePrefix="1" applyNumberFormat="1" applyFont="1" applyFill="1" applyBorder="1" applyAlignment="1" applyProtection="1">
      <alignment horizontal="right"/>
    </xf>
    <xf numFmtId="173" fontId="5" fillId="2" borderId="9" xfId="6" applyNumberFormat="1" applyFont="1" applyFill="1" applyBorder="1" applyAlignment="1" applyProtection="1">
      <alignment horizontal="right"/>
    </xf>
    <xf numFmtId="165" fontId="5" fillId="3" borderId="8" xfId="2" applyNumberFormat="1" applyFont="1" applyFill="1" applyBorder="1" applyAlignment="1" applyProtection="1"/>
    <xf numFmtId="43" fontId="5" fillId="3" borderId="15" xfId="6" quotePrefix="1" applyNumberFormat="1" applyFont="1" applyFill="1" applyBorder="1" applyAlignment="1" applyProtection="1">
      <alignment horizontal="right"/>
    </xf>
    <xf numFmtId="43" fontId="4" fillId="2" borderId="9" xfId="6" quotePrefix="1" applyNumberFormat="1" applyFont="1" applyFill="1" applyBorder="1" applyAlignment="1" applyProtection="1">
      <alignment horizontal="right"/>
    </xf>
    <xf numFmtId="43" fontId="4" fillId="2" borderId="8" xfId="4" quotePrefix="1" applyNumberFormat="1" applyFont="1" applyFill="1" applyBorder="1" applyAlignment="1" applyProtection="1">
      <alignment horizontal="right" indent="1"/>
    </xf>
    <xf numFmtId="43" fontId="4" fillId="2" borderId="0" xfId="4" quotePrefix="1" applyNumberFormat="1" applyFont="1" applyFill="1" applyBorder="1" applyAlignment="1" applyProtection="1">
      <alignment horizontal="right" indent="1"/>
    </xf>
    <xf numFmtId="173" fontId="5" fillId="2" borderId="17" xfId="4" quotePrefix="1" applyNumberFormat="1" applyFont="1" applyFill="1" applyBorder="1" applyAlignment="1" applyProtection="1">
      <alignment horizontal="right"/>
    </xf>
    <xf numFmtId="173" fontId="4" fillId="2" borderId="16" xfId="4" quotePrefix="1" applyNumberFormat="1" applyFont="1" applyFill="1" applyBorder="1" applyAlignment="1" applyProtection="1">
      <alignment horizontal="right"/>
    </xf>
    <xf numFmtId="43" fontId="4" fillId="3" borderId="8" xfId="4" quotePrefix="1" applyNumberFormat="1" applyFont="1" applyFill="1" applyBorder="1" applyAlignment="1" applyProtection="1">
      <alignment horizontal="right" indent="1"/>
    </xf>
    <xf numFmtId="43" fontId="4" fillId="3" borderId="0" xfId="4" quotePrefix="1" applyNumberFormat="1" applyFont="1" applyFill="1" applyBorder="1" applyAlignment="1" applyProtection="1">
      <alignment horizontal="right" indent="1"/>
    </xf>
    <xf numFmtId="43" fontId="5" fillId="3" borderId="17" xfId="4" quotePrefix="1" applyNumberFormat="1" applyFont="1" applyFill="1" applyBorder="1" applyAlignment="1" applyProtection="1">
      <alignment horizontal="right"/>
    </xf>
    <xf numFmtId="173" fontId="5" fillId="2" borderId="16" xfId="4" quotePrefix="1" applyNumberFormat="1" applyFont="1" applyFill="1" applyBorder="1" applyAlignment="1" applyProtection="1">
      <alignment horizontal="right"/>
    </xf>
    <xf numFmtId="43" fontId="4" fillId="2" borderId="16" xfId="4" quotePrefix="1" applyNumberFormat="1" applyFont="1" applyFill="1" applyBorder="1" applyAlignment="1" applyProtection="1">
      <alignment horizontal="right"/>
    </xf>
    <xf numFmtId="174" fontId="5" fillId="2" borderId="11" xfId="6" quotePrefix="1" applyNumberFormat="1" applyFont="1" applyFill="1" applyBorder="1" applyAlignment="1" applyProtection="1">
      <alignment horizontal="right"/>
    </xf>
    <xf numFmtId="174" fontId="4" fillId="2" borderId="0" xfId="6" quotePrefix="1" applyNumberFormat="1" applyFont="1" applyFill="1" applyBorder="1" applyAlignment="1" applyProtection="1">
      <alignment horizontal="right"/>
    </xf>
    <xf numFmtId="165" fontId="4" fillId="3" borderId="8" xfId="6" quotePrefix="1" applyNumberFormat="1" applyFont="1" applyFill="1" applyBorder="1" applyProtection="1"/>
    <xf numFmtId="165" fontId="4" fillId="3" borderId="0" xfId="6" quotePrefix="1" applyNumberFormat="1" applyFont="1" applyFill="1" applyBorder="1" applyProtection="1"/>
    <xf numFmtId="165" fontId="5" fillId="3" borderId="11" xfId="6" quotePrefix="1" applyNumberFormat="1" applyFont="1" applyFill="1" applyBorder="1" applyAlignment="1" applyProtection="1">
      <alignment horizontal="right"/>
    </xf>
    <xf numFmtId="174" fontId="5" fillId="2" borderId="0" xfId="6" quotePrefix="1" applyNumberFormat="1" applyFont="1" applyFill="1" applyBorder="1" applyAlignment="1" applyProtection="1">
      <alignment horizontal="right"/>
    </xf>
    <xf numFmtId="165" fontId="5" fillId="3" borderId="8" xfId="6" applyNumberFormat="1" applyFont="1" applyFill="1" applyBorder="1" applyProtection="1"/>
    <xf numFmtId="41" fontId="4" fillId="2" borderId="9" xfId="4" quotePrefix="1" applyNumberFormat="1" applyFont="1" applyFill="1" applyBorder="1" applyAlignment="1" applyProtection="1">
      <alignment horizontal="right"/>
    </xf>
    <xf numFmtId="41" fontId="4" fillId="3" borderId="8" xfId="6" applyNumberFormat="1" applyFont="1" applyFill="1" applyBorder="1" applyAlignment="1" applyProtection="1">
      <alignment horizontal="right"/>
    </xf>
    <xf numFmtId="41" fontId="4" fillId="3" borderId="0" xfId="6" applyNumberFormat="1" applyFont="1" applyFill="1" applyBorder="1" applyAlignment="1" applyProtection="1">
      <alignment horizontal="right"/>
    </xf>
    <xf numFmtId="41" fontId="5" fillId="3" borderId="10" xfId="4" quotePrefix="1" applyNumberFormat="1" applyFont="1" applyFill="1" applyBorder="1" applyAlignment="1" applyProtection="1">
      <alignment horizontal="right"/>
    </xf>
    <xf numFmtId="41" fontId="5" fillId="2" borderId="9" xfId="6" applyNumberFormat="1" applyFont="1" applyFill="1" applyBorder="1" applyAlignment="1" applyProtection="1">
      <alignment horizontal="right"/>
    </xf>
    <xf numFmtId="41" fontId="5" fillId="3" borderId="15" xfId="4" quotePrefix="1" applyNumberFormat="1" applyFont="1" applyFill="1" applyBorder="1" applyAlignment="1" applyProtection="1">
      <alignment horizontal="right"/>
    </xf>
    <xf numFmtId="41" fontId="4" fillId="2" borderId="12" xfId="4" quotePrefix="1" applyNumberFormat="1" applyFont="1" applyFill="1" applyBorder="1" applyAlignment="1" applyProtection="1">
      <alignment horizontal="right"/>
    </xf>
    <xf numFmtId="41" fontId="4" fillId="3" borderId="6" xfId="4" applyNumberFormat="1" applyFont="1" applyFill="1" applyBorder="1" applyAlignment="1" applyProtection="1">
      <alignment horizontal="right"/>
    </xf>
    <xf numFmtId="41" fontId="4" fillId="3" borderId="0" xfId="4" applyNumberFormat="1" applyFont="1" applyFill="1" applyBorder="1" applyAlignment="1" applyProtection="1">
      <alignment horizontal="right"/>
    </xf>
    <xf numFmtId="41" fontId="5" fillId="2" borderId="13" xfId="6" applyNumberFormat="1" applyFont="1" applyFill="1" applyBorder="1" applyAlignment="1" applyProtection="1">
      <alignment horizontal="right"/>
    </xf>
    <xf numFmtId="164" fontId="5" fillId="3" borderId="6" xfId="6" applyNumberFormat="1" applyFont="1" applyFill="1" applyBorder="1" applyAlignment="1" applyProtection="1">
      <alignment horizontal="right"/>
    </xf>
    <xf numFmtId="0" fontId="5" fillId="2" borderId="1" xfId="6" applyFont="1" applyFill="1" applyBorder="1" applyAlignment="1" applyProtection="1">
      <alignment horizontal="right"/>
    </xf>
    <xf numFmtId="0" fontId="4" fillId="2" borderId="2" xfId="6" applyFont="1" applyFill="1" applyBorder="1" applyAlignment="1" applyProtection="1">
      <alignment horizontal="right"/>
    </xf>
    <xf numFmtId="0" fontId="5" fillId="2" borderId="2" xfId="6" applyFont="1" applyFill="1" applyBorder="1" applyAlignment="1" applyProtection="1">
      <alignment horizontal="right"/>
    </xf>
    <xf numFmtId="0" fontId="5" fillId="3" borderId="3" xfId="6" applyFont="1" applyFill="1" applyBorder="1" applyProtection="1"/>
    <xf numFmtId="170" fontId="5" fillId="3" borderId="8" xfId="4" applyNumberFormat="1" applyFont="1" applyFill="1" applyBorder="1" applyAlignment="1" applyProtection="1"/>
    <xf numFmtId="170" fontId="5" fillId="3" borderId="8" xfId="4" applyNumberFormat="1" applyFont="1" applyFill="1" applyBorder="1" applyAlignment="1" applyProtection="1">
      <alignment horizontal="right"/>
    </xf>
    <xf numFmtId="43" fontId="5" fillId="2" borderId="14" xfId="6" applyNumberFormat="1" applyFont="1" applyFill="1" applyBorder="1" applyAlignment="1" applyProtection="1">
      <alignment horizontal="right"/>
    </xf>
    <xf numFmtId="43" fontId="4" fillId="2" borderId="13" xfId="6" applyNumberFormat="1" applyFont="1" applyFill="1" applyBorder="1" applyAlignment="1" applyProtection="1">
      <alignment horizontal="right"/>
    </xf>
    <xf numFmtId="43" fontId="4" fillId="3" borderId="6" xfId="6" quotePrefix="1" applyNumberFormat="1" applyFont="1" applyFill="1" applyBorder="1" applyAlignment="1" applyProtection="1">
      <alignment horizontal="right"/>
    </xf>
    <xf numFmtId="43" fontId="4" fillId="3" borderId="0" xfId="6" quotePrefix="1" applyNumberFormat="1" applyFont="1" applyFill="1" applyBorder="1" applyAlignment="1" applyProtection="1">
      <alignment horizontal="right"/>
    </xf>
    <xf numFmtId="43" fontId="5" fillId="3" borderId="4" xfId="6" quotePrefix="1" applyNumberFormat="1" applyFont="1" applyFill="1" applyBorder="1" applyAlignment="1" applyProtection="1">
      <alignment horizontal="right"/>
    </xf>
    <xf numFmtId="43" fontId="5" fillId="2" borderId="13" xfId="6" applyNumberFormat="1" applyFont="1" applyFill="1" applyBorder="1" applyAlignment="1" applyProtection="1">
      <alignment horizontal="right"/>
    </xf>
    <xf numFmtId="39" fontId="5" fillId="3" borderId="6" xfId="6" applyNumberFormat="1" applyFont="1" applyFill="1" applyBorder="1" applyProtection="1"/>
    <xf numFmtId="0" fontId="99" fillId="2" borderId="0" xfId="6" applyFill="1" applyProtection="1"/>
    <xf numFmtId="37" fontId="0" fillId="0" borderId="0" xfId="7" applyFont="1" applyFill="1" applyProtection="1"/>
    <xf numFmtId="37" fontId="0" fillId="0" borderId="0" xfId="7" applyFont="1" applyFill="1" applyAlignment="1" applyProtection="1"/>
    <xf numFmtId="37" fontId="9" fillId="0" borderId="0" xfId="7" applyFont="1" applyFill="1" applyAlignment="1" applyProtection="1">
      <alignment horizontal="center"/>
    </xf>
    <xf numFmtId="37" fontId="3" fillId="0" borderId="0" xfId="7" applyFont="1" applyFill="1" applyAlignment="1" applyProtection="1">
      <alignment horizontal="right"/>
    </xf>
    <xf numFmtId="37" fontId="0" fillId="0" borderId="0" xfId="7" applyFont="1" applyFill="1" applyBorder="1" applyProtection="1"/>
    <xf numFmtId="37" fontId="3" fillId="0" borderId="0" xfId="7" applyFont="1" applyFill="1" applyProtection="1"/>
    <xf numFmtId="37" fontId="10" fillId="0" borderId="0" xfId="7" applyFont="1" applyFill="1" applyProtection="1"/>
    <xf numFmtId="37" fontId="8" fillId="0" borderId="0" xfId="7" applyFill="1" applyProtection="1"/>
    <xf numFmtId="37" fontId="11" fillId="0" borderId="0" xfId="7" applyFont="1" applyFill="1" applyProtection="1">
      <protection locked="0"/>
    </xf>
    <xf numFmtId="37" fontId="8" fillId="0" borderId="0" xfId="7" applyFill="1" applyProtection="1">
      <protection locked="0"/>
    </xf>
    <xf numFmtId="37" fontId="12" fillId="0" borderId="0" xfId="8" applyFont="1" applyFill="1" applyProtection="1"/>
    <xf numFmtId="0" fontId="5" fillId="3" borderId="0" xfId="6" applyFont="1" applyFill="1" applyBorder="1" applyProtection="1"/>
    <xf numFmtId="0" fontId="12" fillId="3" borderId="0" xfId="6" applyFont="1" applyFill="1" applyProtection="1"/>
    <xf numFmtId="37" fontId="4" fillId="0" borderId="0" xfId="8" applyFont="1" applyFill="1" applyProtection="1"/>
    <xf numFmtId="0" fontId="4" fillId="3" borderId="2" xfId="6" applyFont="1" applyFill="1" applyBorder="1" applyProtection="1"/>
    <xf numFmtId="0" fontId="5" fillId="3" borderId="11" xfId="6" applyFont="1" applyFill="1" applyBorder="1" applyProtection="1"/>
    <xf numFmtId="0" fontId="5" fillId="3" borderId="1" xfId="6" applyFont="1" applyFill="1" applyBorder="1" applyProtection="1"/>
    <xf numFmtId="0" fontId="4" fillId="3" borderId="3" xfId="6" applyNumberFormat="1" applyFont="1" applyFill="1" applyBorder="1" applyProtection="1"/>
    <xf numFmtId="0" fontId="13" fillId="3" borderId="0" xfId="6" applyFont="1" applyFill="1" applyBorder="1" applyAlignment="1" applyProtection="1">
      <alignment horizontal="left"/>
    </xf>
    <xf numFmtId="0" fontId="4" fillId="3" borderId="4" xfId="6" applyFont="1" applyFill="1" applyBorder="1" applyAlignment="1" applyProtection="1">
      <alignment horizontal="right"/>
    </xf>
    <xf numFmtId="0" fontId="4" fillId="3" borderId="6" xfId="6" applyFont="1" applyFill="1" applyBorder="1" applyAlignment="1" applyProtection="1">
      <alignment horizontal="right"/>
    </xf>
    <xf numFmtId="0" fontId="15" fillId="3" borderId="0" xfId="6" quotePrefix="1" applyFont="1" applyFill="1" applyBorder="1" applyAlignment="1" applyProtection="1">
      <alignment horizontal="left"/>
    </xf>
    <xf numFmtId="0" fontId="4" fillId="3" borderId="5" xfId="6" applyFont="1" applyFill="1" applyBorder="1" applyProtection="1"/>
    <xf numFmtId="0" fontId="4" fillId="3" borderId="1" xfId="6" applyFont="1" applyFill="1" applyBorder="1" applyAlignment="1" applyProtection="1">
      <alignment horizontal="left"/>
    </xf>
    <xf numFmtId="0" fontId="4" fillId="3" borderId="2" xfId="6" applyFont="1" applyFill="1" applyBorder="1" applyAlignment="1" applyProtection="1">
      <alignment horizontal="left"/>
    </xf>
    <xf numFmtId="0" fontId="4" fillId="3" borderId="3" xfId="6" applyFont="1" applyFill="1" applyBorder="1" applyAlignment="1" applyProtection="1">
      <alignment horizontal="left"/>
    </xf>
    <xf numFmtId="0" fontId="4" fillId="3" borderId="9" xfId="6" applyFont="1" applyFill="1" applyBorder="1" applyAlignment="1" applyProtection="1">
      <alignment horizontal="left" indent="1"/>
    </xf>
    <xf numFmtId="0" fontId="4" fillId="3" borderId="9" xfId="6" applyFont="1" applyFill="1" applyBorder="1" applyAlignment="1" applyProtection="1"/>
    <xf numFmtId="41" fontId="5" fillId="3" borderId="10" xfId="4" applyNumberFormat="1" applyFont="1" applyFill="1" applyBorder="1" applyAlignment="1" applyProtection="1">
      <alignment horizontal="right"/>
    </xf>
    <xf numFmtId="41" fontId="4" fillId="3" borderId="9" xfId="4" applyNumberFormat="1" applyFont="1" applyFill="1" applyBorder="1" applyAlignment="1" applyProtection="1">
      <alignment horizontal="right"/>
    </xf>
    <xf numFmtId="41" fontId="4" fillId="3" borderId="8" xfId="4" applyNumberFormat="1" applyFont="1" applyFill="1" applyBorder="1" applyAlignment="1" applyProtection="1">
      <alignment horizontal="right"/>
    </xf>
    <xf numFmtId="169" fontId="4" fillId="3" borderId="8" xfId="4" applyNumberFormat="1" applyFont="1" applyFill="1" applyBorder="1" applyAlignment="1" applyProtection="1"/>
    <xf numFmtId="41" fontId="4" fillId="3" borderId="12" xfId="4" applyNumberFormat="1" applyFont="1" applyFill="1" applyBorder="1" applyAlignment="1" applyProtection="1">
      <alignment horizontal="right"/>
    </xf>
    <xf numFmtId="41" fontId="5" fillId="3" borderId="15" xfId="4" applyNumberFormat="1" applyFont="1" applyFill="1" applyBorder="1" applyAlignment="1" applyProtection="1">
      <alignment horizontal="right"/>
    </xf>
    <xf numFmtId="41" fontId="5" fillId="3" borderId="11" xfId="4" applyNumberFormat="1" applyFont="1" applyFill="1" applyBorder="1" applyAlignment="1" applyProtection="1">
      <alignment horizontal="right"/>
    </xf>
    <xf numFmtId="41" fontId="5" fillId="2" borderId="0" xfId="4" applyNumberFormat="1" applyFont="1" applyFill="1" applyBorder="1" applyAlignment="1" applyProtection="1">
      <alignment horizontal="right"/>
    </xf>
    <xf numFmtId="41" fontId="4" fillId="3" borderId="19" xfId="4" applyNumberFormat="1" applyFont="1" applyFill="1" applyBorder="1" applyAlignment="1" applyProtection="1">
      <alignment horizontal="right"/>
    </xf>
    <xf numFmtId="41" fontId="4" fillId="3" borderId="20" xfId="4" applyNumberFormat="1" applyFont="1" applyFill="1" applyBorder="1" applyAlignment="1" applyProtection="1">
      <alignment horizontal="right"/>
    </xf>
    <xf numFmtId="41" fontId="5" fillId="3" borderId="18" xfId="4" applyNumberFormat="1" applyFont="1" applyFill="1" applyBorder="1" applyAlignment="1" applyProtection="1">
      <alignment horizontal="right"/>
    </xf>
    <xf numFmtId="41" fontId="5" fillId="2" borderId="19" xfId="4" applyNumberFormat="1" applyFont="1" applyFill="1" applyBorder="1" applyAlignment="1" applyProtection="1">
      <alignment horizontal="right"/>
    </xf>
    <xf numFmtId="41" fontId="5" fillId="2" borderId="4" xfId="4" applyNumberFormat="1" applyFont="1" applyFill="1" applyBorder="1" applyAlignment="1" applyProtection="1">
      <alignment horizontal="right"/>
    </xf>
    <xf numFmtId="41" fontId="4" fillId="3" borderId="5" xfId="4" applyNumberFormat="1" applyFont="1" applyFill="1" applyBorder="1" applyAlignment="1" applyProtection="1">
      <alignment horizontal="right"/>
    </xf>
    <xf numFmtId="41" fontId="5" fillId="3" borderId="4" xfId="4" applyNumberFormat="1" applyFont="1" applyFill="1" applyBorder="1" applyAlignment="1" applyProtection="1">
      <alignment horizontal="right"/>
    </xf>
    <xf numFmtId="41" fontId="5" fillId="2" borderId="5" xfId="4" applyNumberFormat="1" applyFont="1" applyFill="1" applyBorder="1" applyAlignment="1" applyProtection="1">
      <alignment horizontal="right"/>
    </xf>
    <xf numFmtId="169" fontId="4" fillId="3" borderId="6" xfId="4" applyNumberFormat="1" applyFont="1" applyFill="1" applyBorder="1" applyAlignment="1" applyProtection="1"/>
    <xf numFmtId="0" fontId="3" fillId="3" borderId="0" xfId="6" applyFont="1" applyFill="1" applyBorder="1" applyAlignment="1" applyProtection="1">
      <alignment horizontal="left"/>
    </xf>
    <xf numFmtId="169" fontId="3" fillId="3" borderId="0" xfId="4" applyNumberFormat="1" applyFont="1" applyFill="1" applyBorder="1" applyAlignment="1" applyProtection="1"/>
    <xf numFmtId="169" fontId="0" fillId="3" borderId="0" xfId="4" applyNumberFormat="1" applyFont="1" applyFill="1" applyBorder="1" applyAlignment="1" applyProtection="1"/>
    <xf numFmtId="0" fontId="4" fillId="3" borderId="0" xfId="6" applyFont="1" applyFill="1" applyBorder="1" applyAlignment="1" applyProtection="1">
      <alignment horizontal="left" indent="1"/>
    </xf>
    <xf numFmtId="0" fontId="16" fillId="3" borderId="19" xfId="6" applyFont="1" applyFill="1" applyBorder="1" applyProtection="1"/>
    <xf numFmtId="0" fontId="17" fillId="3" borderId="19" xfId="6" applyFont="1" applyFill="1" applyBorder="1" applyProtection="1"/>
    <xf numFmtId="0" fontId="17" fillId="3" borderId="0" xfId="6" applyFont="1" applyFill="1" applyBorder="1" applyProtection="1"/>
    <xf numFmtId="0" fontId="16" fillId="3" borderId="5" xfId="6" applyFont="1" applyFill="1" applyBorder="1" applyProtection="1"/>
    <xf numFmtId="41" fontId="5" fillId="3" borderId="21" xfId="4" applyNumberFormat="1" applyFont="1" applyFill="1" applyBorder="1" applyAlignment="1" applyProtection="1">
      <alignment horizontal="right"/>
    </xf>
    <xf numFmtId="41" fontId="4" fillId="3" borderId="22" xfId="4" applyNumberFormat="1" applyFont="1" applyFill="1" applyBorder="1" applyAlignment="1" applyProtection="1">
      <alignment horizontal="right"/>
    </xf>
    <xf numFmtId="169" fontId="4" fillId="3" borderId="3" xfId="4" applyNumberFormat="1" applyFont="1" applyFill="1" applyBorder="1" applyAlignment="1" applyProtection="1"/>
    <xf numFmtId="41" fontId="4" fillId="3" borderId="8" xfId="4" quotePrefix="1" applyNumberFormat="1" applyFont="1" applyFill="1" applyBorder="1" applyAlignment="1" applyProtection="1">
      <alignment horizontal="right"/>
    </xf>
    <xf numFmtId="41" fontId="4" fillId="3" borderId="0" xfId="4" quotePrefix="1" applyNumberFormat="1" applyFont="1" applyFill="1" applyBorder="1" applyAlignment="1" applyProtection="1">
      <alignment horizontal="right"/>
    </xf>
    <xf numFmtId="0" fontId="4" fillId="2" borderId="8" xfId="6" applyFont="1" applyFill="1" applyBorder="1" applyProtection="1"/>
    <xf numFmtId="41" fontId="5" fillId="2" borderId="17" xfId="4" applyNumberFormat="1" applyFont="1" applyFill="1" applyBorder="1" applyAlignment="1" applyProtection="1">
      <alignment horizontal="right"/>
    </xf>
    <xf numFmtId="41" fontId="4" fillId="3" borderId="16" xfId="4" applyNumberFormat="1" applyFont="1" applyFill="1" applyBorder="1" applyAlignment="1" applyProtection="1">
      <alignment horizontal="right"/>
    </xf>
    <xf numFmtId="41" fontId="5" fillId="3" borderId="17" xfId="4" applyNumberFormat="1" applyFont="1" applyFill="1" applyBorder="1" applyAlignment="1" applyProtection="1">
      <alignment horizontal="right"/>
    </xf>
    <xf numFmtId="164" fontId="4" fillId="3" borderId="20" xfId="6" applyNumberFormat="1" applyFont="1" applyFill="1" applyBorder="1" applyProtection="1"/>
    <xf numFmtId="0" fontId="8" fillId="3" borderId="0" xfId="6" applyFont="1" applyFill="1" applyProtection="1"/>
    <xf numFmtId="0" fontId="6" fillId="2" borderId="0" xfId="6" applyNumberFormat="1" applyFont="1" applyFill="1" applyAlignment="1" applyProtection="1">
      <alignment horizontal="left" vertical="top"/>
    </xf>
    <xf numFmtId="0" fontId="6" fillId="3" borderId="0" xfId="6" applyFont="1" applyFill="1" applyBorder="1" applyAlignment="1" applyProtection="1">
      <alignment horizontal="left" vertical="top"/>
    </xf>
    <xf numFmtId="37" fontId="8" fillId="0" borderId="0" xfId="8" applyFill="1" applyProtection="1"/>
    <xf numFmtId="37" fontId="8" fillId="0" borderId="0" xfId="8" applyFont="1" applyFill="1" applyProtection="1"/>
    <xf numFmtId="37" fontId="19" fillId="0" borderId="0" xfId="8" applyFont="1" applyFill="1" applyAlignment="1" applyProtection="1">
      <alignment horizontal="center"/>
    </xf>
    <xf numFmtId="37" fontId="20" fillId="0" borderId="0" xfId="8" applyFont="1" applyFill="1" applyProtection="1"/>
    <xf numFmtId="37" fontId="20" fillId="0" borderId="0" xfId="8" applyFont="1" applyFill="1" applyBorder="1" applyProtection="1"/>
    <xf numFmtId="37" fontId="3" fillId="0" borderId="0" xfId="8" applyFont="1" applyFill="1" applyProtection="1"/>
    <xf numFmtId="37" fontId="21" fillId="0" borderId="0" xfId="8" applyFont="1" applyFill="1" applyProtection="1"/>
    <xf numFmtId="37" fontId="11" fillId="0" borderId="0" xfId="8" applyFont="1" applyFill="1" applyProtection="1">
      <protection locked="0"/>
    </xf>
    <xf numFmtId="37" fontId="8" fillId="0" borderId="0" xfId="8" applyFill="1" applyProtection="1">
      <protection locked="0"/>
    </xf>
    <xf numFmtId="0" fontId="3" fillId="3" borderId="0" xfId="6" applyFont="1" applyFill="1" applyAlignment="1" applyProtection="1">
      <alignment horizontal="centerContinuous"/>
    </xf>
    <xf numFmtId="0" fontId="0" fillId="3" borderId="0" xfId="6" applyFont="1" applyFill="1" applyAlignment="1" applyProtection="1">
      <alignment horizontal="centerContinuous"/>
    </xf>
    <xf numFmtId="0" fontId="3" fillId="3" borderId="0" xfId="6" applyFont="1" applyFill="1" applyBorder="1" applyAlignment="1" applyProtection="1">
      <alignment horizontal="centerContinuous"/>
    </xf>
    <xf numFmtId="0" fontId="8" fillId="3" borderId="0" xfId="6" applyFont="1" applyFill="1" applyAlignment="1" applyProtection="1"/>
    <xf numFmtId="0" fontId="23" fillId="3" borderId="0" xfId="6" applyFont="1" applyFill="1" applyBorder="1" applyAlignment="1" applyProtection="1"/>
    <xf numFmtId="41" fontId="22" fillId="3" borderId="1" xfId="6" applyNumberFormat="1" applyFont="1" applyFill="1" applyBorder="1" applyAlignment="1" applyProtection="1">
      <alignment horizontal="right"/>
    </xf>
    <xf numFmtId="41" fontId="22" fillId="3" borderId="2" xfId="6" applyNumberFormat="1" applyFont="1" applyFill="1" applyBorder="1" applyAlignment="1" applyProtection="1">
      <alignment horizontal="right"/>
    </xf>
    <xf numFmtId="41" fontId="24" fillId="3" borderId="3" xfId="6" applyNumberFormat="1" applyFont="1" applyFill="1" applyBorder="1" applyAlignment="1" applyProtection="1">
      <alignment horizontal="right"/>
    </xf>
    <xf numFmtId="41" fontId="24" fillId="3" borderId="11" xfId="6" applyNumberFormat="1" applyFont="1" applyFill="1" applyBorder="1" applyAlignment="1" applyProtection="1">
      <alignment horizontal="right"/>
    </xf>
    <xf numFmtId="41" fontId="24" fillId="3" borderId="1" xfId="6" applyNumberFormat="1" applyFont="1" applyFill="1" applyBorder="1" applyAlignment="1" applyProtection="1">
      <alignment horizontal="right"/>
    </xf>
    <xf numFmtId="41" fontId="24" fillId="3" borderId="2" xfId="6" quotePrefix="1" applyNumberFormat="1" applyFont="1" applyFill="1" applyBorder="1" applyAlignment="1" applyProtection="1">
      <alignment horizontal="right"/>
    </xf>
    <xf numFmtId="41" fontId="22" fillId="3" borderId="2" xfId="6" quotePrefix="1" applyNumberFormat="1" applyFont="1" applyFill="1" applyBorder="1" applyAlignment="1" applyProtection="1">
      <alignment horizontal="right"/>
    </xf>
    <xf numFmtId="0" fontId="25" fillId="3" borderId="3" xfId="6" applyNumberFormat="1" applyFont="1" applyFill="1" applyBorder="1" applyAlignment="1" applyProtection="1"/>
    <xf numFmtId="0" fontId="26" fillId="3" borderId="0" xfId="6" applyFont="1" applyFill="1" applyBorder="1" applyAlignment="1" applyProtection="1">
      <alignment horizontal="left"/>
    </xf>
    <xf numFmtId="0" fontId="27" fillId="3" borderId="0" xfId="6" applyFont="1" applyFill="1" applyBorder="1" applyAlignment="1" applyProtection="1">
      <alignment horizontal="left"/>
    </xf>
    <xf numFmtId="41" fontId="24" fillId="3" borderId="4" xfId="6" applyNumberFormat="1" applyFont="1" applyFill="1" applyBorder="1" applyAlignment="1" applyProtection="1">
      <alignment horizontal="right"/>
    </xf>
    <xf numFmtId="41" fontId="22" fillId="3" borderId="5" xfId="6" applyNumberFormat="1" applyFont="1" applyFill="1" applyBorder="1" applyAlignment="1" applyProtection="1">
      <alignment horizontal="right"/>
    </xf>
    <xf numFmtId="41" fontId="22" fillId="3" borderId="6" xfId="6" quotePrefix="1" applyNumberFormat="1" applyFont="1" applyFill="1" applyBorder="1" applyAlignment="1" applyProtection="1">
      <alignment horizontal="right"/>
    </xf>
    <xf numFmtId="41" fontId="22" fillId="3" borderId="0" xfId="6" applyNumberFormat="1" applyFont="1" applyFill="1" applyBorder="1" applyAlignment="1" applyProtection="1">
      <alignment horizontal="right"/>
    </xf>
    <xf numFmtId="41" fontId="22" fillId="3" borderId="4" xfId="6" applyNumberFormat="1" applyFont="1" applyFill="1" applyBorder="1" applyAlignment="1" applyProtection="1">
      <alignment horizontal="right"/>
    </xf>
    <xf numFmtId="41" fontId="24" fillId="3" borderId="5" xfId="6" applyNumberFormat="1" applyFont="1" applyFill="1" applyBorder="1" applyAlignment="1" applyProtection="1">
      <alignment horizontal="right"/>
    </xf>
    <xf numFmtId="0" fontId="25" fillId="3" borderId="6" xfId="6" applyFont="1" applyFill="1" applyBorder="1" applyAlignment="1" applyProtection="1">
      <alignment horizontal="right"/>
    </xf>
    <xf numFmtId="0" fontId="28" fillId="3" borderId="0" xfId="6" applyFont="1" applyFill="1" applyBorder="1" applyAlignment="1" applyProtection="1">
      <alignment horizontal="left"/>
    </xf>
    <xf numFmtId="0" fontId="22" fillId="3" borderId="0" xfId="6" applyFont="1" applyFill="1" applyBorder="1" applyAlignment="1" applyProtection="1"/>
    <xf numFmtId="0" fontId="24" fillId="3" borderId="0" xfId="6" applyFont="1" applyFill="1" applyBorder="1" applyAlignment="1" applyProtection="1"/>
    <xf numFmtId="0" fontId="25" fillId="3" borderId="5" xfId="6" applyFont="1" applyFill="1" applyBorder="1" applyAlignment="1" applyProtection="1"/>
    <xf numFmtId="0" fontId="24" fillId="3" borderId="0" xfId="6" applyFont="1" applyFill="1" applyBorder="1" applyAlignment="1" applyProtection="1">
      <alignment horizontal="left"/>
    </xf>
    <xf numFmtId="0" fontId="22" fillId="3" borderId="1" xfId="6" applyFont="1" applyFill="1" applyBorder="1" applyAlignment="1" applyProtection="1"/>
    <xf numFmtId="0" fontId="22" fillId="3" borderId="2" xfId="6" applyFont="1" applyFill="1" applyBorder="1" applyAlignment="1" applyProtection="1"/>
    <xf numFmtId="0" fontId="24" fillId="3" borderId="3" xfId="6" applyFont="1" applyFill="1" applyBorder="1" applyAlignment="1" applyProtection="1"/>
    <xf numFmtId="0" fontId="25" fillId="3" borderId="8" xfId="6" applyFont="1" applyFill="1" applyBorder="1" applyAlignment="1" applyProtection="1"/>
    <xf numFmtId="0" fontId="22" fillId="3" borderId="9" xfId="6" applyFont="1" applyFill="1" applyBorder="1" applyAlignment="1" applyProtection="1">
      <alignment horizontal="left" indent="1"/>
    </xf>
    <xf numFmtId="0" fontId="22" fillId="3" borderId="9" xfId="6" applyFont="1" applyFill="1" applyBorder="1" applyAlignment="1" applyProtection="1">
      <alignment horizontal="left"/>
    </xf>
    <xf numFmtId="41" fontId="24" fillId="3" borderId="10" xfId="4" applyNumberFormat="1" applyFont="1" applyFill="1" applyBorder="1" applyAlignment="1" applyProtection="1">
      <alignment horizontal="right"/>
    </xf>
    <xf numFmtId="41" fontId="22" fillId="3" borderId="9" xfId="4" applyNumberFormat="1" applyFont="1" applyFill="1" applyBorder="1" applyAlignment="1" applyProtection="1">
      <alignment horizontal="right"/>
    </xf>
    <xf numFmtId="41" fontId="22" fillId="3" borderId="8" xfId="4" applyNumberFormat="1" applyFont="1" applyFill="1" applyBorder="1" applyAlignment="1" applyProtection="1">
      <alignment horizontal="right"/>
    </xf>
    <xf numFmtId="41" fontId="22" fillId="3" borderId="0" xfId="4" applyNumberFormat="1" applyFont="1" applyFill="1" applyBorder="1" applyAlignment="1" applyProtection="1">
      <alignment horizontal="right"/>
    </xf>
    <xf numFmtId="41" fontId="24" fillId="2" borderId="9" xfId="4" applyNumberFormat="1" applyFont="1" applyFill="1" applyBorder="1" applyAlignment="1" applyProtection="1">
      <alignment horizontal="right"/>
    </xf>
    <xf numFmtId="169" fontId="25" fillId="3" borderId="8" xfId="4" applyNumberFormat="1" applyFont="1" applyFill="1" applyBorder="1" applyAlignment="1" applyProtection="1"/>
    <xf numFmtId="41" fontId="22" fillId="2" borderId="8" xfId="4" applyNumberFormat="1" applyFont="1" applyFill="1" applyBorder="1" applyAlignment="1" applyProtection="1">
      <alignment horizontal="right"/>
    </xf>
    <xf numFmtId="41" fontId="22" fillId="2" borderId="0" xfId="4" applyNumberFormat="1" applyFont="1" applyFill="1" applyBorder="1" applyAlignment="1" applyProtection="1">
      <alignment horizontal="right"/>
    </xf>
    <xf numFmtId="41" fontId="24" fillId="2" borderId="15" xfId="4" applyNumberFormat="1" applyFont="1" applyFill="1" applyBorder="1" applyAlignment="1" applyProtection="1">
      <alignment horizontal="right"/>
    </xf>
    <xf numFmtId="41" fontId="24" fillId="2" borderId="11" xfId="4" applyNumberFormat="1" applyFont="1" applyFill="1" applyBorder="1" applyAlignment="1" applyProtection="1">
      <alignment horizontal="right"/>
    </xf>
    <xf numFmtId="41" fontId="22" fillId="2" borderId="16" xfId="4" applyNumberFormat="1" applyFont="1" applyFill="1" applyBorder="1" applyAlignment="1" applyProtection="1">
      <alignment horizontal="right"/>
    </xf>
    <xf numFmtId="41" fontId="24" fillId="2" borderId="0" xfId="4" applyNumberFormat="1" applyFont="1" applyFill="1" applyBorder="1" applyAlignment="1" applyProtection="1">
      <alignment horizontal="right"/>
    </xf>
    <xf numFmtId="41" fontId="22" fillId="3" borderId="16" xfId="4" applyNumberFormat="1" applyFont="1" applyFill="1" applyBorder="1" applyAlignment="1" applyProtection="1">
      <alignment horizontal="right"/>
    </xf>
    <xf numFmtId="0" fontId="22" fillId="3" borderId="16" xfId="6" applyFont="1" applyFill="1" applyBorder="1" applyAlignment="1" applyProtection="1"/>
    <xf numFmtId="41" fontId="24" fillId="2" borderId="18" xfId="4" applyNumberFormat="1" applyFont="1" applyFill="1" applyBorder="1" applyAlignment="1" applyProtection="1">
      <alignment horizontal="right"/>
    </xf>
    <xf numFmtId="41" fontId="22" fillId="2" borderId="19" xfId="4" applyNumberFormat="1" applyFont="1" applyFill="1" applyBorder="1" applyAlignment="1" applyProtection="1">
      <alignment horizontal="right"/>
    </xf>
    <xf numFmtId="41" fontId="22" fillId="2" borderId="20" xfId="4" applyNumberFormat="1" applyFont="1" applyFill="1" applyBorder="1" applyAlignment="1" applyProtection="1">
      <alignment horizontal="right"/>
    </xf>
    <xf numFmtId="41" fontId="24" fillId="2" borderId="19" xfId="4" applyNumberFormat="1" applyFont="1" applyFill="1" applyBorder="1" applyAlignment="1" applyProtection="1">
      <alignment horizontal="right"/>
    </xf>
    <xf numFmtId="169" fontId="25" fillId="3" borderId="20" xfId="4" applyNumberFormat="1" applyFont="1" applyFill="1" applyBorder="1" applyAlignment="1" applyProtection="1"/>
    <xf numFmtId="41" fontId="24" fillId="2" borderId="10" xfId="4" applyNumberFormat="1" applyFont="1" applyFill="1" applyBorder="1" applyAlignment="1" applyProtection="1">
      <alignment horizontal="right"/>
    </xf>
    <xf numFmtId="41" fontId="22" fillId="2" borderId="9" xfId="4" applyNumberFormat="1" applyFont="1" applyFill="1" applyBorder="1" applyAlignment="1" applyProtection="1">
      <alignment horizontal="right"/>
    </xf>
    <xf numFmtId="0" fontId="22" fillId="3" borderId="12" xfId="6" applyFont="1" applyFill="1" applyBorder="1" applyAlignment="1" applyProtection="1">
      <alignment horizontal="left" indent="1"/>
    </xf>
    <xf numFmtId="0" fontId="22" fillId="3" borderId="12" xfId="6" applyFont="1" applyFill="1" applyBorder="1" applyAlignment="1" applyProtection="1">
      <alignment horizontal="left"/>
    </xf>
    <xf numFmtId="41" fontId="22" fillId="2" borderId="12" xfId="4" applyNumberFormat="1" applyFont="1" applyFill="1" applyBorder="1" applyAlignment="1" applyProtection="1">
      <alignment horizontal="right"/>
    </xf>
    <xf numFmtId="41" fontId="24" fillId="2" borderId="12" xfId="4" applyNumberFormat="1" applyFont="1" applyFill="1" applyBorder="1" applyAlignment="1" applyProtection="1">
      <alignment horizontal="right"/>
    </xf>
    <xf numFmtId="169" fontId="0" fillId="3" borderId="20" xfId="4" applyNumberFormat="1" applyFont="1" applyFill="1" applyBorder="1" applyAlignment="1" applyProtection="1"/>
    <xf numFmtId="0" fontId="0" fillId="3" borderId="0" xfId="6" applyFont="1" applyFill="1" applyBorder="1" applyAlignment="1" applyProtection="1"/>
    <xf numFmtId="37" fontId="3" fillId="3" borderId="0" xfId="4" applyNumberFormat="1" applyFont="1" applyFill="1" applyBorder="1" applyAlignment="1" applyProtection="1"/>
    <xf numFmtId="37" fontId="0" fillId="3" borderId="0" xfId="4" applyNumberFormat="1" applyFont="1" applyFill="1" applyBorder="1" applyAlignment="1" applyProtection="1"/>
    <xf numFmtId="38" fontId="0" fillId="3" borderId="0" xfId="4" applyNumberFormat="1" applyFont="1" applyFill="1" applyBorder="1" applyAlignment="1" applyProtection="1"/>
    <xf numFmtId="0" fontId="20" fillId="3" borderId="0" xfId="6" applyFont="1" applyFill="1" applyAlignment="1" applyProtection="1"/>
    <xf numFmtId="0" fontId="6" fillId="0" borderId="0" xfId="6" applyFont="1" applyFill="1" applyBorder="1" applyAlignment="1" applyProtection="1">
      <alignment horizontal="left" vertical="top"/>
    </xf>
    <xf numFmtId="0" fontId="6" fillId="0" borderId="0" xfId="6" applyFont="1" applyFill="1" applyAlignment="1" applyProtection="1">
      <alignment horizontal="left" vertical="top"/>
    </xf>
    <xf numFmtId="37" fontId="8" fillId="0" borderId="0" xfId="9" applyFont="1" applyFill="1" applyAlignment="1" applyProtection="1"/>
    <xf numFmtId="37" fontId="29" fillId="0" borderId="0" xfId="9" applyFont="1" applyFill="1" applyAlignment="1" applyProtection="1"/>
    <xf numFmtId="37" fontId="20" fillId="0" borderId="0" xfId="9" applyFont="1" applyFill="1" applyAlignment="1" applyProtection="1"/>
    <xf numFmtId="37" fontId="20" fillId="0" borderId="0" xfId="9" applyFont="1" applyFill="1" applyBorder="1" applyAlignment="1" applyProtection="1"/>
    <xf numFmtId="37" fontId="3" fillId="0" borderId="0" xfId="9" applyFont="1" applyFill="1" applyBorder="1" applyAlignment="1" applyProtection="1"/>
    <xf numFmtId="37" fontId="21" fillId="0" borderId="0" xfId="9" applyFont="1" applyFill="1" applyAlignment="1" applyProtection="1"/>
    <xf numFmtId="37" fontId="11" fillId="0" borderId="0" xfId="9" applyFont="1" applyFill="1" applyAlignment="1" applyProtection="1">
      <protection locked="0"/>
    </xf>
    <xf numFmtId="0" fontId="0" fillId="3" borderId="0" xfId="10" applyFont="1" applyFill="1" applyBorder="1" applyProtection="1"/>
    <xf numFmtId="0" fontId="9" fillId="3" borderId="0" xfId="10" applyFont="1" applyFill="1" applyBorder="1" applyAlignment="1" applyProtection="1">
      <alignment horizontal="right"/>
    </xf>
    <xf numFmtId="0" fontId="8" fillId="3" borderId="0" xfId="10" applyFont="1" applyFill="1" applyProtection="1"/>
    <xf numFmtId="0" fontId="4" fillId="3" borderId="0" xfId="10" applyFont="1" applyFill="1" applyBorder="1" applyAlignment="1" applyProtection="1">
      <alignment horizontal="left"/>
    </xf>
    <xf numFmtId="0" fontId="4" fillId="3" borderId="0" xfId="10" applyFont="1" applyFill="1" applyBorder="1" applyProtection="1"/>
    <xf numFmtId="41" fontId="4" fillId="3" borderId="1" xfId="10" applyNumberFormat="1" applyFont="1" applyFill="1" applyBorder="1" applyAlignment="1" applyProtection="1">
      <alignment horizontal="right"/>
    </xf>
    <xf numFmtId="41" fontId="4" fillId="3" borderId="2" xfId="10" applyNumberFormat="1" applyFont="1" applyFill="1" applyBorder="1" applyAlignment="1" applyProtection="1">
      <alignment horizontal="right"/>
    </xf>
    <xf numFmtId="41" fontId="5" fillId="3" borderId="3" xfId="10" applyNumberFormat="1" applyFont="1" applyFill="1" applyBorder="1" applyAlignment="1" applyProtection="1">
      <alignment horizontal="right"/>
    </xf>
    <xf numFmtId="41" fontId="5" fillId="3" borderId="11" xfId="10" applyNumberFormat="1" applyFont="1" applyFill="1" applyBorder="1" applyAlignment="1" applyProtection="1">
      <alignment horizontal="right"/>
    </xf>
    <xf numFmtId="41" fontId="5" fillId="3" borderId="1" xfId="10" applyNumberFormat="1" applyFont="1" applyFill="1" applyBorder="1" applyAlignment="1" applyProtection="1">
      <alignment horizontal="right"/>
    </xf>
    <xf numFmtId="41" fontId="5" fillId="3" borderId="2" xfId="10" quotePrefix="1" applyNumberFormat="1" applyFont="1" applyFill="1" applyBorder="1" applyAlignment="1" applyProtection="1">
      <alignment horizontal="right"/>
    </xf>
    <xf numFmtId="41" fontId="4" fillId="3" borderId="2" xfId="10" quotePrefix="1" applyNumberFormat="1" applyFont="1" applyFill="1" applyBorder="1" applyAlignment="1" applyProtection="1">
      <alignment horizontal="right"/>
    </xf>
    <xf numFmtId="49" fontId="4" fillId="3" borderId="3" xfId="10" applyNumberFormat="1" applyFont="1" applyFill="1" applyBorder="1" applyAlignment="1" applyProtection="1">
      <alignment horizontal="right"/>
    </xf>
    <xf numFmtId="0" fontId="13" fillId="3" borderId="0" xfId="10" applyFont="1" applyFill="1" applyBorder="1" applyAlignment="1" applyProtection="1">
      <alignment horizontal="left"/>
    </xf>
    <xf numFmtId="41" fontId="5" fillId="3" borderId="4" xfId="10" applyNumberFormat="1" applyFont="1" applyFill="1" applyBorder="1" applyAlignment="1" applyProtection="1">
      <alignment horizontal="right"/>
    </xf>
    <xf numFmtId="41" fontId="4" fillId="3" borderId="5" xfId="10" applyNumberFormat="1" applyFont="1" applyFill="1" applyBorder="1" applyAlignment="1" applyProtection="1">
      <alignment horizontal="right"/>
    </xf>
    <xf numFmtId="41" fontId="4" fillId="3" borderId="6" xfId="10" quotePrefix="1" applyNumberFormat="1" applyFont="1" applyFill="1" applyBorder="1" applyAlignment="1" applyProtection="1">
      <alignment horizontal="right"/>
    </xf>
    <xf numFmtId="41" fontId="4" fillId="3" borderId="0" xfId="10" applyNumberFormat="1" applyFont="1" applyFill="1" applyBorder="1" applyAlignment="1" applyProtection="1">
      <alignment horizontal="right"/>
    </xf>
    <xf numFmtId="41" fontId="4" fillId="3" borderId="4" xfId="10" applyNumberFormat="1" applyFont="1" applyFill="1" applyBorder="1" applyAlignment="1" applyProtection="1">
      <alignment horizontal="right"/>
    </xf>
    <xf numFmtId="41" fontId="5" fillId="3" borderId="5" xfId="10" applyNumberFormat="1" applyFont="1" applyFill="1" applyBorder="1" applyAlignment="1" applyProtection="1">
      <alignment horizontal="right"/>
    </xf>
    <xf numFmtId="0" fontId="4" fillId="3" borderId="6" xfId="10" quotePrefix="1" applyFont="1" applyFill="1" applyBorder="1" applyAlignment="1" applyProtection="1">
      <alignment horizontal="right"/>
    </xf>
    <xf numFmtId="0" fontId="12" fillId="3" borderId="0" xfId="10" applyFont="1" applyFill="1" applyBorder="1" applyProtection="1"/>
    <xf numFmtId="169" fontId="16" fillId="3" borderId="19" xfId="4" applyNumberFormat="1" applyFont="1" applyFill="1" applyBorder="1" applyAlignment="1" applyProtection="1">
      <alignment horizontal="left"/>
    </xf>
    <xf numFmtId="169" fontId="16" fillId="3" borderId="0" xfId="4" applyNumberFormat="1" applyFont="1" applyFill="1" applyBorder="1" applyAlignment="1" applyProtection="1">
      <alignment horizontal="left"/>
    </xf>
    <xf numFmtId="169" fontId="16" fillId="3" borderId="5" xfId="4" applyNumberFormat="1" applyFont="1" applyFill="1" applyBorder="1" applyAlignment="1" applyProtection="1">
      <alignment horizontal="left"/>
    </xf>
    <xf numFmtId="43" fontId="4" fillId="3" borderId="5" xfId="4" applyFont="1" applyFill="1" applyBorder="1" applyAlignment="1" applyProtection="1">
      <alignment horizontal="left"/>
    </xf>
    <xf numFmtId="0" fontId="5" fillId="3" borderId="0" xfId="10" applyFont="1" applyFill="1" applyBorder="1" applyAlignment="1" applyProtection="1">
      <alignment horizontal="left"/>
    </xf>
    <xf numFmtId="169" fontId="16" fillId="3" borderId="1" xfId="4" applyNumberFormat="1" applyFont="1" applyFill="1" applyBorder="1" applyAlignment="1" applyProtection="1">
      <alignment horizontal="left"/>
    </xf>
    <xf numFmtId="169" fontId="16" fillId="3" borderId="2" xfId="4" applyNumberFormat="1" applyFont="1" applyFill="1" applyBorder="1" applyAlignment="1" applyProtection="1">
      <alignment horizontal="left"/>
    </xf>
    <xf numFmtId="169" fontId="16" fillId="3" borderId="3" xfId="4" applyNumberFormat="1" applyFont="1" applyFill="1" applyBorder="1" applyAlignment="1" applyProtection="1">
      <alignment horizontal="left"/>
    </xf>
    <xf numFmtId="169" fontId="16" fillId="3" borderId="11" xfId="4" applyNumberFormat="1" applyFont="1" applyFill="1" applyBorder="1" applyAlignment="1" applyProtection="1">
      <alignment horizontal="left"/>
    </xf>
    <xf numFmtId="169" fontId="16" fillId="2" borderId="0" xfId="4" applyNumberFormat="1" applyFont="1" applyFill="1" applyBorder="1" applyAlignment="1" applyProtection="1">
      <alignment horizontal="left"/>
    </xf>
    <xf numFmtId="43" fontId="4" fillId="3" borderId="8" xfId="4" applyFont="1" applyFill="1" applyBorder="1" applyAlignment="1" applyProtection="1">
      <alignment horizontal="left"/>
    </xf>
    <xf numFmtId="0" fontId="4" fillId="3" borderId="9" xfId="10" quotePrefix="1" applyFont="1" applyFill="1" applyBorder="1" applyAlignment="1" applyProtection="1">
      <alignment horizontal="left" indent="2"/>
    </xf>
    <xf numFmtId="0" fontId="4" fillId="3" borderId="9" xfId="10" quotePrefix="1" applyFont="1" applyFill="1" applyBorder="1" applyAlignment="1" applyProtection="1">
      <alignment horizontal="left"/>
    </xf>
    <xf numFmtId="41" fontId="4" fillId="2" borderId="10" xfId="4" applyNumberFormat="1" applyFont="1" applyFill="1" applyBorder="1" applyAlignment="1" applyProtection="1">
      <alignment horizontal="right"/>
    </xf>
    <xf numFmtId="0" fontId="4" fillId="3" borderId="12" xfId="10" applyFont="1" applyFill="1" applyBorder="1" applyAlignment="1" applyProtection="1">
      <alignment horizontal="left" indent="2"/>
    </xf>
    <xf numFmtId="41" fontId="5" fillId="2" borderId="14" xfId="4" applyNumberFormat="1" applyFont="1" applyFill="1" applyBorder="1" applyAlignment="1" applyProtection="1">
      <alignment horizontal="right"/>
    </xf>
    <xf numFmtId="41" fontId="4" fillId="2" borderId="5" xfId="4" applyNumberFormat="1" applyFont="1" applyFill="1" applyBorder="1" applyAlignment="1" applyProtection="1">
      <alignment horizontal="right"/>
    </xf>
    <xf numFmtId="41" fontId="4" fillId="2" borderId="6" xfId="4" applyNumberFormat="1" applyFont="1" applyFill="1" applyBorder="1" applyAlignment="1" applyProtection="1">
      <alignment horizontal="right" indent="1"/>
    </xf>
    <xf numFmtId="41" fontId="4" fillId="2" borderId="0" xfId="4" applyNumberFormat="1" applyFont="1" applyFill="1" applyBorder="1" applyAlignment="1" applyProtection="1">
      <alignment horizontal="right" indent="1"/>
    </xf>
    <xf numFmtId="41" fontId="4" fillId="2" borderId="14" xfId="4" applyNumberFormat="1" applyFont="1" applyFill="1" applyBorder="1" applyAlignment="1" applyProtection="1">
      <alignment horizontal="right"/>
    </xf>
    <xf numFmtId="41" fontId="4" fillId="2" borderId="13" xfId="4" applyNumberFormat="1" applyFont="1" applyFill="1" applyBorder="1" applyAlignment="1" applyProtection="1">
      <alignment horizontal="right"/>
    </xf>
    <xf numFmtId="41" fontId="5" fillId="2" borderId="15" xfId="4" applyNumberFormat="1" applyFont="1" applyFill="1" applyBorder="1" applyAlignment="1" applyProtection="1">
      <alignment horizontal="right"/>
    </xf>
    <xf numFmtId="41" fontId="4" fillId="2" borderId="12" xfId="4" applyNumberFormat="1" applyFont="1" applyFill="1" applyBorder="1" applyAlignment="1" applyProtection="1">
      <alignment horizontal="right"/>
    </xf>
    <xf numFmtId="41" fontId="4" fillId="2" borderId="15" xfId="4" applyNumberFormat="1" applyFont="1" applyFill="1" applyBorder="1" applyAlignment="1" applyProtection="1">
      <alignment horizontal="right"/>
    </xf>
    <xf numFmtId="0" fontId="4" fillId="3" borderId="9" xfId="10" applyFont="1" applyFill="1" applyBorder="1" applyAlignment="1" applyProtection="1">
      <alignment horizontal="left" indent="2"/>
    </xf>
    <xf numFmtId="0" fontId="4" fillId="3" borderId="9" xfId="10" applyFont="1" applyFill="1" applyBorder="1" applyAlignment="1" applyProtection="1">
      <alignment horizontal="left"/>
    </xf>
    <xf numFmtId="41" fontId="5" fillId="2" borderId="4" xfId="4" applyNumberFormat="1" applyFont="1" applyFill="1" applyBorder="1" applyAlignment="1" applyProtection="1">
      <alignment horizontal="right" indent="1"/>
    </xf>
    <xf numFmtId="41" fontId="4" fillId="2" borderId="4" xfId="4" applyNumberFormat="1" applyFont="1" applyFill="1" applyBorder="1" applyAlignment="1" applyProtection="1">
      <alignment horizontal="right" indent="1"/>
    </xf>
    <xf numFmtId="0" fontId="4" fillId="3" borderId="12" xfId="10" applyFont="1" applyFill="1" applyBorder="1" applyAlignment="1" applyProtection="1">
      <alignment horizontal="left"/>
    </xf>
    <xf numFmtId="41" fontId="4" fillId="2" borderId="17" xfId="4" applyNumberFormat="1" applyFont="1" applyFill="1" applyBorder="1" applyAlignment="1" applyProtection="1">
      <alignment horizontal="right"/>
    </xf>
    <xf numFmtId="41" fontId="5" fillId="2" borderId="16" xfId="4" applyNumberFormat="1" applyFont="1" applyFill="1" applyBorder="1" applyAlignment="1" applyProtection="1">
      <alignment horizontal="right"/>
    </xf>
    <xf numFmtId="41" fontId="5" fillId="2" borderId="18" xfId="4" applyNumberFormat="1" applyFont="1" applyFill="1" applyBorder="1" applyAlignment="1" applyProtection="1">
      <alignment horizontal="right" indent="1"/>
    </xf>
    <xf numFmtId="41" fontId="4" fillId="2" borderId="19" xfId="4" applyNumberFormat="1" applyFont="1" applyFill="1" applyBorder="1" applyAlignment="1" applyProtection="1">
      <alignment horizontal="right" indent="1"/>
    </xf>
    <xf numFmtId="41" fontId="4" fillId="2" borderId="20" xfId="4" applyNumberFormat="1" applyFont="1" applyFill="1" applyBorder="1" applyAlignment="1" applyProtection="1">
      <alignment horizontal="right" indent="1"/>
    </xf>
    <xf numFmtId="41" fontId="4" fillId="2" borderId="18" xfId="4" applyNumberFormat="1" applyFont="1" applyFill="1" applyBorder="1" applyAlignment="1" applyProtection="1">
      <alignment horizontal="right" indent="1"/>
    </xf>
    <xf numFmtId="41" fontId="5" fillId="2" borderId="19" xfId="4" applyNumberFormat="1" applyFont="1" applyFill="1" applyBorder="1" applyAlignment="1" applyProtection="1">
      <alignment horizontal="right" indent="1"/>
    </xf>
    <xf numFmtId="41" fontId="4" fillId="2" borderId="23" xfId="4" applyNumberFormat="1" applyFont="1" applyFill="1" applyBorder="1" applyAlignment="1" applyProtection="1">
      <alignment horizontal="right" indent="1"/>
    </xf>
    <xf numFmtId="41" fontId="4" fillId="2" borderId="24" xfId="4" applyNumberFormat="1" applyFont="1" applyFill="1" applyBorder="1" applyAlignment="1" applyProtection="1">
      <alignment horizontal="right" indent="1"/>
    </xf>
    <xf numFmtId="41" fontId="4" fillId="2" borderId="25" xfId="4" applyNumberFormat="1" applyFont="1" applyFill="1" applyBorder="1" applyAlignment="1" applyProtection="1">
      <alignment horizontal="right" indent="1"/>
    </xf>
    <xf numFmtId="169" fontId="4" fillId="3" borderId="24" xfId="4" applyNumberFormat="1" applyFont="1" applyFill="1" applyBorder="1" applyAlignment="1" applyProtection="1"/>
    <xf numFmtId="169" fontId="4" fillId="3" borderId="19" xfId="4" applyNumberFormat="1" applyFont="1" applyFill="1" applyBorder="1" applyAlignment="1" applyProtection="1"/>
    <xf numFmtId="41" fontId="5" fillId="2" borderId="11" xfId="4" applyNumberFormat="1" applyFont="1" applyFill="1" applyBorder="1" applyAlignment="1" applyProtection="1">
      <alignment horizontal="right" indent="1"/>
    </xf>
    <xf numFmtId="41" fontId="4" fillId="2" borderId="26" xfId="4" applyNumberFormat="1" applyFont="1" applyFill="1" applyBorder="1" applyAlignment="1" applyProtection="1">
      <alignment horizontal="right" indent="1"/>
    </xf>
    <xf numFmtId="41" fontId="4" fillId="2" borderId="11" xfId="4" applyNumberFormat="1" applyFont="1" applyFill="1" applyBorder="1" applyAlignment="1" applyProtection="1">
      <alignment horizontal="right" indent="1"/>
    </xf>
    <xf numFmtId="41" fontId="5" fillId="2" borderId="0" xfId="4" applyNumberFormat="1" applyFont="1" applyFill="1" applyBorder="1" applyAlignment="1" applyProtection="1">
      <alignment horizontal="right" indent="1"/>
    </xf>
    <xf numFmtId="0" fontId="4" fillId="3" borderId="0" xfId="10" applyFont="1" applyFill="1" applyBorder="1" applyAlignment="1" applyProtection="1">
      <alignment horizontal="left" indent="2"/>
    </xf>
    <xf numFmtId="0" fontId="5" fillId="3" borderId="0" xfId="10" applyFont="1" applyFill="1" applyBorder="1" applyProtection="1"/>
    <xf numFmtId="0" fontId="5" fillId="3" borderId="16" xfId="10" applyFont="1" applyFill="1" applyBorder="1" applyProtection="1"/>
    <xf numFmtId="41" fontId="4" fillId="2" borderId="18" xfId="4" applyNumberFormat="1" applyFont="1" applyFill="1" applyBorder="1" applyAlignment="1" applyProtection="1">
      <alignment horizontal="right"/>
    </xf>
    <xf numFmtId="169" fontId="4" fillId="3" borderId="5" xfId="4" applyNumberFormat="1" applyFont="1" applyFill="1" applyBorder="1" applyAlignment="1" applyProtection="1"/>
    <xf numFmtId="41" fontId="5" fillId="2" borderId="11" xfId="10" applyNumberFormat="1" applyFont="1" applyFill="1" applyBorder="1" applyAlignment="1" applyProtection="1">
      <alignment horizontal="right"/>
    </xf>
    <xf numFmtId="41" fontId="4" fillId="2" borderId="0" xfId="10" applyNumberFormat="1" applyFont="1" applyFill="1" applyBorder="1" applyAlignment="1" applyProtection="1">
      <alignment horizontal="right"/>
    </xf>
    <xf numFmtId="41" fontId="16" fillId="2" borderId="3" xfId="4" applyNumberFormat="1" applyFont="1" applyFill="1" applyBorder="1" applyAlignment="1" applyProtection="1">
      <alignment horizontal="right"/>
    </xf>
    <xf numFmtId="41" fontId="4" fillId="2" borderId="11" xfId="10" applyNumberFormat="1" applyFont="1" applyFill="1" applyBorder="1" applyAlignment="1" applyProtection="1">
      <alignment horizontal="right"/>
    </xf>
    <xf numFmtId="41" fontId="5" fillId="2" borderId="0" xfId="10" applyNumberFormat="1" applyFont="1" applyFill="1" applyBorder="1" applyAlignment="1" applyProtection="1">
      <alignment horizontal="right"/>
    </xf>
    <xf numFmtId="0" fontId="4" fillId="3" borderId="3" xfId="10" applyFont="1" applyFill="1" applyBorder="1" applyProtection="1"/>
    <xf numFmtId="41" fontId="4" fillId="2" borderId="10" xfId="10" applyNumberFormat="1" applyFont="1" applyFill="1" applyBorder="1" applyAlignment="1" applyProtection="1">
      <alignment horizontal="right"/>
    </xf>
    <xf numFmtId="0" fontId="4" fillId="3" borderId="8" xfId="10" applyFont="1" applyFill="1" applyBorder="1" applyProtection="1"/>
    <xf numFmtId="0" fontId="4" fillId="0" borderId="9" xfId="10" applyFont="1" applyFill="1" applyBorder="1" applyAlignment="1" applyProtection="1">
      <alignment horizontal="left"/>
    </xf>
    <xf numFmtId="0" fontId="4" fillId="0" borderId="8" xfId="10" applyFont="1" applyFill="1" applyBorder="1" applyProtection="1"/>
    <xf numFmtId="0" fontId="4" fillId="0" borderId="12" xfId="10" applyFont="1" applyFill="1" applyBorder="1" applyAlignment="1" applyProtection="1">
      <alignment horizontal="left" indent="2"/>
    </xf>
    <xf numFmtId="41" fontId="4" fillId="2" borderId="15" xfId="10" applyNumberFormat="1" applyFont="1" applyFill="1" applyBorder="1" applyAlignment="1" applyProtection="1">
      <alignment horizontal="right"/>
    </xf>
    <xf numFmtId="41" fontId="4" fillId="2" borderId="6" xfId="10" applyNumberFormat="1" applyFont="1" applyFill="1" applyBorder="1" applyAlignment="1" applyProtection="1">
      <alignment horizontal="right"/>
    </xf>
    <xf numFmtId="41" fontId="4" fillId="2" borderId="4" xfId="10" applyNumberFormat="1" applyFont="1" applyFill="1" applyBorder="1" applyAlignment="1" applyProtection="1">
      <alignment horizontal="right"/>
    </xf>
    <xf numFmtId="41" fontId="4" fillId="3" borderId="13" xfId="4" applyNumberFormat="1" applyFont="1" applyFill="1" applyBorder="1" applyAlignment="1" applyProtection="1">
      <alignment horizontal="right"/>
    </xf>
    <xf numFmtId="0" fontId="4" fillId="3" borderId="6" xfId="10" applyFont="1" applyFill="1" applyBorder="1" applyProtection="1"/>
    <xf numFmtId="43" fontId="5" fillId="2" borderId="0" xfId="4" applyFont="1" applyFill="1" applyBorder="1" applyAlignment="1" applyProtection="1">
      <alignment horizontal="right"/>
    </xf>
    <xf numFmtId="43" fontId="4" fillId="2" borderId="0" xfId="4" applyFont="1" applyFill="1" applyBorder="1" applyAlignment="1" applyProtection="1"/>
    <xf numFmtId="43" fontId="5" fillId="2" borderId="0" xfId="4" applyFont="1" applyFill="1" applyBorder="1" applyAlignment="1" applyProtection="1"/>
    <xf numFmtId="43" fontId="4" fillId="3" borderId="0" xfId="4" applyFont="1" applyFill="1" applyBorder="1" applyAlignment="1" applyProtection="1"/>
    <xf numFmtId="43" fontId="5" fillId="2" borderId="1" xfId="4" applyFont="1" applyFill="1" applyBorder="1" applyAlignment="1" applyProtection="1">
      <alignment horizontal="right"/>
    </xf>
    <xf numFmtId="43" fontId="4" fillId="2" borderId="2" xfId="4" applyFont="1" applyFill="1" applyBorder="1" applyAlignment="1" applyProtection="1"/>
    <xf numFmtId="43" fontId="4" fillId="2" borderId="3" xfId="4" applyFont="1" applyFill="1" applyBorder="1" applyAlignment="1" applyProtection="1"/>
    <xf numFmtId="43" fontId="4" fillId="2" borderId="1" xfId="4" applyFont="1" applyFill="1" applyBorder="1" applyAlignment="1" applyProtection="1"/>
    <xf numFmtId="43" fontId="5" fillId="2" borderId="2" xfId="4" applyFont="1" applyFill="1" applyBorder="1" applyAlignment="1" applyProtection="1"/>
    <xf numFmtId="43" fontId="4" fillId="3" borderId="3" xfId="4" applyFont="1" applyFill="1" applyBorder="1" applyAlignment="1" applyProtection="1"/>
    <xf numFmtId="172" fontId="4" fillId="3" borderId="8" xfId="10" applyNumberFormat="1" applyFont="1" applyFill="1" applyBorder="1" applyAlignment="1" applyProtection="1">
      <alignment horizontal="right"/>
    </xf>
    <xf numFmtId="170" fontId="4" fillId="2" borderId="0" xfId="10" applyNumberFormat="1" applyFont="1" applyFill="1" applyBorder="1" applyAlignment="1" applyProtection="1">
      <alignment horizontal="right"/>
    </xf>
    <xf numFmtId="170" fontId="4" fillId="3" borderId="8" xfId="10" applyNumberFormat="1" applyFont="1" applyFill="1" applyBorder="1" applyAlignment="1" applyProtection="1">
      <alignment horizontal="right"/>
    </xf>
    <xf numFmtId="41" fontId="4" fillId="2" borderId="0" xfId="2" applyNumberFormat="1" applyFont="1" applyFill="1" applyBorder="1" applyAlignment="1" applyProtection="1">
      <alignment horizontal="right" indent="1"/>
    </xf>
    <xf numFmtId="175" fontId="4" fillId="3" borderId="8" xfId="2" applyNumberFormat="1" applyFont="1" applyFill="1" applyBorder="1" applyAlignment="1" applyProtection="1">
      <alignment horizontal="left" indent="4"/>
    </xf>
    <xf numFmtId="41" fontId="4" fillId="2" borderId="8" xfId="4" applyNumberFormat="1" applyFont="1" applyFill="1" applyBorder="1" applyAlignment="1" applyProtection="1">
      <alignment horizontal="right" indent="1"/>
    </xf>
    <xf numFmtId="41" fontId="4" fillId="2" borderId="11" xfId="4" applyNumberFormat="1" applyFont="1" applyFill="1" applyBorder="1" applyAlignment="1" applyProtection="1">
      <alignment horizontal="right"/>
    </xf>
    <xf numFmtId="41" fontId="5" fillId="2" borderId="1" xfId="4" applyNumberFormat="1" applyFont="1" applyFill="1" applyBorder="1" applyAlignment="1" applyProtection="1">
      <alignment horizontal="right"/>
    </xf>
    <xf numFmtId="41" fontId="4" fillId="3" borderId="2" xfId="4" applyNumberFormat="1" applyFont="1" applyFill="1" applyBorder="1" applyAlignment="1" applyProtection="1">
      <alignment horizontal="right"/>
    </xf>
    <xf numFmtId="41" fontId="4" fillId="2" borderId="3" xfId="4" applyNumberFormat="1" applyFont="1" applyFill="1" applyBorder="1" applyAlignment="1" applyProtection="1">
      <alignment horizontal="right"/>
    </xf>
    <xf numFmtId="41" fontId="4" fillId="3" borderId="1" xfId="4" applyNumberFormat="1" applyFont="1" applyFill="1" applyBorder="1" applyAlignment="1" applyProtection="1">
      <alignment horizontal="right"/>
    </xf>
    <xf numFmtId="41" fontId="5" fillId="2" borderId="2" xfId="4" applyNumberFormat="1" applyFont="1" applyFill="1" applyBorder="1" applyAlignment="1" applyProtection="1">
      <alignment horizontal="right"/>
    </xf>
    <xf numFmtId="41" fontId="4" fillId="2" borderId="2" xfId="4" applyNumberFormat="1" applyFont="1" applyFill="1" applyBorder="1" applyAlignment="1" applyProtection="1">
      <alignment horizontal="right"/>
    </xf>
    <xf numFmtId="41" fontId="4" fillId="3" borderId="10" xfId="4" applyNumberFormat="1" applyFont="1" applyFill="1" applyBorder="1" applyAlignment="1" applyProtection="1">
      <alignment horizontal="right"/>
    </xf>
    <xf numFmtId="0" fontId="4" fillId="2" borderId="9" xfId="10" applyFont="1" applyFill="1" applyBorder="1" applyAlignment="1" applyProtection="1">
      <alignment horizontal="left"/>
    </xf>
    <xf numFmtId="41" fontId="4" fillId="3" borderId="15" xfId="4" applyNumberFormat="1" applyFont="1" applyFill="1" applyBorder="1" applyAlignment="1" applyProtection="1">
      <alignment horizontal="right"/>
    </xf>
    <xf numFmtId="41" fontId="5" fillId="2" borderId="12" xfId="4" applyNumberFormat="1" applyFont="1" applyFill="1" applyBorder="1" applyAlignment="1" applyProtection="1">
      <alignment horizontal="right"/>
    </xf>
    <xf numFmtId="41" fontId="4" fillId="2" borderId="6" xfId="4" applyNumberFormat="1" applyFont="1" applyFill="1" applyBorder="1" applyAlignment="1" applyProtection="1">
      <alignment horizontal="right"/>
    </xf>
    <xf numFmtId="41" fontId="4" fillId="3" borderId="14" xfId="4" applyNumberFormat="1" applyFont="1" applyFill="1" applyBorder="1" applyAlignment="1" applyProtection="1">
      <alignment horizontal="right"/>
    </xf>
    <xf numFmtId="0" fontId="8" fillId="3" borderId="0" xfId="10" applyFont="1" applyFill="1" applyBorder="1" applyAlignment="1" applyProtection="1">
      <alignment horizontal="right"/>
    </xf>
    <xf numFmtId="0" fontId="8" fillId="3" borderId="0" xfId="10" applyFont="1" applyFill="1" applyBorder="1" applyProtection="1"/>
    <xf numFmtId="37" fontId="30" fillId="0" borderId="0" xfId="11" applyFont="1" applyFill="1" applyProtection="1"/>
    <xf numFmtId="0" fontId="31" fillId="2" borderId="0" xfId="10" applyFont="1" applyFill="1" applyAlignment="1" applyProtection="1">
      <alignment horizontal="left"/>
    </xf>
    <xf numFmtId="0" fontId="31" fillId="3" borderId="0" xfId="10" applyFont="1" applyFill="1" applyAlignment="1" applyProtection="1">
      <alignment horizontal="left"/>
    </xf>
    <xf numFmtId="37" fontId="8" fillId="0" borderId="0" xfId="11" applyFont="1" applyFill="1" applyProtection="1"/>
    <xf numFmtId="37" fontId="8" fillId="0" borderId="0" xfId="11" applyFont="1" applyFill="1" applyAlignment="1" applyProtection="1">
      <alignment horizontal="right"/>
    </xf>
    <xf numFmtId="37" fontId="29" fillId="0" borderId="0" xfId="11" applyFont="1" applyFill="1" applyAlignment="1" applyProtection="1">
      <alignment horizontal="center"/>
    </xf>
    <xf numFmtId="37" fontId="20" fillId="0" borderId="0" xfId="11" applyFont="1" applyFill="1" applyProtection="1"/>
    <xf numFmtId="37" fontId="8" fillId="0" borderId="0" xfId="11" applyFont="1" applyFill="1" applyBorder="1" applyProtection="1"/>
    <xf numFmtId="37" fontId="21" fillId="0" borderId="0" xfId="11" applyFont="1" applyFill="1" applyProtection="1"/>
    <xf numFmtId="37" fontId="11" fillId="0" borderId="0" xfId="11" applyFont="1" applyFill="1" applyProtection="1"/>
    <xf numFmtId="37" fontId="4" fillId="0" borderId="0" xfId="12" applyFont="1" applyProtection="1"/>
    <xf numFmtId="37" fontId="11" fillId="0" borderId="0" xfId="12" applyFont="1" applyProtection="1"/>
    <xf numFmtId="0" fontId="11" fillId="3" borderId="0" xfId="6" applyFont="1" applyFill="1" applyBorder="1" applyAlignment="1" applyProtection="1">
      <alignment horizontal="left"/>
    </xf>
    <xf numFmtId="0" fontId="11" fillId="3" borderId="8" xfId="6" applyFont="1" applyFill="1" applyBorder="1" applyAlignment="1" applyProtection="1">
      <alignment horizontal="left"/>
    </xf>
    <xf numFmtId="41" fontId="11" fillId="3" borderId="1" xfId="6" applyNumberFormat="1" applyFont="1" applyFill="1" applyBorder="1" applyAlignment="1" applyProtection="1">
      <alignment horizontal="right"/>
    </xf>
    <xf numFmtId="41" fontId="11" fillId="3" borderId="2" xfId="6" applyNumberFormat="1" applyFont="1" applyFill="1" applyBorder="1" applyAlignment="1" applyProtection="1">
      <alignment horizontal="right"/>
    </xf>
    <xf numFmtId="41" fontId="33" fillId="3" borderId="3" xfId="6" applyNumberFormat="1" applyFont="1" applyFill="1" applyBorder="1" applyAlignment="1" applyProtection="1">
      <alignment horizontal="right"/>
    </xf>
    <xf numFmtId="41" fontId="33" fillId="3" borderId="0" xfId="6" applyNumberFormat="1" applyFont="1" applyFill="1" applyBorder="1" applyAlignment="1" applyProtection="1">
      <alignment horizontal="right"/>
    </xf>
    <xf numFmtId="41" fontId="33" fillId="3" borderId="2" xfId="6" quotePrefix="1" applyNumberFormat="1" applyFont="1" applyFill="1" applyBorder="1" applyAlignment="1" applyProtection="1">
      <alignment horizontal="right"/>
    </xf>
    <xf numFmtId="41" fontId="11" fillId="3" borderId="2" xfId="6" quotePrefix="1" applyNumberFormat="1" applyFont="1" applyFill="1" applyBorder="1" applyAlignment="1" applyProtection="1">
      <alignment horizontal="right"/>
    </xf>
    <xf numFmtId="0" fontId="11" fillId="3" borderId="3" xfId="6" quotePrefix="1" applyFont="1" applyFill="1" applyBorder="1" applyAlignment="1" applyProtection="1">
      <alignment horizontal="right"/>
    </xf>
    <xf numFmtId="0" fontId="34" fillId="3" borderId="0" xfId="6" applyFont="1" applyFill="1" applyBorder="1" applyAlignment="1" applyProtection="1">
      <alignment horizontal="left"/>
    </xf>
    <xf numFmtId="0" fontId="35" fillId="3" borderId="0" xfId="6" applyFont="1" applyFill="1" applyBorder="1" applyAlignment="1" applyProtection="1">
      <alignment horizontal="left"/>
    </xf>
    <xf numFmtId="41" fontId="33" fillId="3" borderId="4" xfId="6" applyNumberFormat="1" applyFont="1" applyFill="1" applyBorder="1" applyAlignment="1" applyProtection="1">
      <alignment horizontal="right"/>
    </xf>
    <xf numFmtId="41" fontId="11" fillId="3" borderId="5" xfId="6" applyNumberFormat="1" applyFont="1" applyFill="1" applyBorder="1" applyAlignment="1" applyProtection="1">
      <alignment horizontal="right"/>
    </xf>
    <xf numFmtId="41" fontId="11" fillId="3" borderId="6" xfId="6" quotePrefix="1" applyNumberFormat="1" applyFont="1" applyFill="1" applyBorder="1" applyAlignment="1" applyProtection="1">
      <alignment horizontal="right"/>
    </xf>
    <xf numFmtId="41" fontId="11" fillId="3" borderId="0" xfId="6" applyNumberFormat="1" applyFont="1" applyFill="1" applyBorder="1" applyAlignment="1" applyProtection="1">
      <alignment horizontal="right"/>
    </xf>
    <xf numFmtId="41" fontId="11" fillId="3" borderId="4" xfId="6" applyNumberFormat="1" applyFont="1" applyFill="1" applyBorder="1" applyAlignment="1" applyProtection="1">
      <alignment horizontal="right"/>
    </xf>
    <xf numFmtId="41" fontId="33" fillId="3" borderId="5" xfId="6" applyNumberFormat="1" applyFont="1" applyFill="1" applyBorder="1" applyAlignment="1" applyProtection="1">
      <alignment horizontal="right"/>
    </xf>
    <xf numFmtId="0" fontId="11" fillId="3" borderId="6" xfId="6" applyFont="1" applyFill="1" applyBorder="1" applyAlignment="1" applyProtection="1">
      <alignment horizontal="right"/>
    </xf>
    <xf numFmtId="0" fontId="11" fillId="3" borderId="0" xfId="6" applyFont="1" applyFill="1" applyBorder="1" applyProtection="1"/>
    <xf numFmtId="169" fontId="11" fillId="3" borderId="19" xfId="4" applyNumberFormat="1" applyFont="1" applyFill="1" applyBorder="1" applyAlignment="1" applyProtection="1">
      <alignment horizontal="right"/>
    </xf>
    <xf numFmtId="43" fontId="33" fillId="3" borderId="19" xfId="4" applyFont="1" applyFill="1" applyBorder="1" applyAlignment="1" applyProtection="1">
      <alignment horizontal="right"/>
    </xf>
    <xf numFmtId="43" fontId="33" fillId="3" borderId="0" xfId="4" applyFont="1" applyFill="1" applyBorder="1" applyAlignment="1" applyProtection="1">
      <alignment horizontal="right"/>
    </xf>
    <xf numFmtId="0" fontId="11" fillId="3" borderId="19" xfId="6" applyFont="1" applyFill="1" applyBorder="1" applyAlignment="1" applyProtection="1">
      <alignment horizontal="left"/>
    </xf>
    <xf numFmtId="0" fontId="33" fillId="3" borderId="0" xfId="6" applyFont="1" applyFill="1" applyBorder="1" applyAlignment="1" applyProtection="1">
      <alignment horizontal="left"/>
    </xf>
    <xf numFmtId="169" fontId="11" fillId="3" borderId="1" xfId="4" applyNumberFormat="1" applyFont="1" applyFill="1" applyBorder="1" applyAlignment="1" applyProtection="1">
      <alignment horizontal="right"/>
    </xf>
    <xf numFmtId="169" fontId="11" fillId="3" borderId="2" xfId="4" applyNumberFormat="1" applyFont="1" applyFill="1" applyBorder="1" applyAlignment="1" applyProtection="1">
      <alignment horizontal="right"/>
    </xf>
    <xf numFmtId="43" fontId="33" fillId="3" borderId="3" xfId="4" applyFont="1" applyFill="1" applyBorder="1" applyAlignment="1" applyProtection="1">
      <alignment horizontal="right"/>
    </xf>
    <xf numFmtId="169" fontId="33" fillId="3" borderId="2" xfId="4" applyNumberFormat="1" applyFont="1" applyFill="1" applyBorder="1" applyAlignment="1" applyProtection="1">
      <alignment horizontal="right"/>
    </xf>
    <xf numFmtId="0" fontId="11" fillId="3" borderId="9" xfId="6" applyFont="1" applyFill="1" applyBorder="1" applyAlignment="1" applyProtection="1">
      <alignment horizontal="left" indent="2"/>
    </xf>
    <xf numFmtId="0" fontId="11" fillId="3" borderId="9" xfId="6" applyFont="1" applyFill="1" applyBorder="1" applyAlignment="1" applyProtection="1">
      <alignment horizontal="left"/>
    </xf>
    <xf numFmtId="41" fontId="33" fillId="2" borderId="10" xfId="4" applyNumberFormat="1" applyFont="1" applyFill="1" applyBorder="1" applyAlignment="1" applyProtection="1">
      <alignment horizontal="right"/>
    </xf>
    <xf numFmtId="41" fontId="11" fillId="2" borderId="9" xfId="4" applyNumberFormat="1" applyFont="1" applyFill="1" applyBorder="1" applyAlignment="1" applyProtection="1">
      <alignment horizontal="right"/>
    </xf>
    <xf numFmtId="41" fontId="11" fillId="3" borderId="8" xfId="4" applyNumberFormat="1" applyFont="1" applyFill="1" applyBorder="1" applyAlignment="1" applyProtection="1">
      <alignment horizontal="right"/>
    </xf>
    <xf numFmtId="41" fontId="11" fillId="3" borderId="0" xfId="4" applyNumberFormat="1" applyFont="1" applyFill="1" applyBorder="1" applyAlignment="1" applyProtection="1">
      <alignment horizontal="right"/>
    </xf>
    <xf numFmtId="41" fontId="11" fillId="3" borderId="10" xfId="4" applyNumberFormat="1" applyFont="1" applyFill="1" applyBorder="1" applyAlignment="1" applyProtection="1">
      <alignment horizontal="right"/>
    </xf>
    <xf numFmtId="41" fontId="33" fillId="2" borderId="9" xfId="4" applyNumberFormat="1" applyFont="1" applyFill="1" applyBorder="1" applyAlignment="1" applyProtection="1">
      <alignment horizontal="right"/>
    </xf>
    <xf numFmtId="41" fontId="11" fillId="3" borderId="9" xfId="4" applyNumberFormat="1" applyFont="1" applyFill="1" applyBorder="1" applyAlignment="1" applyProtection="1">
      <alignment horizontal="right"/>
    </xf>
    <xf numFmtId="169" fontId="11" fillId="3" borderId="8" xfId="4" applyNumberFormat="1" applyFont="1" applyFill="1" applyBorder="1" applyAlignment="1" applyProtection="1"/>
    <xf numFmtId="0" fontId="11" fillId="3" borderId="12" xfId="6" applyFont="1" applyFill="1" applyBorder="1" applyAlignment="1" applyProtection="1">
      <alignment horizontal="left" indent="2"/>
    </xf>
    <xf numFmtId="0" fontId="11" fillId="3" borderId="12" xfId="6" applyFont="1" applyFill="1" applyBorder="1" applyAlignment="1" applyProtection="1">
      <alignment horizontal="left" indent="3"/>
    </xf>
    <xf numFmtId="169" fontId="11" fillId="3" borderId="8" xfId="4" applyNumberFormat="1" applyFont="1" applyFill="1" applyBorder="1" applyAlignment="1" applyProtection="1">
      <alignment horizontal="right"/>
    </xf>
    <xf numFmtId="41" fontId="11" fillId="2" borderId="0" xfId="4" applyNumberFormat="1" applyFont="1" applyFill="1" applyBorder="1" applyAlignment="1" applyProtection="1">
      <alignment horizontal="right"/>
    </xf>
    <xf numFmtId="41" fontId="11" fillId="3" borderId="17" xfId="4" applyNumberFormat="1" applyFont="1" applyFill="1" applyBorder="1" applyAlignment="1" applyProtection="1">
      <alignment horizontal="right"/>
    </xf>
    <xf numFmtId="0" fontId="11" fillId="3" borderId="9" xfId="6" applyFont="1" applyFill="1" applyBorder="1" applyAlignment="1" applyProtection="1">
      <alignment horizontal="left" indent="3"/>
    </xf>
    <xf numFmtId="41" fontId="33" fillId="2" borderId="14" xfId="4" applyNumberFormat="1" applyFont="1" applyFill="1" applyBorder="1" applyAlignment="1" applyProtection="1">
      <alignment horizontal="right"/>
    </xf>
    <xf numFmtId="41" fontId="11" fillId="2" borderId="13" xfId="4" applyNumberFormat="1" applyFont="1" applyFill="1" applyBorder="1" applyAlignment="1" applyProtection="1">
      <alignment horizontal="right"/>
    </xf>
    <xf numFmtId="41" fontId="11" fillId="3" borderId="6" xfId="4" applyNumberFormat="1" applyFont="1" applyFill="1" applyBorder="1" applyAlignment="1" applyProtection="1">
      <alignment horizontal="right"/>
    </xf>
    <xf numFmtId="41" fontId="11" fillId="3" borderId="14" xfId="4" applyNumberFormat="1" applyFont="1" applyFill="1" applyBorder="1" applyAlignment="1" applyProtection="1">
      <alignment horizontal="right"/>
    </xf>
    <xf numFmtId="41" fontId="33" fillId="2" borderId="13" xfId="4" applyNumberFormat="1" applyFont="1" applyFill="1" applyBorder="1" applyAlignment="1" applyProtection="1">
      <alignment horizontal="right"/>
    </xf>
    <xf numFmtId="169" fontId="11" fillId="3" borderId="6" xfId="4" applyNumberFormat="1" applyFont="1" applyFill="1" applyBorder="1" applyAlignment="1" applyProtection="1"/>
    <xf numFmtId="0" fontId="11" fillId="3" borderId="16" xfId="6" applyFont="1" applyFill="1" applyBorder="1" applyAlignment="1" applyProtection="1">
      <alignment horizontal="left" indent="2"/>
    </xf>
    <xf numFmtId="0" fontId="11" fillId="3" borderId="0" xfId="6" applyFont="1" applyFill="1" applyBorder="1" applyAlignment="1" applyProtection="1">
      <alignment horizontal="left" indent="3"/>
    </xf>
    <xf numFmtId="0" fontId="11" fillId="3" borderId="12" xfId="6" quotePrefix="1" applyFont="1" applyFill="1" applyBorder="1" applyAlignment="1" applyProtection="1">
      <alignment horizontal="left" indent="2"/>
    </xf>
    <xf numFmtId="0" fontId="33" fillId="3" borderId="12" xfId="6" applyFont="1" applyFill="1" applyBorder="1" applyAlignment="1" applyProtection="1">
      <alignment horizontal="left"/>
    </xf>
    <xf numFmtId="41" fontId="33" fillId="2" borderId="18" xfId="4" applyNumberFormat="1" applyFont="1" applyFill="1" applyBorder="1" applyAlignment="1" applyProtection="1">
      <alignment horizontal="right"/>
    </xf>
    <xf numFmtId="41" fontId="11" fillId="2" borderId="19" xfId="4" applyNumberFormat="1" applyFont="1" applyFill="1" applyBorder="1" applyAlignment="1" applyProtection="1">
      <alignment horizontal="right"/>
    </xf>
    <xf numFmtId="41" fontId="11" fillId="3" borderId="20" xfId="4" applyNumberFormat="1" applyFont="1" applyFill="1" applyBorder="1" applyAlignment="1" applyProtection="1">
      <alignment horizontal="right"/>
    </xf>
    <xf numFmtId="41" fontId="11" fillId="3" borderId="18" xfId="4" applyNumberFormat="1" applyFont="1" applyFill="1" applyBorder="1" applyAlignment="1" applyProtection="1">
      <alignment horizontal="right"/>
    </xf>
    <xf numFmtId="41" fontId="33" fillId="2" borderId="19" xfId="4" applyNumberFormat="1" applyFont="1" applyFill="1" applyBorder="1" applyAlignment="1" applyProtection="1">
      <alignment horizontal="right"/>
    </xf>
    <xf numFmtId="41" fontId="11" fillId="3" borderId="19" xfId="4" applyNumberFormat="1" applyFont="1" applyFill="1" applyBorder="1" applyAlignment="1" applyProtection="1">
      <alignment horizontal="right"/>
    </xf>
    <xf numFmtId="41" fontId="11" fillId="3" borderId="20" xfId="4" applyNumberFormat="1" applyFont="1" applyFill="1" applyBorder="1" applyAlignment="1" applyProtection="1">
      <alignment horizontal="right" indent="1"/>
    </xf>
    <xf numFmtId="41" fontId="33" fillId="2" borderId="11" xfId="4" applyNumberFormat="1" applyFont="1" applyFill="1" applyBorder="1" applyAlignment="1" applyProtection="1">
      <alignment horizontal="right"/>
    </xf>
    <xf numFmtId="41" fontId="11" fillId="3" borderId="11" xfId="4" applyNumberFormat="1" applyFont="1" applyFill="1" applyBorder="1" applyAlignment="1" applyProtection="1">
      <alignment horizontal="right"/>
    </xf>
    <xf numFmtId="41" fontId="33" fillId="2" borderId="0" xfId="4" applyNumberFormat="1" applyFont="1" applyFill="1" applyBorder="1" applyAlignment="1" applyProtection="1">
      <alignment horizontal="right"/>
    </xf>
    <xf numFmtId="41" fontId="11" fillId="3" borderId="8" xfId="4" applyNumberFormat="1" applyFont="1" applyFill="1" applyBorder="1" applyAlignment="1" applyProtection="1">
      <alignment horizontal="right" indent="1"/>
    </xf>
    <xf numFmtId="0" fontId="11" fillId="3" borderId="12" xfId="6" applyFont="1" applyFill="1" applyBorder="1" applyAlignment="1" applyProtection="1">
      <alignment horizontal="left"/>
    </xf>
    <xf numFmtId="41" fontId="11" fillId="2" borderId="23" xfId="4" applyNumberFormat="1" applyFont="1" applyFill="1" applyBorder="1" applyAlignment="1" applyProtection="1">
      <alignment horizontal="right"/>
    </xf>
    <xf numFmtId="41" fontId="11" fillId="3" borderId="24" xfId="4" applyNumberFormat="1" applyFont="1" applyFill="1" applyBorder="1" applyAlignment="1" applyProtection="1">
      <alignment horizontal="right"/>
    </xf>
    <xf numFmtId="41" fontId="11" fillId="3" borderId="25" xfId="4" applyNumberFormat="1" applyFont="1" applyFill="1" applyBorder="1" applyAlignment="1" applyProtection="1">
      <alignment horizontal="right"/>
    </xf>
    <xf numFmtId="169" fontId="11" fillId="3" borderId="24" xfId="4" applyNumberFormat="1" applyFont="1" applyFill="1" applyBorder="1" applyAlignment="1" applyProtection="1">
      <alignment horizontal="right"/>
    </xf>
    <xf numFmtId="0" fontId="11" fillId="3" borderId="0" xfId="6" applyFont="1" applyFill="1" applyProtection="1"/>
    <xf numFmtId="169" fontId="11" fillId="3" borderId="19" xfId="4" applyNumberFormat="1" applyFont="1" applyFill="1" applyBorder="1" applyAlignment="1" applyProtection="1"/>
    <xf numFmtId="41" fontId="33" fillId="2" borderId="27" xfId="4" applyNumberFormat="1" applyFont="1" applyFill="1" applyBorder="1" applyAlignment="1" applyProtection="1">
      <alignment horizontal="right"/>
    </xf>
    <xf numFmtId="41" fontId="11" fillId="2" borderId="28" xfId="4" applyNumberFormat="1" applyFont="1" applyFill="1" applyBorder="1" applyAlignment="1" applyProtection="1">
      <alignment horizontal="right"/>
    </xf>
    <xf numFmtId="41" fontId="11" fillId="3" borderId="27" xfId="4" applyNumberFormat="1" applyFont="1" applyFill="1" applyBorder="1" applyAlignment="1" applyProtection="1">
      <alignment horizontal="right"/>
    </xf>
    <xf numFmtId="41" fontId="33" fillId="2" borderId="28" xfId="4" applyNumberFormat="1" applyFont="1" applyFill="1" applyBorder="1" applyAlignment="1" applyProtection="1">
      <alignment horizontal="right"/>
    </xf>
    <xf numFmtId="169" fontId="11" fillId="3" borderId="3" xfId="4" applyNumberFormat="1" applyFont="1" applyFill="1" applyBorder="1" applyAlignment="1" applyProtection="1">
      <alignment horizontal="right"/>
    </xf>
    <xf numFmtId="41" fontId="11" fillId="2" borderId="12" xfId="4" applyNumberFormat="1" applyFont="1" applyFill="1" applyBorder="1" applyAlignment="1" applyProtection="1">
      <alignment horizontal="right"/>
    </xf>
    <xf numFmtId="41" fontId="11" fillId="3" borderId="15" xfId="4" applyNumberFormat="1" applyFont="1" applyFill="1" applyBorder="1" applyAlignment="1" applyProtection="1">
      <alignment horizontal="right"/>
    </xf>
    <xf numFmtId="41" fontId="11" fillId="2" borderId="16" xfId="4" applyNumberFormat="1" applyFont="1" applyFill="1" applyBorder="1" applyAlignment="1" applyProtection="1">
      <alignment horizontal="right"/>
    </xf>
    <xf numFmtId="0" fontId="33" fillId="3" borderId="0" xfId="6" applyFont="1" applyFill="1" applyBorder="1" applyProtection="1"/>
    <xf numFmtId="169" fontId="11" fillId="3" borderId="20" xfId="4" applyNumberFormat="1" applyFont="1" applyFill="1" applyBorder="1" applyAlignment="1" applyProtection="1"/>
    <xf numFmtId="41" fontId="11" fillId="2" borderId="2" xfId="4" applyNumberFormat="1" applyFont="1" applyFill="1" applyBorder="1" applyAlignment="1" applyProtection="1">
      <alignment horizontal="right"/>
    </xf>
    <xf numFmtId="41" fontId="11" fillId="3" borderId="3" xfId="4" applyNumberFormat="1" applyFont="1" applyFill="1" applyBorder="1" applyAlignment="1" applyProtection="1">
      <alignment horizontal="right"/>
    </xf>
    <xf numFmtId="41" fontId="11" fillId="3" borderId="12" xfId="4" applyNumberFormat="1" applyFont="1" applyFill="1" applyBorder="1" applyAlignment="1" applyProtection="1">
      <alignment horizontal="right"/>
    </xf>
    <xf numFmtId="41" fontId="11" fillId="2" borderId="8" xfId="4" applyNumberFormat="1" applyFont="1" applyFill="1" applyBorder="1" applyAlignment="1" applyProtection="1">
      <alignment horizontal="right"/>
    </xf>
    <xf numFmtId="41" fontId="11" fillId="2" borderId="29" xfId="4" applyNumberFormat="1" applyFont="1" applyFill="1" applyBorder="1" applyAlignment="1" applyProtection="1">
      <alignment horizontal="right"/>
    </xf>
    <xf numFmtId="41" fontId="33" fillId="2" borderId="4" xfId="4" applyNumberFormat="1" applyFont="1" applyFill="1" applyBorder="1" applyAlignment="1" applyProtection="1">
      <alignment horizontal="right"/>
    </xf>
    <xf numFmtId="41" fontId="11" fillId="3" borderId="5" xfId="4" applyNumberFormat="1" applyFont="1" applyFill="1" applyBorder="1" applyAlignment="1" applyProtection="1">
      <alignment horizontal="right"/>
    </xf>
    <xf numFmtId="41" fontId="11" fillId="2" borderId="5" xfId="4" applyNumberFormat="1" applyFont="1" applyFill="1" applyBorder="1" applyAlignment="1" applyProtection="1">
      <alignment horizontal="right"/>
    </xf>
    <xf numFmtId="41" fontId="11" fillId="2" borderId="6" xfId="4" applyNumberFormat="1" applyFont="1" applyFill="1" applyBorder="1" applyAlignment="1" applyProtection="1">
      <alignment horizontal="right"/>
    </xf>
    <xf numFmtId="41" fontId="11" fillId="3" borderId="4" xfId="4" applyNumberFormat="1" applyFont="1" applyFill="1" applyBorder="1" applyAlignment="1" applyProtection="1">
      <alignment horizontal="right"/>
    </xf>
    <xf numFmtId="41" fontId="33" fillId="2" borderId="5" xfId="4" applyNumberFormat="1" applyFont="1" applyFill="1" applyBorder="1" applyAlignment="1" applyProtection="1">
      <alignment horizontal="right"/>
    </xf>
    <xf numFmtId="0" fontId="36" fillId="3" borderId="0" xfId="6" applyFont="1" applyFill="1" applyProtection="1"/>
    <xf numFmtId="170" fontId="37" fillId="2" borderId="5" xfId="1" applyNumberFormat="1" applyFont="1" applyFill="1" applyBorder="1" applyAlignment="1" applyProtection="1"/>
    <xf numFmtId="170" fontId="36" fillId="2" borderId="5" xfId="1" applyNumberFormat="1" applyFont="1" applyFill="1" applyBorder="1" applyAlignment="1" applyProtection="1"/>
    <xf numFmtId="170" fontId="36" fillId="3" borderId="5" xfId="1" applyNumberFormat="1" applyFont="1" applyFill="1" applyBorder="1" applyAlignment="1" applyProtection="1"/>
    <xf numFmtId="170" fontId="36" fillId="3" borderId="0" xfId="1" applyNumberFormat="1" applyFont="1" applyFill="1" applyBorder="1" applyAlignment="1" applyProtection="1"/>
    <xf numFmtId="170" fontId="37" fillId="2" borderId="1" xfId="1" applyNumberFormat="1" applyFont="1" applyFill="1" applyBorder="1" applyAlignment="1" applyProtection="1"/>
    <xf numFmtId="170" fontId="36" fillId="2" borderId="2" xfId="1" applyNumberFormat="1" applyFont="1" applyFill="1" applyBorder="1" applyAlignment="1" applyProtection="1"/>
    <xf numFmtId="170" fontId="36" fillId="3" borderId="3" xfId="1" applyNumberFormat="1" applyFont="1" applyFill="1" applyBorder="1" applyAlignment="1" applyProtection="1"/>
    <xf numFmtId="170" fontId="36" fillId="3" borderId="7" xfId="1" applyNumberFormat="1" applyFont="1" applyFill="1" applyBorder="1" applyAlignment="1" applyProtection="1"/>
    <xf numFmtId="170" fontId="36" fillId="3" borderId="1" xfId="1" applyNumberFormat="1" applyFont="1" applyFill="1" applyBorder="1" applyAlignment="1" applyProtection="1"/>
    <xf numFmtId="170" fontId="37" fillId="2" borderId="2" xfId="1" applyNumberFormat="1" applyFont="1" applyFill="1" applyBorder="1" applyAlignment="1" applyProtection="1"/>
    <xf numFmtId="170" fontId="11" fillId="3" borderId="8" xfId="6" applyNumberFormat="1" applyFont="1" applyFill="1" applyBorder="1" applyAlignment="1" applyProtection="1">
      <alignment horizontal="right"/>
    </xf>
    <xf numFmtId="170" fontId="11" fillId="3" borderId="8" xfId="1" applyNumberFormat="1" applyFont="1" applyFill="1" applyBorder="1" applyAlignment="1" applyProtection="1"/>
    <xf numFmtId="0" fontId="11" fillId="3" borderId="0" xfId="6" quotePrefix="1" applyFont="1" applyFill="1" applyBorder="1" applyAlignment="1" applyProtection="1">
      <alignment horizontal="left" indent="2"/>
    </xf>
    <xf numFmtId="41" fontId="11" fillId="3" borderId="7" xfId="1" applyNumberFormat="1" applyFont="1" applyFill="1" applyBorder="1" applyAlignment="1" applyProtection="1">
      <alignment horizontal="right"/>
    </xf>
    <xf numFmtId="41" fontId="11" fillId="3" borderId="7" xfId="2" applyNumberFormat="1" applyFont="1" applyFill="1" applyBorder="1" applyAlignment="1" applyProtection="1">
      <alignment horizontal="right" indent="3"/>
    </xf>
    <xf numFmtId="41" fontId="11" fillId="3" borderId="20" xfId="2" applyNumberFormat="1" applyFont="1" applyFill="1" applyBorder="1" applyAlignment="1" applyProtection="1">
      <alignment horizontal="right" indent="2"/>
    </xf>
    <xf numFmtId="41" fontId="11" fillId="3" borderId="7" xfId="2" applyNumberFormat="1" applyFont="1" applyFill="1" applyBorder="1" applyAlignment="1" applyProtection="1">
      <alignment horizontal="right" indent="2"/>
    </xf>
    <xf numFmtId="0" fontId="38" fillId="3" borderId="0" xfId="6" applyFont="1" applyFill="1" applyBorder="1" applyAlignment="1" applyProtection="1">
      <alignment horizontal="left"/>
    </xf>
    <xf numFmtId="169" fontId="11" fillId="3" borderId="0" xfId="4" applyNumberFormat="1" applyFont="1" applyFill="1" applyBorder="1" applyAlignment="1" applyProtection="1"/>
    <xf numFmtId="41" fontId="33" fillId="2" borderId="1" xfId="6" applyNumberFormat="1" applyFont="1" applyFill="1" applyBorder="1" applyAlignment="1" applyProtection="1">
      <alignment horizontal="right"/>
    </xf>
    <xf numFmtId="41" fontId="11" fillId="2" borderId="2" xfId="6" applyNumberFormat="1" applyFont="1" applyFill="1" applyBorder="1" applyAlignment="1" applyProtection="1">
      <alignment horizontal="right"/>
    </xf>
    <xf numFmtId="41" fontId="11" fillId="3" borderId="3" xfId="6" applyNumberFormat="1" applyFont="1" applyFill="1" applyBorder="1" applyAlignment="1" applyProtection="1">
      <alignment horizontal="right"/>
    </xf>
    <xf numFmtId="41" fontId="33" fillId="2" borderId="2" xfId="6" applyNumberFormat="1" applyFont="1" applyFill="1" applyBorder="1" applyAlignment="1" applyProtection="1">
      <alignment horizontal="right"/>
    </xf>
    <xf numFmtId="0" fontId="11" fillId="3" borderId="3" xfId="6" applyFont="1" applyFill="1" applyBorder="1" applyProtection="1"/>
    <xf numFmtId="0" fontId="11" fillId="3" borderId="0" xfId="6" applyFont="1" applyFill="1" applyBorder="1" applyAlignment="1" applyProtection="1">
      <alignment horizontal="left" indent="2"/>
    </xf>
    <xf numFmtId="41" fontId="33" fillId="2" borderId="11" xfId="6" quotePrefix="1" applyNumberFormat="1" applyFont="1" applyFill="1" applyBorder="1" applyAlignment="1" applyProtection="1">
      <alignment horizontal="right"/>
    </xf>
    <xf numFmtId="41" fontId="11" fillId="2" borderId="0" xfId="6" quotePrefix="1" applyNumberFormat="1" applyFont="1" applyFill="1" applyBorder="1" applyAlignment="1" applyProtection="1">
      <alignment horizontal="right"/>
    </xf>
    <xf numFmtId="41" fontId="11" fillId="3" borderId="8" xfId="4" quotePrefix="1" applyNumberFormat="1" applyFont="1" applyFill="1" applyBorder="1" applyAlignment="1" applyProtection="1">
      <alignment horizontal="right"/>
    </xf>
    <xf numFmtId="41" fontId="11" fillId="3" borderId="0" xfId="4" quotePrefix="1" applyNumberFormat="1" applyFont="1" applyFill="1" applyBorder="1" applyAlignment="1" applyProtection="1">
      <alignment horizontal="right"/>
    </xf>
    <xf numFmtId="41" fontId="11" fillId="3" borderId="11" xfId="6" quotePrefix="1" applyNumberFormat="1" applyFont="1" applyFill="1" applyBorder="1" applyAlignment="1" applyProtection="1">
      <alignment horizontal="right"/>
    </xf>
    <xf numFmtId="41" fontId="33" fillId="2" borderId="0" xfId="6" quotePrefix="1" applyNumberFormat="1" applyFont="1" applyFill="1" applyBorder="1" applyAlignment="1" applyProtection="1">
      <alignment horizontal="right"/>
    </xf>
    <xf numFmtId="43" fontId="11" fillId="3" borderId="8" xfId="4" applyFont="1" applyFill="1" applyBorder="1" applyAlignment="1" applyProtection="1"/>
    <xf numFmtId="0" fontId="11" fillId="3" borderId="9" xfId="6" applyFont="1" applyFill="1" applyBorder="1" applyAlignment="1" applyProtection="1"/>
    <xf numFmtId="41" fontId="11" fillId="2" borderId="11" xfId="4" applyNumberFormat="1" applyFont="1" applyFill="1" applyBorder="1" applyAlignment="1" applyProtection="1">
      <alignment horizontal="right"/>
    </xf>
    <xf numFmtId="175" fontId="11" fillId="3" borderId="8" xfId="2" applyNumberFormat="1" applyFont="1" applyFill="1" applyBorder="1" applyAlignment="1" applyProtection="1"/>
    <xf numFmtId="41" fontId="33" fillId="2" borderId="12" xfId="4" applyNumberFormat="1" applyFont="1" applyFill="1" applyBorder="1" applyAlignment="1" applyProtection="1">
      <alignment horizontal="right"/>
    </xf>
    <xf numFmtId="0" fontId="11" fillId="3" borderId="0" xfId="6" quotePrefix="1" applyFont="1" applyFill="1" applyBorder="1" applyAlignment="1" applyProtection="1">
      <alignment horizontal="left" indent="5"/>
    </xf>
    <xf numFmtId="37" fontId="32" fillId="0" borderId="0" xfId="12" applyFont="1" applyProtection="1"/>
    <xf numFmtId="0" fontId="32" fillId="3" borderId="0" xfId="6" applyFont="1" applyFill="1" applyBorder="1" applyAlignment="1" applyProtection="1">
      <alignment horizontal="left" indent="3"/>
    </xf>
    <xf numFmtId="169" fontId="39" fillId="3" borderId="0" xfId="4" applyNumberFormat="1" applyFont="1" applyFill="1" applyBorder="1" applyAlignment="1" applyProtection="1"/>
    <xf numFmtId="169" fontId="32" fillId="3" borderId="0" xfId="4" applyNumberFormat="1" applyFont="1" applyFill="1" applyBorder="1" applyAlignment="1" applyProtection="1"/>
    <xf numFmtId="169" fontId="32" fillId="2" borderId="0" xfId="4" applyNumberFormat="1" applyFont="1" applyFill="1" applyBorder="1" applyAlignment="1" applyProtection="1"/>
    <xf numFmtId="0" fontId="32" fillId="3" borderId="0" xfId="6" applyFont="1" applyFill="1" applyProtection="1"/>
    <xf numFmtId="37" fontId="7" fillId="0" borderId="0" xfId="12" applyFont="1" applyProtection="1"/>
    <xf numFmtId="0" fontId="40" fillId="3" borderId="0" xfId="6" applyFont="1" applyFill="1" applyAlignment="1" applyProtection="1">
      <alignment horizontal="left"/>
    </xf>
    <xf numFmtId="37" fontId="0" fillId="0" borderId="0" xfId="12" applyFont="1" applyAlignment="1" applyProtection="1">
      <alignment horizontal="right"/>
    </xf>
    <xf numFmtId="37" fontId="2" fillId="0" borderId="0" xfId="12" applyFont="1" applyAlignment="1" applyProtection="1">
      <alignment horizontal="center"/>
    </xf>
    <xf numFmtId="37" fontId="3" fillId="0" borderId="0" xfId="12" applyFont="1" applyProtection="1"/>
    <xf numFmtId="37" fontId="0" fillId="0" borderId="0" xfId="12" applyFont="1" applyProtection="1"/>
    <xf numFmtId="37" fontId="0" fillId="0" borderId="0" xfId="12" applyFont="1" applyBorder="1" applyProtection="1"/>
    <xf numFmtId="37" fontId="41" fillId="0" borderId="0" xfId="12" applyFont="1" applyProtection="1"/>
    <xf numFmtId="37" fontId="11" fillId="0" borderId="0" xfId="12" applyFont="1" applyProtection="1">
      <protection locked="0"/>
    </xf>
    <xf numFmtId="37" fontId="4" fillId="0" borderId="0" xfId="13" applyFont="1" applyProtection="1"/>
    <xf numFmtId="0" fontId="42" fillId="3" borderId="0" xfId="6" applyFont="1" applyFill="1" applyBorder="1" applyAlignment="1" applyProtection="1">
      <alignment horizontal="left"/>
    </xf>
    <xf numFmtId="0" fontId="4" fillId="3" borderId="3" xfId="6" quotePrefix="1" applyFont="1" applyFill="1" applyBorder="1" applyAlignment="1" applyProtection="1">
      <alignment horizontal="right"/>
    </xf>
    <xf numFmtId="0" fontId="12" fillId="3" borderId="0" xfId="6" applyFont="1" applyFill="1" applyBorder="1" applyProtection="1"/>
    <xf numFmtId="43" fontId="5" fillId="3" borderId="19" xfId="4" applyFont="1" applyFill="1" applyBorder="1" applyAlignment="1" applyProtection="1">
      <alignment horizontal="right"/>
    </xf>
    <xf numFmtId="43" fontId="5" fillId="3" borderId="0" xfId="4" applyFont="1" applyFill="1" applyBorder="1" applyAlignment="1" applyProtection="1">
      <alignment horizontal="right"/>
    </xf>
    <xf numFmtId="0" fontId="4" fillId="3" borderId="5" xfId="6" applyFont="1" applyFill="1" applyBorder="1" applyAlignment="1" applyProtection="1">
      <alignment horizontal="left"/>
    </xf>
    <xf numFmtId="169" fontId="4" fillId="3" borderId="1" xfId="4" applyNumberFormat="1" applyFont="1" applyFill="1" applyBorder="1" applyAlignment="1" applyProtection="1">
      <alignment horizontal="right"/>
    </xf>
    <xf numFmtId="169" fontId="4" fillId="3" borderId="2" xfId="4" applyNumberFormat="1" applyFont="1" applyFill="1" applyBorder="1" applyAlignment="1" applyProtection="1">
      <alignment horizontal="right"/>
    </xf>
    <xf numFmtId="43" fontId="5" fillId="3" borderId="3" xfId="4" applyFont="1" applyFill="1" applyBorder="1" applyAlignment="1" applyProtection="1">
      <alignment horizontal="right"/>
    </xf>
    <xf numFmtId="169" fontId="5" fillId="3" borderId="2" xfId="4" applyNumberFormat="1" applyFont="1" applyFill="1" applyBorder="1" applyAlignment="1" applyProtection="1">
      <alignment horizontal="right"/>
    </xf>
    <xf numFmtId="0" fontId="4" fillId="3" borderId="8" xfId="6" applyFont="1" applyFill="1" applyBorder="1" applyAlignment="1" applyProtection="1">
      <alignment horizontal="left"/>
    </xf>
    <xf numFmtId="41" fontId="4" fillId="3" borderId="4" xfId="4" applyNumberFormat="1" applyFont="1" applyFill="1" applyBorder="1" applyAlignment="1" applyProtection="1">
      <alignment horizontal="right"/>
    </xf>
    <xf numFmtId="41" fontId="5" fillId="2" borderId="13" xfId="4" applyNumberFormat="1" applyFont="1" applyFill="1" applyBorder="1" applyAlignment="1" applyProtection="1">
      <alignment horizontal="right"/>
    </xf>
    <xf numFmtId="169" fontId="4" fillId="3" borderId="6" xfId="4" applyNumberFormat="1" applyFont="1" applyFill="1" applyBorder="1" applyAlignment="1" applyProtection="1">
      <alignment horizontal="right"/>
    </xf>
    <xf numFmtId="41" fontId="4" fillId="3" borderId="11" xfId="4" applyNumberFormat="1" applyFont="1" applyFill="1" applyBorder="1" applyAlignment="1" applyProtection="1">
      <alignment horizontal="right"/>
    </xf>
    <xf numFmtId="41" fontId="4" fillId="3" borderId="17" xfId="4" applyNumberFormat="1" applyFont="1" applyFill="1" applyBorder="1" applyAlignment="1" applyProtection="1">
      <alignment horizontal="right"/>
    </xf>
    <xf numFmtId="41" fontId="4" fillId="3" borderId="18" xfId="4" applyNumberFormat="1" applyFont="1" applyFill="1" applyBorder="1" applyAlignment="1" applyProtection="1">
      <alignment horizontal="right"/>
    </xf>
    <xf numFmtId="41" fontId="5" fillId="3" borderId="19" xfId="4" applyNumberFormat="1" applyFont="1" applyFill="1" applyBorder="1" applyAlignment="1" applyProtection="1">
      <alignment horizontal="right"/>
    </xf>
    <xf numFmtId="41" fontId="5" fillId="3" borderId="27" xfId="4" applyNumberFormat="1" applyFont="1" applyFill="1" applyBorder="1" applyAlignment="1" applyProtection="1">
      <alignment horizontal="right"/>
    </xf>
    <xf numFmtId="41" fontId="4" fillId="3" borderId="28" xfId="4" applyNumberFormat="1" applyFont="1" applyFill="1" applyBorder="1" applyAlignment="1" applyProtection="1">
      <alignment horizontal="right"/>
    </xf>
    <xf numFmtId="41" fontId="4" fillId="3" borderId="27" xfId="4" applyNumberFormat="1" applyFont="1" applyFill="1" applyBorder="1" applyAlignment="1" applyProtection="1">
      <alignment horizontal="right"/>
    </xf>
    <xf numFmtId="41" fontId="5" fillId="2" borderId="28" xfId="4" applyNumberFormat="1" applyFont="1" applyFill="1" applyBorder="1" applyAlignment="1" applyProtection="1">
      <alignment horizontal="right"/>
    </xf>
    <xf numFmtId="169" fontId="4" fillId="3" borderId="8" xfId="4" applyNumberFormat="1" applyFont="1" applyFill="1" applyBorder="1" applyAlignment="1" applyProtection="1">
      <alignment horizontal="right"/>
    </xf>
    <xf numFmtId="41" fontId="4" fillId="3" borderId="3" xfId="4" applyNumberFormat="1" applyFont="1" applyFill="1" applyBorder="1" applyAlignment="1" applyProtection="1">
      <alignment horizontal="right"/>
    </xf>
    <xf numFmtId="41" fontId="5" fillId="3" borderId="28" xfId="4" applyNumberFormat="1" applyFont="1" applyFill="1" applyBorder="1" applyAlignment="1" applyProtection="1">
      <alignment horizontal="right"/>
    </xf>
    <xf numFmtId="41" fontId="4" fillId="2" borderId="28" xfId="4" applyNumberFormat="1" applyFont="1" applyFill="1" applyBorder="1" applyAlignment="1" applyProtection="1">
      <alignment horizontal="right"/>
    </xf>
    <xf numFmtId="41" fontId="4" fillId="3" borderId="30" xfId="4" applyNumberFormat="1" applyFont="1" applyFill="1" applyBorder="1" applyAlignment="1" applyProtection="1">
      <alignment horizontal="right"/>
    </xf>
    <xf numFmtId="41" fontId="5" fillId="3" borderId="9" xfId="4" applyNumberFormat="1" applyFont="1" applyFill="1" applyBorder="1" applyAlignment="1" applyProtection="1">
      <alignment horizontal="right"/>
    </xf>
    <xf numFmtId="41" fontId="4" fillId="3" borderId="29" xfId="4" applyNumberFormat="1" applyFont="1" applyFill="1" applyBorder="1" applyAlignment="1" applyProtection="1">
      <alignment horizontal="right"/>
    </xf>
    <xf numFmtId="41" fontId="5" fillId="3" borderId="14" xfId="4" applyNumberFormat="1" applyFont="1" applyFill="1" applyBorder="1" applyAlignment="1" applyProtection="1">
      <alignment horizontal="right"/>
    </xf>
    <xf numFmtId="41" fontId="4" fillId="2" borderId="31" xfId="4" applyNumberFormat="1" applyFont="1" applyFill="1" applyBorder="1" applyAlignment="1" applyProtection="1">
      <alignment horizontal="right"/>
    </xf>
    <xf numFmtId="41" fontId="5" fillId="3" borderId="13" xfId="4" applyNumberFormat="1" applyFont="1" applyFill="1" applyBorder="1" applyAlignment="1" applyProtection="1">
      <alignment horizontal="right"/>
    </xf>
    <xf numFmtId="0" fontId="43" fillId="3" borderId="0" xfId="6" applyFont="1" applyFill="1" applyProtection="1"/>
    <xf numFmtId="170" fontId="17" fillId="2" borderId="5" xfId="1" applyNumberFormat="1" applyFont="1" applyFill="1" applyBorder="1" applyAlignment="1" applyProtection="1"/>
    <xf numFmtId="170" fontId="16" fillId="3" borderId="5" xfId="1" applyNumberFormat="1" applyFont="1" applyFill="1" applyBorder="1" applyAlignment="1" applyProtection="1"/>
    <xf numFmtId="170" fontId="16" fillId="3" borderId="0" xfId="1" applyNumberFormat="1" applyFont="1" applyFill="1" applyBorder="1" applyAlignment="1" applyProtection="1"/>
    <xf numFmtId="170" fontId="16" fillId="2" borderId="5" xfId="1" applyNumberFormat="1" applyFont="1" applyFill="1" applyBorder="1" applyAlignment="1" applyProtection="1"/>
    <xf numFmtId="170" fontId="17" fillId="2" borderId="1" xfId="1" applyNumberFormat="1" applyFont="1" applyFill="1" applyBorder="1" applyAlignment="1" applyProtection="1"/>
    <xf numFmtId="170" fontId="16" fillId="3" borderId="2" xfId="1" applyNumberFormat="1" applyFont="1" applyFill="1" applyBorder="1" applyAlignment="1" applyProtection="1"/>
    <xf numFmtId="170" fontId="16" fillId="3" borderId="3" xfId="1" applyNumberFormat="1" applyFont="1" applyFill="1" applyBorder="1" applyAlignment="1" applyProtection="1"/>
    <xf numFmtId="170" fontId="16" fillId="3" borderId="11" xfId="1" applyNumberFormat="1" applyFont="1" applyFill="1" applyBorder="1" applyAlignment="1" applyProtection="1"/>
    <xf numFmtId="170" fontId="16" fillId="3" borderId="1" xfId="1" applyNumberFormat="1" applyFont="1" applyFill="1" applyBorder="1" applyAlignment="1" applyProtection="1"/>
    <xf numFmtId="170" fontId="17" fillId="2" borderId="2" xfId="1" applyNumberFormat="1" applyFont="1" applyFill="1" applyBorder="1" applyAlignment="1" applyProtection="1"/>
    <xf numFmtId="170" fontId="16" fillId="2" borderId="2" xfId="1" applyNumberFormat="1" applyFont="1" applyFill="1" applyBorder="1" applyAlignment="1" applyProtection="1"/>
    <xf numFmtId="170" fontId="4" fillId="3" borderId="8" xfId="1" applyNumberFormat="1" applyFont="1" applyFill="1" applyBorder="1" applyAlignment="1" applyProtection="1"/>
    <xf numFmtId="0" fontId="4" fillId="3" borderId="0" xfId="6" quotePrefix="1" applyFont="1" applyFill="1" applyBorder="1" applyAlignment="1" applyProtection="1">
      <alignment horizontal="left" indent="2"/>
    </xf>
    <xf numFmtId="41" fontId="4" fillId="3" borderId="11" xfId="1" applyNumberFormat="1" applyFont="1" applyFill="1" applyBorder="1" applyAlignment="1" applyProtection="1">
      <alignment horizontal="right"/>
    </xf>
    <xf numFmtId="41" fontId="4" fillId="3" borderId="11" xfId="2" applyNumberFormat="1" applyFont="1" applyFill="1" applyBorder="1" applyAlignment="1" applyProtection="1">
      <alignment horizontal="right" indent="3"/>
    </xf>
    <xf numFmtId="41" fontId="4" fillId="3" borderId="20" xfId="2" applyNumberFormat="1" applyFont="1" applyFill="1" applyBorder="1" applyAlignment="1" applyProtection="1">
      <alignment horizontal="right" indent="2"/>
    </xf>
    <xf numFmtId="41" fontId="4" fillId="3" borderId="11" xfId="2" applyNumberFormat="1" applyFont="1" applyFill="1" applyBorder="1" applyAlignment="1" applyProtection="1">
      <alignment horizontal="right" indent="2"/>
    </xf>
    <xf numFmtId="169" fontId="4" fillId="3" borderId="0" xfId="4" applyNumberFormat="1" applyFont="1" applyFill="1" applyBorder="1" applyAlignment="1" applyProtection="1"/>
    <xf numFmtId="41" fontId="5" fillId="2" borderId="1" xfId="6" applyNumberFormat="1" applyFont="1" applyFill="1" applyBorder="1" applyAlignment="1" applyProtection="1">
      <alignment horizontal="right"/>
    </xf>
    <xf numFmtId="41" fontId="4" fillId="3" borderId="2" xfId="6" applyNumberFormat="1" applyFont="1" applyFill="1" applyBorder="1" applyAlignment="1" applyProtection="1">
      <alignment horizontal="right"/>
    </xf>
    <xf numFmtId="41" fontId="4" fillId="3" borderId="3" xfId="6" applyNumberFormat="1" applyFont="1" applyFill="1" applyBorder="1" applyAlignment="1" applyProtection="1">
      <alignment horizontal="right"/>
    </xf>
    <xf numFmtId="41" fontId="4" fillId="3" borderId="1" xfId="6" applyNumberFormat="1" applyFont="1" applyFill="1" applyBorder="1" applyAlignment="1" applyProtection="1">
      <alignment horizontal="right"/>
    </xf>
    <xf numFmtId="41" fontId="5" fillId="2" borderId="2" xfId="6" applyNumberFormat="1" applyFont="1" applyFill="1" applyBorder="1" applyAlignment="1" applyProtection="1">
      <alignment horizontal="right"/>
    </xf>
    <xf numFmtId="0" fontId="4" fillId="2" borderId="9" xfId="6" applyFont="1" applyFill="1" applyBorder="1" applyAlignment="1" applyProtection="1"/>
    <xf numFmtId="41" fontId="4" fillId="2" borderId="11" xfId="1" applyNumberFormat="1" applyFont="1" applyFill="1" applyBorder="1" applyAlignment="1" applyProtection="1">
      <alignment horizontal="right"/>
    </xf>
    <xf numFmtId="170" fontId="4" fillId="2" borderId="8" xfId="1" applyNumberFormat="1" applyFont="1" applyFill="1" applyBorder="1" applyAlignment="1" applyProtection="1"/>
    <xf numFmtId="0" fontId="4" fillId="3" borderId="0" xfId="6" applyFont="1" applyFill="1" applyBorder="1" applyAlignment="1" applyProtection="1">
      <alignment horizontal="left" indent="3"/>
    </xf>
    <xf numFmtId="169" fontId="5" fillId="3" borderId="0" xfId="4" applyNumberFormat="1" applyFont="1" applyFill="1" applyBorder="1" applyAlignment="1" applyProtection="1"/>
    <xf numFmtId="0" fontId="4" fillId="3" borderId="0" xfId="6" applyFont="1" applyFill="1" applyProtection="1"/>
    <xf numFmtId="37" fontId="4" fillId="0" borderId="0" xfId="13" applyFont="1" applyFill="1" applyProtection="1"/>
    <xf numFmtId="0" fontId="31" fillId="0" borderId="0" xfId="6" applyFont="1" applyFill="1" applyAlignment="1" applyProtection="1">
      <alignment horizontal="left"/>
    </xf>
    <xf numFmtId="0" fontId="31" fillId="3" borderId="0" xfId="6" applyFont="1" applyFill="1" applyAlignment="1" applyProtection="1">
      <alignment horizontal="left"/>
    </xf>
    <xf numFmtId="37" fontId="0" fillId="0" borderId="0" xfId="13" applyFont="1" applyProtection="1"/>
    <xf numFmtId="37" fontId="0" fillId="0" borderId="0" xfId="13" applyFont="1" applyAlignment="1" applyProtection="1">
      <alignment horizontal="right"/>
    </xf>
    <xf numFmtId="37" fontId="2" fillId="0" borderId="0" xfId="13" applyFont="1" applyAlignment="1" applyProtection="1">
      <alignment horizontal="center"/>
    </xf>
    <xf numFmtId="37" fontId="3" fillId="0" borderId="0" xfId="13" applyFont="1" applyProtection="1"/>
    <xf numFmtId="37" fontId="41" fillId="0" borderId="0" xfId="13" applyFont="1" applyProtection="1"/>
    <xf numFmtId="37" fontId="11" fillId="0" borderId="0" xfId="13" applyFont="1" applyProtection="1">
      <protection locked="0"/>
    </xf>
    <xf numFmtId="37" fontId="4" fillId="0" borderId="0" xfId="14" applyFont="1" applyFill="1" applyProtection="1"/>
    <xf numFmtId="41" fontId="5" fillId="3" borderId="3" xfId="6" applyNumberFormat="1" applyFont="1" applyFill="1" applyBorder="1" applyAlignment="1" applyProtection="1">
      <alignment horizontal="right"/>
    </xf>
    <xf numFmtId="41" fontId="5" fillId="3" borderId="0" xfId="6" applyNumberFormat="1" applyFont="1" applyFill="1" applyBorder="1" applyAlignment="1" applyProtection="1">
      <alignment horizontal="right"/>
    </xf>
    <xf numFmtId="41" fontId="4" fillId="3" borderId="6" xfId="6" quotePrefix="1" applyNumberFormat="1" applyFont="1" applyFill="1" applyBorder="1" applyAlignment="1" applyProtection="1">
      <alignment horizontal="right"/>
    </xf>
    <xf numFmtId="41" fontId="4" fillId="3" borderId="4" xfId="6" applyNumberFormat="1" applyFont="1" applyFill="1" applyBorder="1" applyAlignment="1" applyProtection="1">
      <alignment horizontal="right"/>
    </xf>
    <xf numFmtId="169" fontId="5" fillId="3" borderId="19" xfId="4" applyNumberFormat="1" applyFont="1" applyFill="1" applyBorder="1" applyAlignment="1" applyProtection="1">
      <alignment horizontal="left"/>
    </xf>
    <xf numFmtId="169" fontId="4" fillId="3" borderId="19" xfId="4" applyNumberFormat="1" applyFont="1" applyFill="1" applyBorder="1" applyAlignment="1" applyProtection="1">
      <alignment horizontal="left"/>
    </xf>
    <xf numFmtId="169" fontId="4" fillId="3" borderId="0" xfId="4" applyNumberFormat="1" applyFont="1" applyFill="1" applyBorder="1" applyAlignment="1" applyProtection="1">
      <alignment horizontal="left"/>
    </xf>
    <xf numFmtId="169" fontId="5" fillId="3" borderId="1" xfId="4" applyNumberFormat="1" applyFont="1" applyFill="1" applyBorder="1" applyAlignment="1" applyProtection="1">
      <alignment horizontal="left"/>
    </xf>
    <xf numFmtId="169" fontId="4" fillId="3" borderId="2" xfId="4" applyNumberFormat="1" applyFont="1" applyFill="1" applyBorder="1" applyAlignment="1" applyProtection="1">
      <alignment horizontal="left"/>
    </xf>
    <xf numFmtId="169" fontId="4" fillId="3" borderId="3" xfId="4" applyNumberFormat="1" applyFont="1" applyFill="1" applyBorder="1" applyAlignment="1" applyProtection="1">
      <alignment horizontal="left"/>
    </xf>
    <xf numFmtId="169" fontId="4" fillId="3" borderId="1" xfId="4" applyNumberFormat="1" applyFont="1" applyFill="1" applyBorder="1" applyAlignment="1" applyProtection="1">
      <alignment horizontal="left"/>
    </xf>
    <xf numFmtId="41" fontId="5" fillId="0" borderId="10" xfId="4" applyNumberFormat="1" applyFont="1" applyFill="1" applyBorder="1" applyAlignment="1" applyProtection="1">
      <alignment horizontal="right"/>
    </xf>
    <xf numFmtId="0" fontId="12" fillId="3" borderId="0" xfId="6" applyFont="1" applyFill="1" applyBorder="1" applyAlignment="1" applyProtection="1">
      <alignment horizontal="left" indent="2"/>
    </xf>
    <xf numFmtId="169" fontId="4" fillId="3" borderId="5" xfId="4" applyNumberFormat="1" applyFont="1" applyFill="1" applyBorder="1" applyAlignment="1" applyProtection="1">
      <alignment horizontal="left"/>
    </xf>
    <xf numFmtId="41" fontId="5" fillId="2" borderId="27" xfId="4" applyNumberFormat="1" applyFont="1" applyFill="1" applyBorder="1" applyAlignment="1" applyProtection="1">
      <alignment horizontal="right"/>
    </xf>
    <xf numFmtId="41" fontId="4" fillId="3" borderId="26" xfId="4" applyNumberFormat="1" applyFont="1" applyFill="1" applyBorder="1" applyAlignment="1" applyProtection="1">
      <alignment horizontal="right"/>
    </xf>
    <xf numFmtId="0" fontId="4" fillId="3" borderId="0" xfId="6" applyFont="1" applyFill="1" applyBorder="1" applyAlignment="1" applyProtection="1">
      <alignment horizontal="left" indent="2"/>
    </xf>
    <xf numFmtId="41" fontId="5" fillId="2" borderId="11" xfId="6" quotePrefix="1" applyNumberFormat="1" applyFont="1" applyFill="1" applyBorder="1" applyAlignment="1" applyProtection="1">
      <alignment horizontal="right"/>
    </xf>
    <xf numFmtId="41" fontId="4" fillId="3" borderId="0" xfId="6" quotePrefix="1" applyNumberFormat="1" applyFont="1" applyFill="1" applyBorder="1" applyAlignment="1" applyProtection="1">
      <alignment horizontal="right"/>
    </xf>
    <xf numFmtId="41" fontId="4" fillId="3" borderId="11" xfId="6" quotePrefix="1" applyNumberFormat="1" applyFont="1" applyFill="1" applyBorder="1" applyAlignment="1" applyProtection="1">
      <alignment horizontal="right"/>
    </xf>
    <xf numFmtId="41" fontId="5" fillId="2" borderId="0" xfId="6" quotePrefix="1" applyNumberFormat="1" applyFont="1" applyFill="1" applyBorder="1" applyAlignment="1" applyProtection="1">
      <alignment horizontal="right"/>
    </xf>
    <xf numFmtId="43" fontId="4" fillId="3" borderId="8" xfId="4" applyFont="1" applyFill="1" applyBorder="1" applyAlignment="1" applyProtection="1"/>
    <xf numFmtId="0" fontId="4" fillId="3" borderId="9" xfId="6" applyFont="1" applyFill="1" applyBorder="1" applyAlignment="1" applyProtection="1">
      <alignment horizontal="left" indent="3"/>
    </xf>
    <xf numFmtId="175" fontId="4" fillId="3" borderId="8" xfId="2" applyNumberFormat="1" applyFont="1" applyFill="1" applyBorder="1" applyAlignment="1" applyProtection="1"/>
    <xf numFmtId="0" fontId="4" fillId="3" borderId="12" xfId="6" applyFont="1" applyFill="1" applyBorder="1" applyAlignment="1" applyProtection="1">
      <alignment horizontal="left" indent="3"/>
    </xf>
    <xf numFmtId="0" fontId="4" fillId="3" borderId="12" xfId="6" applyFont="1" applyFill="1" applyBorder="1" applyAlignment="1" applyProtection="1"/>
    <xf numFmtId="0" fontId="4" fillId="3" borderId="0" xfId="6" quotePrefix="1" applyFont="1" applyFill="1" applyBorder="1" applyAlignment="1" applyProtection="1">
      <alignment horizontal="left" indent="5"/>
    </xf>
    <xf numFmtId="0" fontId="4" fillId="3" borderId="0" xfId="6" applyFont="1" applyFill="1" applyAlignment="1" applyProtection="1">
      <alignment horizontal="right"/>
    </xf>
    <xf numFmtId="0" fontId="5" fillId="3" borderId="0" xfId="6" applyFont="1" applyFill="1" applyProtection="1"/>
    <xf numFmtId="0" fontId="31" fillId="3" borderId="0" xfId="6" applyFont="1" applyFill="1" applyAlignment="1" applyProtection="1">
      <alignment horizontal="left" vertical="top"/>
    </xf>
    <xf numFmtId="41" fontId="5" fillId="3" borderId="1" xfId="6" applyNumberFormat="1" applyFont="1" applyFill="1" applyBorder="1" applyAlignment="1" applyProtection="1">
      <alignment horizontal="right"/>
    </xf>
    <xf numFmtId="0" fontId="12" fillId="3" borderId="0" xfId="6" applyFont="1" applyFill="1" applyAlignment="1" applyProtection="1">
      <alignment horizontal="right"/>
    </xf>
    <xf numFmtId="41" fontId="5" fillId="3" borderId="4" xfId="6" quotePrefix="1" applyNumberFormat="1" applyFont="1" applyFill="1" applyBorder="1" applyAlignment="1" applyProtection="1">
      <alignment horizontal="right"/>
    </xf>
    <xf numFmtId="41" fontId="4" fillId="3" borderId="5" xfId="6" quotePrefix="1" applyNumberFormat="1" applyFont="1" applyFill="1" applyBorder="1" applyAlignment="1" applyProtection="1">
      <alignment horizontal="right"/>
    </xf>
    <xf numFmtId="37" fontId="0" fillId="0" borderId="0" xfId="14" applyFont="1" applyFill="1" applyProtection="1"/>
    <xf numFmtId="37" fontId="0" fillId="0" borderId="0" xfId="14" applyFont="1" applyFill="1" applyAlignment="1" applyProtection="1">
      <alignment horizontal="right"/>
    </xf>
    <xf numFmtId="37" fontId="2" fillId="0" borderId="0" xfId="14" applyFont="1" applyFill="1" applyAlignment="1" applyProtection="1">
      <alignment horizontal="right"/>
    </xf>
    <xf numFmtId="37" fontId="3" fillId="0" borderId="0" xfId="14" applyFont="1" applyFill="1" applyProtection="1"/>
    <xf numFmtId="37" fontId="41" fillId="0" borderId="0" xfId="14" applyFont="1" applyFill="1" applyProtection="1"/>
    <xf numFmtId="37" fontId="11" fillId="0" borderId="0" xfId="14" applyNumberFormat="1" applyFont="1" applyFill="1" applyProtection="1">
      <protection locked="0"/>
    </xf>
    <xf numFmtId="39" fontId="0" fillId="0" borderId="0" xfId="14" applyNumberFormat="1" applyFont="1" applyFill="1" applyProtection="1"/>
    <xf numFmtId="0" fontId="0" fillId="3" borderId="0" xfId="10" applyFont="1" applyFill="1" applyAlignment="1" applyProtection="1"/>
    <xf numFmtId="0" fontId="22" fillId="3" borderId="0" xfId="10" applyFont="1" applyFill="1" applyBorder="1" applyAlignment="1" applyProtection="1">
      <alignment horizontal="left"/>
    </xf>
    <xf numFmtId="0" fontId="22" fillId="3" borderId="0" xfId="10" applyFont="1" applyFill="1" applyBorder="1" applyAlignment="1" applyProtection="1"/>
    <xf numFmtId="0" fontId="24" fillId="3" borderId="1" xfId="10" applyFont="1" applyFill="1" applyBorder="1" applyAlignment="1" applyProtection="1"/>
    <xf numFmtId="0" fontId="24" fillId="3" borderId="2" xfId="10" applyFont="1" applyFill="1" applyBorder="1" applyAlignment="1" applyProtection="1"/>
    <xf numFmtId="0" fontId="24" fillId="3" borderId="3" xfId="10" applyFont="1" applyFill="1" applyBorder="1" applyAlignment="1" applyProtection="1"/>
    <xf numFmtId="0" fontId="24" fillId="3" borderId="0" xfId="10" applyFont="1" applyFill="1" applyBorder="1" applyAlignment="1" applyProtection="1"/>
    <xf numFmtId="41" fontId="24" fillId="3" borderId="1" xfId="10" quotePrefix="1" applyNumberFormat="1" applyFont="1" applyFill="1" applyBorder="1" applyAlignment="1" applyProtection="1"/>
    <xf numFmtId="41" fontId="24" fillId="3" borderId="2" xfId="10" quotePrefix="1" applyNumberFormat="1" applyFont="1" applyFill="1" applyBorder="1" applyAlignment="1" applyProtection="1">
      <alignment horizontal="right"/>
    </xf>
    <xf numFmtId="41" fontId="22" fillId="3" borderId="2" xfId="10" quotePrefix="1" applyNumberFormat="1" applyFont="1" applyFill="1" applyBorder="1" applyAlignment="1" applyProtection="1">
      <alignment horizontal="right"/>
    </xf>
    <xf numFmtId="176" fontId="25" fillId="3" borderId="3" xfId="10" quotePrefix="1" applyNumberFormat="1" applyFont="1" applyFill="1" applyBorder="1" applyAlignment="1" applyProtection="1"/>
    <xf numFmtId="41" fontId="24" fillId="3" borderId="4" xfId="10" applyNumberFormat="1" applyFont="1" applyFill="1" applyBorder="1" applyAlignment="1" applyProtection="1">
      <alignment horizontal="right"/>
    </xf>
    <xf numFmtId="41" fontId="22" fillId="3" borderId="5" xfId="10" applyNumberFormat="1" applyFont="1" applyFill="1" applyBorder="1" applyAlignment="1" applyProtection="1">
      <alignment horizontal="right"/>
    </xf>
    <xf numFmtId="0" fontId="24" fillId="3" borderId="6" xfId="10" applyFont="1" applyFill="1" applyBorder="1" applyAlignment="1" applyProtection="1"/>
    <xf numFmtId="0" fontId="22" fillId="3" borderId="0" xfId="10" applyFont="1" applyFill="1" applyBorder="1" applyAlignment="1" applyProtection="1">
      <alignment horizontal="right"/>
    </xf>
    <xf numFmtId="41" fontId="24" fillId="3" borderId="4" xfId="10" applyNumberFormat="1" applyFont="1" applyFill="1" applyBorder="1" applyAlignment="1" applyProtection="1"/>
    <xf numFmtId="41" fontId="24" fillId="3" borderId="5" xfId="10" applyNumberFormat="1" applyFont="1" applyFill="1" applyBorder="1" applyAlignment="1" applyProtection="1">
      <alignment horizontal="right"/>
    </xf>
    <xf numFmtId="176" fontId="25" fillId="3" borderId="6" xfId="10" quotePrefix="1" applyNumberFormat="1" applyFont="1" applyFill="1" applyBorder="1" applyAlignment="1" applyProtection="1"/>
    <xf numFmtId="0" fontId="24" fillId="3" borderId="0" xfId="10" applyFont="1" applyFill="1" applyBorder="1" applyAlignment="1" applyProtection="1">
      <alignment horizontal="left"/>
    </xf>
    <xf numFmtId="0" fontId="25" fillId="3" borderId="5" xfId="10" applyFont="1" applyFill="1" applyBorder="1" applyAlignment="1" applyProtection="1"/>
    <xf numFmtId="0" fontId="22" fillId="3" borderId="2" xfId="10" applyFont="1" applyFill="1" applyBorder="1" applyAlignment="1" applyProtection="1"/>
    <xf numFmtId="0" fontId="22" fillId="3" borderId="3" xfId="10" applyFont="1" applyFill="1" applyBorder="1" applyAlignment="1" applyProtection="1"/>
    <xf numFmtId="0" fontId="22" fillId="3" borderId="1" xfId="10" applyFont="1" applyFill="1" applyBorder="1" applyAlignment="1" applyProtection="1"/>
    <xf numFmtId="0" fontId="24" fillId="2" borderId="2" xfId="10" applyFont="1" applyFill="1" applyBorder="1" applyAlignment="1" applyProtection="1"/>
    <xf numFmtId="0" fontId="25" fillId="3" borderId="3" xfId="10" applyFont="1" applyFill="1" applyBorder="1" applyAlignment="1" applyProtection="1"/>
    <xf numFmtId="0" fontId="22" fillId="3" borderId="9" xfId="10" applyFont="1" applyFill="1" applyBorder="1" applyAlignment="1" applyProtection="1">
      <alignment horizontal="left"/>
    </xf>
    <xf numFmtId="0" fontId="22" fillId="3" borderId="9" xfId="10" applyFont="1" applyFill="1" applyBorder="1" applyAlignment="1" applyProtection="1"/>
    <xf numFmtId="41" fontId="22" fillId="3" borderId="0" xfId="10" applyNumberFormat="1" applyFont="1" applyFill="1" applyBorder="1" applyAlignment="1" applyProtection="1">
      <alignment horizontal="right"/>
    </xf>
    <xf numFmtId="41" fontId="22" fillId="3" borderId="10" xfId="4" applyNumberFormat="1" applyFont="1" applyFill="1" applyBorder="1" applyAlignment="1" applyProtection="1">
      <alignment horizontal="right"/>
    </xf>
    <xf numFmtId="0" fontId="25" fillId="3" borderId="8" xfId="10" applyFont="1" applyFill="1" applyBorder="1" applyAlignment="1" applyProtection="1"/>
    <xf numFmtId="0" fontId="22" fillId="3" borderId="12" xfId="10" applyFont="1" applyFill="1" applyBorder="1" applyAlignment="1" applyProtection="1">
      <alignment horizontal="left"/>
    </xf>
    <xf numFmtId="0" fontId="22" fillId="3" borderId="12" xfId="10" applyFont="1" applyFill="1" applyBorder="1" applyAlignment="1" applyProtection="1"/>
    <xf numFmtId="41" fontId="24" fillId="2" borderId="4" xfId="4" applyNumberFormat="1" applyFont="1" applyFill="1" applyBorder="1" applyAlignment="1" applyProtection="1">
      <alignment horizontal="right"/>
    </xf>
    <xf numFmtId="41" fontId="22" fillId="3" borderId="5" xfId="4" applyNumberFormat="1" applyFont="1" applyFill="1" applyBorder="1" applyAlignment="1" applyProtection="1">
      <alignment horizontal="right"/>
    </xf>
    <xf numFmtId="41" fontId="22" fillId="3" borderId="6" xfId="4" applyNumberFormat="1" applyFont="1" applyFill="1" applyBorder="1" applyAlignment="1" applyProtection="1">
      <alignment horizontal="right"/>
    </xf>
    <xf numFmtId="41" fontId="22" fillId="3" borderId="4" xfId="4" applyNumberFormat="1" applyFont="1" applyFill="1" applyBorder="1" applyAlignment="1" applyProtection="1">
      <alignment horizontal="right"/>
    </xf>
    <xf numFmtId="41" fontId="24" fillId="2" borderId="5" xfId="4" applyNumberFormat="1" applyFont="1" applyFill="1" applyBorder="1" applyAlignment="1" applyProtection="1">
      <alignment horizontal="right"/>
    </xf>
    <xf numFmtId="41" fontId="22" fillId="3" borderId="13" xfId="4" applyNumberFormat="1" applyFont="1" applyFill="1" applyBorder="1" applyAlignment="1" applyProtection="1">
      <alignment horizontal="right"/>
    </xf>
    <xf numFmtId="169" fontId="25" fillId="3" borderId="6" xfId="4" applyNumberFormat="1" applyFont="1" applyFill="1" applyBorder="1" applyAlignment="1" applyProtection="1"/>
    <xf numFmtId="41" fontId="22" fillId="3" borderId="11" xfId="4" applyNumberFormat="1" applyFont="1" applyFill="1" applyBorder="1" applyAlignment="1" applyProtection="1">
      <alignment horizontal="right"/>
    </xf>
    <xf numFmtId="41" fontId="22" fillId="3" borderId="19" xfId="4" applyNumberFormat="1" applyFont="1" applyFill="1" applyBorder="1" applyAlignment="1" applyProtection="1">
      <alignment horizontal="right"/>
    </xf>
    <xf numFmtId="41" fontId="22" fillId="3" borderId="20" xfId="4" applyNumberFormat="1" applyFont="1" applyFill="1" applyBorder="1" applyAlignment="1" applyProtection="1">
      <alignment horizontal="right"/>
    </xf>
    <xf numFmtId="41" fontId="22" fillId="3" borderId="18" xfId="4" applyNumberFormat="1" applyFont="1" applyFill="1" applyBorder="1" applyAlignment="1" applyProtection="1">
      <alignment horizontal="right"/>
    </xf>
    <xf numFmtId="177" fontId="24" fillId="2" borderId="18" xfId="10" applyNumberFormat="1" applyFont="1" applyFill="1" applyBorder="1" applyAlignment="1" applyProtection="1">
      <alignment horizontal="right"/>
    </xf>
    <xf numFmtId="177" fontId="22" fillId="3" borderId="19" xfId="10" applyNumberFormat="1" applyFont="1" applyFill="1" applyBorder="1" applyAlignment="1" applyProtection="1">
      <alignment horizontal="right"/>
    </xf>
    <xf numFmtId="170" fontId="22" fillId="3" borderId="20" xfId="1" applyNumberFormat="1" applyFont="1" applyFill="1" applyBorder="1" applyAlignment="1" applyProtection="1">
      <alignment horizontal="right"/>
    </xf>
    <xf numFmtId="170" fontId="22" fillId="3" borderId="0" xfId="1" applyNumberFormat="1" applyFont="1" applyFill="1" applyBorder="1" applyAlignment="1" applyProtection="1">
      <alignment horizontal="right"/>
    </xf>
    <xf numFmtId="177" fontId="22" fillId="3" borderId="18" xfId="10" applyNumberFormat="1" applyFont="1" applyFill="1" applyBorder="1" applyAlignment="1" applyProtection="1">
      <alignment horizontal="right"/>
    </xf>
    <xf numFmtId="177" fontId="24" fillId="2" borderId="19" xfId="10" applyNumberFormat="1" applyFont="1" applyFill="1" applyBorder="1" applyAlignment="1" applyProtection="1">
      <alignment horizontal="right"/>
    </xf>
    <xf numFmtId="170" fontId="25" fillId="3" borderId="20" xfId="1" applyNumberFormat="1" applyFont="1" applyFill="1" applyBorder="1" applyAlignment="1" applyProtection="1"/>
    <xf numFmtId="177" fontId="22" fillId="3" borderId="5" xfId="10" applyNumberFormat="1" applyFont="1" applyFill="1" applyBorder="1" applyAlignment="1" applyProtection="1">
      <alignment horizontal="right"/>
    </xf>
    <xf numFmtId="170" fontId="22" fillId="3" borderId="6" xfId="1" applyNumberFormat="1" applyFont="1" applyFill="1" applyBorder="1" applyAlignment="1" applyProtection="1">
      <alignment horizontal="right"/>
    </xf>
    <xf numFmtId="177" fontId="22" fillId="3" borderId="4" xfId="10" applyNumberFormat="1" applyFont="1" applyFill="1" applyBorder="1" applyAlignment="1" applyProtection="1">
      <alignment horizontal="right"/>
    </xf>
    <xf numFmtId="170" fontId="25" fillId="3" borderId="6" xfId="1" applyNumberFormat="1" applyFont="1" applyFill="1" applyBorder="1" applyAlignment="1" applyProtection="1"/>
    <xf numFmtId="0" fontId="22" fillId="2" borderId="19" xfId="10" applyFont="1" applyFill="1" applyBorder="1" applyAlignment="1" applyProtection="1"/>
    <xf numFmtId="0" fontId="22" fillId="3" borderId="19" xfId="10" applyFont="1" applyFill="1" applyBorder="1" applyAlignment="1" applyProtection="1"/>
    <xf numFmtId="164" fontId="25" fillId="3" borderId="5" xfId="10" applyNumberFormat="1" applyFont="1" applyFill="1" applyBorder="1" applyAlignment="1" applyProtection="1"/>
    <xf numFmtId="0" fontId="24" fillId="2" borderId="1" xfId="10" quotePrefix="1" applyFont="1" applyFill="1" applyBorder="1" applyAlignment="1" applyProtection="1">
      <alignment horizontal="left"/>
    </xf>
    <xf numFmtId="0" fontId="22" fillId="3" borderId="2" xfId="10" quotePrefix="1" applyFont="1" applyFill="1" applyBorder="1" applyAlignment="1" applyProtection="1">
      <alignment horizontal="left"/>
    </xf>
    <xf numFmtId="0" fontId="22" fillId="3" borderId="3" xfId="10" quotePrefix="1" applyFont="1" applyFill="1" applyBorder="1" applyAlignment="1" applyProtection="1">
      <alignment horizontal="left"/>
    </xf>
    <xf numFmtId="0" fontId="22" fillId="3" borderId="0" xfId="10" quotePrefix="1" applyFont="1" applyFill="1" applyBorder="1" applyAlignment="1" applyProtection="1">
      <alignment horizontal="left"/>
    </xf>
    <xf numFmtId="0" fontId="22" fillId="3" borderId="11" xfId="10" quotePrefix="1" applyFont="1" applyFill="1" applyBorder="1" applyAlignment="1" applyProtection="1">
      <alignment horizontal="left"/>
    </xf>
    <xf numFmtId="0" fontId="22" fillId="2" borderId="2" xfId="10" quotePrefix="1" applyFont="1" applyFill="1" applyBorder="1" applyAlignment="1" applyProtection="1">
      <alignment horizontal="left"/>
    </xf>
    <xf numFmtId="37" fontId="25" fillId="3" borderId="3" xfId="10" applyNumberFormat="1" applyFont="1" applyFill="1" applyBorder="1" applyAlignment="1" applyProtection="1"/>
    <xf numFmtId="41" fontId="22" fillId="2" borderId="10" xfId="4" applyNumberFormat="1" applyFont="1" applyFill="1" applyBorder="1" applyAlignment="1" applyProtection="1">
      <alignment horizontal="right"/>
    </xf>
    <xf numFmtId="41" fontId="22" fillId="2" borderId="15" xfId="4" applyNumberFormat="1" applyFont="1" applyFill="1" applyBorder="1" applyAlignment="1" applyProtection="1">
      <alignment horizontal="right"/>
    </xf>
    <xf numFmtId="41" fontId="24" fillId="2" borderId="14" xfId="4" applyNumberFormat="1" applyFont="1" applyFill="1" applyBorder="1" applyAlignment="1" applyProtection="1">
      <alignment horizontal="right"/>
    </xf>
    <xf numFmtId="41" fontId="22" fillId="2" borderId="6" xfId="4" applyNumberFormat="1" applyFont="1" applyFill="1" applyBorder="1" applyAlignment="1" applyProtection="1">
      <alignment horizontal="right"/>
    </xf>
    <xf numFmtId="41" fontId="22" fillId="3" borderId="14" xfId="4" applyNumberFormat="1" applyFont="1" applyFill="1" applyBorder="1" applyAlignment="1" applyProtection="1">
      <alignment horizontal="right"/>
    </xf>
    <xf numFmtId="41" fontId="22" fillId="2" borderId="11" xfId="4" applyNumberFormat="1" applyFont="1" applyFill="1" applyBorder="1" applyAlignment="1" applyProtection="1">
      <alignment horizontal="right"/>
    </xf>
    <xf numFmtId="169" fontId="25" fillId="3" borderId="5" xfId="4" applyNumberFormat="1" applyFont="1" applyFill="1" applyBorder="1" applyAlignment="1" applyProtection="1"/>
    <xf numFmtId="41" fontId="24" fillId="2" borderId="1" xfId="4" applyNumberFormat="1" applyFont="1" applyFill="1" applyBorder="1" applyAlignment="1" applyProtection="1">
      <alignment horizontal="right"/>
    </xf>
    <xf numFmtId="41" fontId="22" fillId="2" borderId="2" xfId="4" applyNumberFormat="1" applyFont="1" applyFill="1" applyBorder="1" applyAlignment="1" applyProtection="1">
      <alignment horizontal="right"/>
    </xf>
    <xf numFmtId="41" fontId="22" fillId="3" borderId="3" xfId="4" applyNumberFormat="1" applyFont="1" applyFill="1" applyBorder="1" applyAlignment="1" applyProtection="1">
      <alignment horizontal="right"/>
    </xf>
    <xf numFmtId="41" fontId="22" fillId="2" borderId="1" xfId="4" applyNumberFormat="1" applyFont="1" applyFill="1" applyBorder="1" applyAlignment="1" applyProtection="1">
      <alignment horizontal="right"/>
    </xf>
    <xf numFmtId="169" fontId="25" fillId="3" borderId="3" xfId="4" applyNumberFormat="1" applyFont="1" applyFill="1" applyBorder="1" applyAlignment="1" applyProtection="1"/>
    <xf numFmtId="41" fontId="24" fillId="3" borderId="11" xfId="4" applyNumberFormat="1" applyFont="1" applyFill="1" applyBorder="1" applyAlignment="1" applyProtection="1">
      <alignment horizontal="right"/>
    </xf>
    <xf numFmtId="41" fontId="24" fillId="2" borderId="16" xfId="4" applyNumberFormat="1" applyFont="1" applyFill="1" applyBorder="1" applyAlignment="1" applyProtection="1">
      <alignment horizontal="right"/>
    </xf>
    <xf numFmtId="41" fontId="22" fillId="2" borderId="18" xfId="4" applyNumberFormat="1" applyFont="1" applyFill="1" applyBorder="1" applyAlignment="1" applyProtection="1">
      <alignment horizontal="right"/>
    </xf>
    <xf numFmtId="37" fontId="11" fillId="0" borderId="0" xfId="15" applyFont="1" applyAlignment="1" applyProtection="1"/>
    <xf numFmtId="0" fontId="11" fillId="3" borderId="0" xfId="10" quotePrefix="1" applyFont="1" applyFill="1" applyBorder="1" applyAlignment="1" applyProtection="1">
      <alignment horizontal="left" vertical="top"/>
    </xf>
    <xf numFmtId="0" fontId="11" fillId="3" borderId="0" xfId="10" quotePrefix="1" applyFont="1" applyFill="1" applyBorder="1" applyAlignment="1" applyProtection="1">
      <alignment horizontal="left"/>
    </xf>
    <xf numFmtId="0" fontId="11" fillId="2" borderId="0" xfId="10" applyFont="1" applyFill="1" applyAlignment="1" applyProtection="1"/>
    <xf numFmtId="0" fontId="11" fillId="3" borderId="0" xfId="10" applyFont="1" applyFill="1" applyAlignment="1" applyProtection="1"/>
    <xf numFmtId="0" fontId="11" fillId="3" borderId="0" xfId="10" applyFont="1" applyFill="1" applyBorder="1" applyAlignment="1" applyProtection="1"/>
    <xf numFmtId="0" fontId="33" fillId="3" borderId="0" xfId="10" applyFont="1" applyFill="1" applyBorder="1" applyAlignment="1" applyProtection="1"/>
    <xf numFmtId="0" fontId="6" fillId="3" borderId="0" xfId="10" applyFont="1" applyFill="1" applyAlignment="1" applyProtection="1">
      <alignment horizontal="left" vertical="top" wrapText="1"/>
    </xf>
    <xf numFmtId="0" fontId="6" fillId="3" borderId="0" xfId="10" applyFont="1" applyFill="1" applyAlignment="1" applyProtection="1">
      <alignment horizontal="left" vertical="top"/>
    </xf>
    <xf numFmtId="37" fontId="0" fillId="0" borderId="0" xfId="15" applyFont="1" applyAlignment="1" applyProtection="1"/>
    <xf numFmtId="37" fontId="0" fillId="0" borderId="0" xfId="15" applyFont="1" applyAlignment="1" applyProtection="1">
      <alignment horizontal="center"/>
    </xf>
    <xf numFmtId="37" fontId="44" fillId="0" borderId="0" xfId="15" applyFont="1" applyAlignment="1" applyProtection="1">
      <alignment horizontal="center"/>
    </xf>
    <xf numFmtId="37" fontId="3" fillId="0" borderId="0" xfId="15" applyFont="1" applyAlignment="1" applyProtection="1"/>
    <xf numFmtId="37" fontId="0" fillId="0" borderId="0" xfId="15" applyFont="1" applyBorder="1" applyAlignment="1" applyProtection="1"/>
    <xf numFmtId="37" fontId="41" fillId="0" borderId="0" xfId="15" applyFont="1" applyAlignment="1" applyProtection="1"/>
    <xf numFmtId="0" fontId="0" fillId="3" borderId="0" xfId="6" applyFont="1" applyFill="1" applyBorder="1" applyProtection="1"/>
    <xf numFmtId="0" fontId="8" fillId="3" borderId="0" xfId="6" applyFont="1" applyFill="1" applyBorder="1" applyProtection="1"/>
    <xf numFmtId="0" fontId="3" fillId="3" borderId="5" xfId="6" applyFont="1" applyFill="1" applyBorder="1" applyProtection="1"/>
    <xf numFmtId="0" fontId="0" fillId="3" borderId="0" xfId="6" applyFont="1" applyFill="1" applyProtection="1"/>
    <xf numFmtId="41" fontId="11" fillId="3" borderId="19" xfId="6" applyNumberFormat="1" applyFont="1" applyFill="1" applyBorder="1" applyAlignment="1" applyProtection="1">
      <alignment horizontal="right"/>
    </xf>
    <xf numFmtId="0" fontId="7" fillId="3" borderId="20" xfId="6" quotePrefix="1" applyFont="1" applyFill="1" applyBorder="1" applyAlignment="1" applyProtection="1">
      <alignment horizontal="right"/>
    </xf>
    <xf numFmtId="0" fontId="45" fillId="3" borderId="0" xfId="6" quotePrefix="1" applyFont="1" applyFill="1" applyBorder="1" applyAlignment="1" applyProtection="1">
      <alignment horizontal="left"/>
    </xf>
    <xf numFmtId="0" fontId="46" fillId="3" borderId="0" xfId="6" quotePrefix="1" applyFont="1" applyFill="1" applyBorder="1" applyAlignment="1" applyProtection="1">
      <alignment horizontal="left"/>
    </xf>
    <xf numFmtId="0" fontId="7" fillId="3" borderId="0" xfId="6" applyFont="1" applyFill="1" applyBorder="1" applyProtection="1"/>
    <xf numFmtId="0" fontId="47" fillId="3" borderId="0" xfId="6" applyFont="1" applyFill="1" applyBorder="1" applyAlignment="1" applyProtection="1">
      <alignment horizontal="left"/>
    </xf>
    <xf numFmtId="0" fontId="11" fillId="3" borderId="1" xfId="6" applyFont="1" applyFill="1" applyBorder="1" applyProtection="1"/>
    <xf numFmtId="0" fontId="11" fillId="3" borderId="2" xfId="6" applyFont="1" applyFill="1" applyBorder="1" applyProtection="1"/>
    <xf numFmtId="0" fontId="7" fillId="3" borderId="3" xfId="6" applyFont="1" applyFill="1" applyBorder="1" applyProtection="1"/>
    <xf numFmtId="164" fontId="7" fillId="3" borderId="8" xfId="6" applyNumberFormat="1" applyFont="1" applyFill="1" applyBorder="1" applyProtection="1"/>
    <xf numFmtId="41" fontId="33" fillId="2" borderId="15" xfId="4" applyNumberFormat="1" applyFont="1" applyFill="1" applyBorder="1" applyAlignment="1" applyProtection="1">
      <alignment horizontal="right"/>
    </xf>
    <xf numFmtId="37" fontId="7" fillId="3" borderId="8" xfId="6" applyNumberFormat="1" applyFont="1" applyFill="1" applyBorder="1" applyProtection="1"/>
    <xf numFmtId="0" fontId="7" fillId="3" borderId="8" xfId="6" applyFont="1" applyFill="1" applyBorder="1" applyProtection="1"/>
    <xf numFmtId="0" fontId="11" fillId="3" borderId="9" xfId="6" quotePrefix="1" applyFont="1" applyFill="1" applyBorder="1" applyAlignment="1" applyProtection="1">
      <alignment horizontal="left" indent="2"/>
    </xf>
    <xf numFmtId="0" fontId="47" fillId="3" borderId="12" xfId="6" applyFont="1" applyFill="1" applyBorder="1" applyAlignment="1" applyProtection="1">
      <alignment horizontal="left"/>
    </xf>
    <xf numFmtId="164" fontId="7" fillId="3" borderId="20" xfId="6" applyNumberFormat="1" applyFont="1" applyFill="1" applyBorder="1" applyProtection="1"/>
    <xf numFmtId="164" fontId="7" fillId="3" borderId="5" xfId="6" applyNumberFormat="1" applyFont="1" applyFill="1" applyBorder="1" applyProtection="1"/>
    <xf numFmtId="0" fontId="11" fillId="3" borderId="9" xfId="6" applyFont="1" applyFill="1" applyBorder="1" applyAlignment="1" applyProtection="1">
      <alignment horizontal="left" indent="4"/>
    </xf>
    <xf numFmtId="41" fontId="33" fillId="2" borderId="17" xfId="4" applyNumberFormat="1" applyFont="1" applyFill="1" applyBorder="1" applyAlignment="1" applyProtection="1">
      <alignment horizontal="right"/>
    </xf>
    <xf numFmtId="41" fontId="11" fillId="3" borderId="16" xfId="4" applyNumberFormat="1" applyFont="1" applyFill="1" applyBorder="1" applyAlignment="1" applyProtection="1">
      <alignment horizontal="right"/>
    </xf>
    <xf numFmtId="43" fontId="7" fillId="3" borderId="8" xfId="4" applyFont="1" applyFill="1" applyBorder="1" applyAlignment="1" applyProtection="1"/>
    <xf numFmtId="43" fontId="7" fillId="3" borderId="6" xfId="4" applyFont="1" applyFill="1" applyBorder="1" applyAlignment="1" applyProtection="1"/>
    <xf numFmtId="0" fontId="33" fillId="3" borderId="12" xfId="6" applyFont="1" applyFill="1" applyBorder="1" applyAlignment="1" applyProtection="1"/>
    <xf numFmtId="0" fontId="7" fillId="3" borderId="8" xfId="6" applyFont="1" applyFill="1" applyBorder="1" applyAlignment="1" applyProtection="1">
      <alignment horizontal="right"/>
    </xf>
    <xf numFmtId="0" fontId="7" fillId="3" borderId="20" xfId="6" applyFont="1" applyFill="1" applyBorder="1" applyAlignment="1" applyProtection="1">
      <alignment horizontal="right"/>
    </xf>
    <xf numFmtId="164" fontId="7" fillId="3" borderId="6" xfId="6" applyNumberFormat="1" applyFont="1" applyFill="1" applyBorder="1" applyProtection="1"/>
    <xf numFmtId="37" fontId="0" fillId="2" borderId="0" xfId="16" applyFont="1" applyFill="1" applyProtection="1"/>
    <xf numFmtId="37" fontId="2" fillId="2" borderId="0" xfId="16" applyFont="1" applyFill="1" applyBorder="1" applyAlignment="1" applyProtection="1">
      <alignment horizontal="center"/>
    </xf>
    <xf numFmtId="37" fontId="3" fillId="2" borderId="0" xfId="16" applyFont="1" applyFill="1" applyProtection="1"/>
    <xf numFmtId="37" fontId="0" fillId="0" borderId="0" xfId="16" applyFont="1" applyFill="1" applyProtection="1"/>
    <xf numFmtId="37" fontId="2" fillId="0" borderId="0" xfId="16" applyFont="1" applyFill="1" applyBorder="1" applyAlignment="1" applyProtection="1">
      <alignment horizontal="center"/>
    </xf>
    <xf numFmtId="37" fontId="3" fillId="0" borderId="0" xfId="16" applyFont="1" applyFill="1" applyProtection="1"/>
    <xf numFmtId="37" fontId="41" fillId="0" borderId="0" xfId="16" applyFont="1" applyFill="1" applyProtection="1"/>
    <xf numFmtId="37" fontId="11" fillId="0" borderId="0" xfId="16" applyFont="1" applyFill="1" applyProtection="1">
      <protection locked="0"/>
    </xf>
    <xf numFmtId="0" fontId="3" fillId="3" borderId="0" xfId="6" applyFont="1" applyFill="1" applyAlignment="1" applyProtection="1">
      <alignment horizontal="left"/>
    </xf>
    <xf numFmtId="0" fontId="3" fillId="3" borderId="0" xfId="6" applyFont="1" applyFill="1" applyProtection="1"/>
    <xf numFmtId="0" fontId="3" fillId="3" borderId="0" xfId="6" applyFont="1" applyFill="1" applyBorder="1" applyProtection="1"/>
    <xf numFmtId="0" fontId="7" fillId="3" borderId="0" xfId="6" applyFont="1" applyFill="1" applyBorder="1" applyAlignment="1" applyProtection="1">
      <alignment horizontal="left"/>
    </xf>
    <xf numFmtId="41" fontId="7" fillId="3" borderId="0" xfId="6" applyNumberFormat="1" applyFont="1" applyFill="1" applyBorder="1" applyAlignment="1" applyProtection="1">
      <alignment horizontal="right"/>
    </xf>
    <xf numFmtId="41" fontId="7" fillId="3" borderId="1" xfId="6" applyNumberFormat="1" applyFont="1" applyFill="1" applyBorder="1" applyAlignment="1" applyProtection="1">
      <alignment horizontal="right"/>
    </xf>
    <xf numFmtId="41" fontId="47" fillId="3" borderId="2" xfId="6" applyNumberFormat="1" applyFont="1" applyFill="1" applyBorder="1" applyAlignment="1" applyProtection="1">
      <alignment horizontal="right"/>
    </xf>
    <xf numFmtId="41" fontId="7" fillId="3" borderId="2" xfId="6" applyNumberFormat="1" applyFont="1" applyFill="1" applyBorder="1" applyAlignment="1" applyProtection="1">
      <alignment horizontal="right"/>
    </xf>
    <xf numFmtId="41" fontId="47" fillId="3" borderId="3" xfId="6" applyNumberFormat="1" applyFont="1" applyFill="1" applyBorder="1" applyAlignment="1" applyProtection="1">
      <alignment horizontal="right"/>
    </xf>
    <xf numFmtId="41" fontId="47" fillId="3" borderId="0" xfId="6" applyNumberFormat="1" applyFont="1" applyFill="1" applyBorder="1" applyAlignment="1" applyProtection="1">
      <alignment horizontal="right"/>
    </xf>
    <xf numFmtId="41" fontId="47" fillId="3" borderId="2" xfId="6" quotePrefix="1" applyNumberFormat="1" applyFont="1" applyFill="1" applyBorder="1" applyAlignment="1" applyProtection="1">
      <alignment horizontal="right"/>
    </xf>
    <xf numFmtId="41" fontId="7" fillId="3" borderId="2" xfId="6" quotePrefix="1" applyNumberFormat="1" applyFont="1" applyFill="1" applyBorder="1" applyAlignment="1" applyProtection="1">
      <alignment horizontal="right"/>
    </xf>
    <xf numFmtId="0" fontId="47" fillId="3" borderId="3" xfId="6" applyFont="1" applyFill="1" applyBorder="1" applyProtection="1"/>
    <xf numFmtId="0" fontId="48" fillId="3" borderId="0" xfId="6" applyFont="1" applyFill="1" applyBorder="1" applyAlignment="1" applyProtection="1">
      <alignment horizontal="left"/>
    </xf>
    <xf numFmtId="41" fontId="47" fillId="3" borderId="4" xfId="6" applyNumberFormat="1" applyFont="1" applyFill="1" applyBorder="1" applyAlignment="1" applyProtection="1">
      <alignment horizontal="right"/>
    </xf>
    <xf numFmtId="41" fontId="7" fillId="3" borderId="5" xfId="6" applyNumberFormat="1" applyFont="1" applyFill="1" applyBorder="1" applyAlignment="1" applyProtection="1">
      <alignment horizontal="right"/>
    </xf>
    <xf numFmtId="41" fontId="7" fillId="3" borderId="6" xfId="6" quotePrefix="1" applyNumberFormat="1" applyFont="1" applyFill="1" applyBorder="1" applyAlignment="1" applyProtection="1">
      <alignment horizontal="right"/>
    </xf>
    <xf numFmtId="41" fontId="7" fillId="3" borderId="4" xfId="6" applyNumberFormat="1" applyFont="1" applyFill="1" applyBorder="1" applyAlignment="1" applyProtection="1">
      <alignment horizontal="right"/>
    </xf>
    <xf numFmtId="41" fontId="47" fillId="3" borderId="5" xfId="6" applyNumberFormat="1" applyFont="1" applyFill="1" applyBorder="1" applyAlignment="1" applyProtection="1">
      <alignment horizontal="right"/>
    </xf>
    <xf numFmtId="0" fontId="7" fillId="3" borderId="6" xfId="6" quotePrefix="1" applyFont="1" applyFill="1" applyBorder="1" applyAlignment="1" applyProtection="1">
      <alignment horizontal="right"/>
    </xf>
    <xf numFmtId="0" fontId="49" fillId="3" borderId="0" xfId="6" applyFont="1" applyFill="1" applyProtection="1"/>
    <xf numFmtId="0" fontId="50" fillId="3" borderId="0" xfId="6" applyFont="1" applyFill="1" applyProtection="1"/>
    <xf numFmtId="169" fontId="7" fillId="3" borderId="1" xfId="4" applyNumberFormat="1" applyFont="1" applyFill="1" applyBorder="1" applyAlignment="1" applyProtection="1"/>
    <xf numFmtId="169" fontId="7" fillId="3" borderId="2" xfId="4" applyNumberFormat="1" applyFont="1" applyFill="1" applyBorder="1" applyAlignment="1" applyProtection="1"/>
    <xf numFmtId="0" fontId="7" fillId="3" borderId="0" xfId="6" applyFont="1" applyFill="1" applyBorder="1" applyAlignment="1" applyProtection="1">
      <alignment horizontal="left" indent="1"/>
    </xf>
    <xf numFmtId="0" fontId="7" fillId="3" borderId="9" xfId="6" applyFont="1" applyFill="1" applyBorder="1" applyAlignment="1" applyProtection="1">
      <alignment horizontal="left"/>
    </xf>
    <xf numFmtId="41" fontId="47" fillId="3" borderId="9" xfId="4" applyNumberFormat="1" applyFont="1" applyFill="1" applyBorder="1" applyAlignment="1" applyProtection="1">
      <alignment horizontal="right"/>
    </xf>
    <xf numFmtId="41" fontId="47" fillId="2" borderId="10" xfId="4" applyNumberFormat="1" applyFont="1" applyFill="1" applyBorder="1" applyAlignment="1" applyProtection="1">
      <alignment horizontal="right"/>
    </xf>
    <xf numFmtId="41" fontId="7" fillId="2" borderId="9" xfId="4" applyNumberFormat="1" applyFont="1" applyFill="1" applyBorder="1" applyAlignment="1" applyProtection="1">
      <alignment horizontal="right"/>
    </xf>
    <xf numFmtId="41" fontId="7" fillId="2" borderId="8" xfId="4" applyNumberFormat="1" applyFont="1" applyFill="1" applyBorder="1" applyAlignment="1" applyProtection="1">
      <alignment horizontal="right"/>
    </xf>
    <xf numFmtId="41" fontId="7" fillId="2" borderId="0" xfId="4" applyNumberFormat="1" applyFont="1" applyFill="1" applyBorder="1" applyAlignment="1" applyProtection="1">
      <alignment horizontal="right"/>
    </xf>
    <xf numFmtId="41" fontId="7" fillId="2" borderId="10" xfId="4" applyNumberFormat="1" applyFont="1" applyFill="1" applyBorder="1" applyAlignment="1" applyProtection="1">
      <alignment horizontal="right"/>
    </xf>
    <xf numFmtId="41" fontId="47" fillId="2" borderId="9" xfId="4" applyNumberFormat="1" applyFont="1" applyFill="1" applyBorder="1" applyAlignment="1" applyProtection="1">
      <alignment horizontal="right"/>
    </xf>
    <xf numFmtId="41" fontId="7" fillId="3" borderId="9" xfId="4" applyNumberFormat="1" applyFont="1" applyFill="1" applyBorder="1" applyAlignment="1" applyProtection="1">
      <alignment horizontal="right"/>
    </xf>
    <xf numFmtId="169" fontId="7" fillId="3" borderId="8" xfId="4" applyNumberFormat="1" applyFont="1" applyFill="1" applyBorder="1" applyAlignment="1" applyProtection="1"/>
    <xf numFmtId="0" fontId="7" fillId="3" borderId="12" xfId="6" applyFont="1" applyFill="1" applyBorder="1" applyAlignment="1" applyProtection="1">
      <alignment horizontal="left"/>
    </xf>
    <xf numFmtId="41" fontId="7" fillId="3" borderId="0" xfId="4" applyNumberFormat="1" applyFont="1" applyFill="1" applyBorder="1" applyAlignment="1" applyProtection="1">
      <alignment horizontal="right"/>
    </xf>
    <xf numFmtId="0" fontId="7" fillId="3" borderId="12" xfId="6" applyFont="1" applyFill="1" applyBorder="1" applyAlignment="1" applyProtection="1">
      <alignment horizontal="left" indent="1"/>
    </xf>
    <xf numFmtId="41" fontId="7" fillId="2" borderId="17" xfId="4" applyNumberFormat="1" applyFont="1" applyFill="1" applyBorder="1" applyAlignment="1" applyProtection="1">
      <alignment horizontal="right"/>
    </xf>
    <xf numFmtId="41" fontId="7" fillId="3" borderId="16" xfId="4" applyNumberFormat="1" applyFont="1" applyFill="1" applyBorder="1" applyAlignment="1" applyProtection="1">
      <alignment horizontal="right"/>
    </xf>
    <xf numFmtId="164" fontId="47" fillId="3" borderId="12" xfId="6" applyNumberFormat="1" applyFont="1" applyFill="1" applyBorder="1" applyAlignment="1" applyProtection="1">
      <alignment horizontal="left" indent="1"/>
    </xf>
    <xf numFmtId="41" fontId="47" fillId="2" borderId="18" xfId="4" applyNumberFormat="1" applyFont="1" applyFill="1" applyBorder="1" applyAlignment="1" applyProtection="1">
      <alignment horizontal="right"/>
    </xf>
    <xf numFmtId="41" fontId="7" fillId="2" borderId="19" xfId="4" applyNumberFormat="1" applyFont="1" applyFill="1" applyBorder="1" applyAlignment="1" applyProtection="1">
      <alignment horizontal="right"/>
    </xf>
    <xf numFmtId="41" fontId="7" fillId="2" borderId="20" xfId="4" applyNumberFormat="1" applyFont="1" applyFill="1" applyBorder="1" applyAlignment="1" applyProtection="1">
      <alignment horizontal="right"/>
    </xf>
    <xf numFmtId="41" fontId="7" fillId="2" borderId="18" xfId="4" applyNumberFormat="1" applyFont="1" applyFill="1" applyBorder="1" applyAlignment="1" applyProtection="1">
      <alignment horizontal="right"/>
    </xf>
    <xf numFmtId="41" fontId="47" fillId="2" borderId="19" xfId="4" applyNumberFormat="1" applyFont="1" applyFill="1" applyBorder="1" applyAlignment="1" applyProtection="1">
      <alignment horizontal="right"/>
    </xf>
    <xf numFmtId="41" fontId="7" fillId="3" borderId="19" xfId="4" applyNumberFormat="1" applyFont="1" applyFill="1" applyBorder="1" applyAlignment="1" applyProtection="1">
      <alignment horizontal="right"/>
    </xf>
    <xf numFmtId="169" fontId="7" fillId="3" borderId="20" xfId="4" applyNumberFormat="1" applyFont="1" applyFill="1" applyBorder="1" applyAlignment="1" applyProtection="1"/>
    <xf numFmtId="41" fontId="47" fillId="2" borderId="0" xfId="4" applyNumberFormat="1" applyFont="1" applyFill="1" applyBorder="1" applyAlignment="1" applyProtection="1">
      <alignment horizontal="right"/>
    </xf>
    <xf numFmtId="41" fontId="47" fillId="2" borderId="1" xfId="4" applyNumberFormat="1" applyFont="1" applyFill="1" applyBorder="1" applyAlignment="1" applyProtection="1">
      <alignment horizontal="right"/>
    </xf>
    <xf numFmtId="41" fontId="7" fillId="2" borderId="2" xfId="4" applyNumberFormat="1" applyFont="1" applyFill="1" applyBorder="1" applyAlignment="1" applyProtection="1">
      <alignment horizontal="right"/>
    </xf>
    <xf numFmtId="41" fontId="7" fillId="2" borderId="1" xfId="4" applyNumberFormat="1" applyFont="1" applyFill="1" applyBorder="1" applyAlignment="1" applyProtection="1">
      <alignment horizontal="right"/>
    </xf>
    <xf numFmtId="41" fontId="7" fillId="3" borderId="2" xfId="4" applyNumberFormat="1" applyFont="1" applyFill="1" applyBorder="1" applyAlignment="1" applyProtection="1">
      <alignment horizontal="right"/>
    </xf>
    <xf numFmtId="41" fontId="7" fillId="2" borderId="11" xfId="4" applyNumberFormat="1" applyFont="1" applyFill="1" applyBorder="1" applyAlignment="1" applyProtection="1">
      <alignment horizontal="right"/>
    </xf>
    <xf numFmtId="41" fontId="7" fillId="2" borderId="12" xfId="4" applyNumberFormat="1" applyFont="1" applyFill="1" applyBorder="1" applyAlignment="1" applyProtection="1">
      <alignment horizontal="right"/>
    </xf>
    <xf numFmtId="41" fontId="7" fillId="2" borderId="15" xfId="4" applyNumberFormat="1" applyFont="1" applyFill="1" applyBorder="1" applyAlignment="1" applyProtection="1">
      <alignment horizontal="right"/>
    </xf>
    <xf numFmtId="41" fontId="7" fillId="3" borderId="12" xfId="4" applyNumberFormat="1" applyFont="1" applyFill="1" applyBorder="1" applyAlignment="1" applyProtection="1">
      <alignment horizontal="right"/>
    </xf>
    <xf numFmtId="41" fontId="47" fillId="3" borderId="16" xfId="4" applyNumberFormat="1" applyFont="1" applyFill="1" applyBorder="1" applyAlignment="1" applyProtection="1">
      <alignment horizontal="right"/>
    </xf>
    <xf numFmtId="41" fontId="7" fillId="2" borderId="3" xfId="4" applyNumberFormat="1" applyFont="1" applyFill="1" applyBorder="1" applyAlignment="1" applyProtection="1">
      <alignment horizontal="right"/>
    </xf>
    <xf numFmtId="169" fontId="7" fillId="3" borderId="3" xfId="4" applyNumberFormat="1" applyFont="1" applyFill="1" applyBorder="1" applyAlignment="1" applyProtection="1"/>
    <xf numFmtId="41" fontId="51" fillId="2" borderId="8" xfId="4" applyNumberFormat="1" applyFont="1" applyFill="1" applyBorder="1" applyAlignment="1" applyProtection="1">
      <alignment horizontal="left"/>
    </xf>
    <xf numFmtId="169" fontId="51" fillId="3" borderId="8" xfId="4" applyNumberFormat="1" applyFont="1" applyFill="1" applyBorder="1" applyAlignment="1" applyProtection="1">
      <alignment horizontal="left"/>
    </xf>
    <xf numFmtId="41" fontId="49" fillId="2" borderId="17" xfId="4" applyNumberFormat="1" applyFont="1" applyFill="1" applyBorder="1" applyAlignment="1" applyProtection="1">
      <alignment horizontal="right"/>
    </xf>
    <xf numFmtId="41" fontId="50" fillId="2" borderId="0" xfId="4" applyNumberFormat="1" applyFont="1" applyFill="1" applyBorder="1" applyAlignment="1" applyProtection="1">
      <alignment horizontal="right"/>
    </xf>
    <xf numFmtId="41" fontId="50" fillId="2" borderId="8" xfId="4" applyNumberFormat="1" applyFont="1" applyFill="1" applyBorder="1" applyAlignment="1" applyProtection="1">
      <alignment horizontal="right"/>
    </xf>
    <xf numFmtId="41" fontId="50" fillId="2" borderId="17" xfId="4" applyNumberFormat="1" applyFont="1" applyFill="1" applyBorder="1" applyAlignment="1" applyProtection="1">
      <alignment horizontal="right"/>
    </xf>
    <xf numFmtId="41" fontId="49" fillId="2" borderId="0" xfId="4" applyNumberFormat="1" applyFont="1" applyFill="1" applyBorder="1" applyAlignment="1" applyProtection="1">
      <alignment horizontal="right"/>
    </xf>
    <xf numFmtId="41" fontId="50" fillId="3" borderId="0" xfId="4" applyNumberFormat="1" applyFont="1" applyFill="1" applyBorder="1" applyAlignment="1" applyProtection="1">
      <alignment horizontal="right"/>
    </xf>
    <xf numFmtId="169" fontId="50" fillId="3" borderId="8" xfId="4" applyNumberFormat="1" applyFont="1" applyFill="1" applyBorder="1" applyAlignment="1" applyProtection="1"/>
    <xf numFmtId="0" fontId="7" fillId="3" borderId="0" xfId="6" applyFont="1" applyFill="1" applyBorder="1" applyAlignment="1" applyProtection="1">
      <alignment horizontal="left" indent="2"/>
    </xf>
    <xf numFmtId="0" fontId="7" fillId="3" borderId="0" xfId="6" applyFont="1" applyFill="1" applyBorder="1" applyAlignment="1" applyProtection="1"/>
    <xf numFmtId="41" fontId="47" fillId="3" borderId="0" xfId="4" applyNumberFormat="1" applyFont="1" applyFill="1" applyBorder="1" applyAlignment="1" applyProtection="1">
      <alignment horizontal="right"/>
    </xf>
    <xf numFmtId="169" fontId="7" fillId="3" borderId="8" xfId="4" applyNumberFormat="1" applyFont="1" applyFill="1" applyBorder="1" applyAlignment="1" applyProtection="1">
      <alignment horizontal="right"/>
    </xf>
    <xf numFmtId="0" fontId="7" fillId="3" borderId="12" xfId="6" applyFont="1" applyFill="1" applyBorder="1" applyAlignment="1" applyProtection="1">
      <alignment horizontal="left" indent="2"/>
    </xf>
    <xf numFmtId="0" fontId="7" fillId="3" borderId="12" xfId="6" applyFont="1" applyFill="1" applyBorder="1" applyAlignment="1" applyProtection="1"/>
    <xf numFmtId="0" fontId="47" fillId="3" borderId="12" xfId="6" applyFont="1" applyFill="1" applyBorder="1" applyAlignment="1" applyProtection="1">
      <alignment horizontal="left" indent="1"/>
    </xf>
    <xf numFmtId="41" fontId="47" fillId="2" borderId="2" xfId="4" applyNumberFormat="1" applyFont="1" applyFill="1" applyBorder="1" applyAlignment="1" applyProtection="1">
      <alignment horizontal="right"/>
    </xf>
    <xf numFmtId="41" fontId="47" fillId="2" borderId="11" xfId="4" applyNumberFormat="1" applyFont="1" applyFill="1" applyBorder="1" applyAlignment="1" applyProtection="1">
      <alignment horizontal="right"/>
    </xf>
    <xf numFmtId="164" fontId="47" fillId="3" borderId="0" xfId="6" applyNumberFormat="1" applyFont="1" applyFill="1" applyBorder="1" applyAlignment="1" applyProtection="1">
      <alignment horizontal="left" indent="1"/>
    </xf>
    <xf numFmtId="41" fontId="47" fillId="2" borderId="8" xfId="4" applyNumberFormat="1" applyFont="1" applyFill="1" applyBorder="1" applyAlignment="1" applyProtection="1">
      <alignment horizontal="right"/>
    </xf>
    <xf numFmtId="169" fontId="47" fillId="3" borderId="8" xfId="4" applyNumberFormat="1" applyFont="1" applyFill="1" applyBorder="1" applyAlignment="1" applyProtection="1">
      <alignment horizontal="right"/>
    </xf>
    <xf numFmtId="41" fontId="47" fillId="2" borderId="16" xfId="4" applyNumberFormat="1" applyFont="1" applyFill="1" applyBorder="1" applyAlignment="1" applyProtection="1">
      <alignment horizontal="right"/>
    </xf>
    <xf numFmtId="164" fontId="47" fillId="3" borderId="12" xfId="6" applyNumberFormat="1" applyFont="1" applyFill="1" applyBorder="1" applyAlignment="1" applyProtection="1">
      <alignment horizontal="left" indent="2"/>
    </xf>
    <xf numFmtId="164" fontId="47" fillId="3" borderId="12" xfId="6" applyNumberFormat="1" applyFont="1" applyFill="1" applyBorder="1" applyAlignment="1" applyProtection="1"/>
    <xf numFmtId="164" fontId="7" fillId="3" borderId="12" xfId="6" applyNumberFormat="1" applyFont="1" applyFill="1" applyBorder="1" applyAlignment="1" applyProtection="1"/>
    <xf numFmtId="164" fontId="47" fillId="3" borderId="16" xfId="6" applyNumberFormat="1" applyFont="1" applyFill="1" applyBorder="1" applyAlignment="1" applyProtection="1">
      <alignment horizontal="left" indent="1"/>
    </xf>
    <xf numFmtId="41" fontId="47" fillId="2" borderId="15" xfId="4" applyNumberFormat="1" applyFont="1" applyFill="1" applyBorder="1" applyAlignment="1" applyProtection="1">
      <alignment horizontal="right"/>
    </xf>
    <xf numFmtId="164" fontId="47" fillId="2" borderId="0" xfId="6" applyNumberFormat="1" applyFont="1" applyFill="1" applyBorder="1" applyAlignment="1" applyProtection="1">
      <alignment horizontal="left" indent="1"/>
    </xf>
    <xf numFmtId="164" fontId="47" fillId="2" borderId="9" xfId="6" applyNumberFormat="1" applyFont="1" applyFill="1" applyBorder="1" applyAlignment="1" applyProtection="1">
      <alignment horizontal="left" indent="2"/>
    </xf>
    <xf numFmtId="164" fontId="7" fillId="2" borderId="9" xfId="6" applyNumberFormat="1" applyFont="1" applyFill="1" applyBorder="1" applyAlignment="1" applyProtection="1"/>
    <xf numFmtId="164" fontId="47" fillId="2" borderId="12" xfId="6" applyNumberFormat="1" applyFont="1" applyFill="1" applyBorder="1" applyAlignment="1" applyProtection="1">
      <alignment horizontal="left" indent="2"/>
    </xf>
    <xf numFmtId="164" fontId="7" fillId="2" borderId="12" xfId="6" applyNumberFormat="1" applyFont="1" applyFill="1" applyBorder="1" applyAlignment="1" applyProtection="1"/>
    <xf numFmtId="41" fontId="47" fillId="2" borderId="4" xfId="4" applyNumberFormat="1" applyFont="1" applyFill="1" applyBorder="1" applyAlignment="1" applyProtection="1">
      <alignment horizontal="right"/>
    </xf>
    <xf numFmtId="41" fontId="7" fillId="2" borderId="5" xfId="4" applyNumberFormat="1" applyFont="1" applyFill="1" applyBorder="1" applyAlignment="1" applyProtection="1">
      <alignment horizontal="right"/>
    </xf>
    <xf numFmtId="41" fontId="47" fillId="2" borderId="5" xfId="4" applyNumberFormat="1" applyFont="1" applyFill="1" applyBorder="1" applyAlignment="1" applyProtection="1">
      <alignment horizontal="right"/>
    </xf>
    <xf numFmtId="41" fontId="7" fillId="3" borderId="5" xfId="4" applyNumberFormat="1" applyFont="1" applyFill="1" applyBorder="1" applyAlignment="1" applyProtection="1">
      <alignment horizontal="right"/>
    </xf>
    <xf numFmtId="164" fontId="7" fillId="3" borderId="9" xfId="6" applyNumberFormat="1" applyFont="1" applyFill="1" applyBorder="1" applyAlignment="1" applyProtection="1">
      <alignment horizontal="left" indent="1"/>
    </xf>
    <xf numFmtId="164" fontId="7" fillId="3" borderId="12" xfId="6" applyNumberFormat="1" applyFont="1" applyFill="1" applyBorder="1" applyAlignment="1" applyProtection="1">
      <alignment horizontal="left" indent="1"/>
    </xf>
    <xf numFmtId="41" fontId="47" fillId="2" borderId="14" xfId="4" applyNumberFormat="1" applyFont="1" applyFill="1" applyBorder="1" applyAlignment="1" applyProtection="1">
      <alignment horizontal="right"/>
    </xf>
    <xf numFmtId="0" fontId="52" fillId="3" borderId="13" xfId="4" quotePrefix="1" applyNumberFormat="1" applyFont="1" applyFill="1" applyBorder="1" applyAlignment="1" applyProtection="1">
      <alignment horizontal="left"/>
    </xf>
    <xf numFmtId="41" fontId="7" fillId="2" borderId="6" xfId="4" applyNumberFormat="1" applyFont="1" applyFill="1" applyBorder="1" applyAlignment="1" applyProtection="1">
      <alignment horizontal="right"/>
    </xf>
    <xf numFmtId="41" fontId="7" fillId="2" borderId="14" xfId="4" applyNumberFormat="1" applyFont="1" applyFill="1" applyBorder="1" applyAlignment="1" applyProtection="1">
      <alignment horizontal="right"/>
    </xf>
    <xf numFmtId="41" fontId="47" fillId="2" borderId="13" xfId="4" applyNumberFormat="1" applyFont="1" applyFill="1" applyBorder="1" applyAlignment="1" applyProtection="1">
      <alignment horizontal="right"/>
    </xf>
    <xf numFmtId="41" fontId="7" fillId="3" borderId="13" xfId="4" applyNumberFormat="1" applyFont="1" applyFill="1" applyBorder="1" applyAlignment="1" applyProtection="1">
      <alignment horizontal="right"/>
    </xf>
    <xf numFmtId="169" fontId="7" fillId="3" borderId="6" xfId="4" applyNumberFormat="1" applyFont="1" applyFill="1" applyBorder="1" applyAlignment="1" applyProtection="1"/>
    <xf numFmtId="164" fontId="47" fillId="3" borderId="12" xfId="6" quotePrefix="1" applyNumberFormat="1" applyFont="1" applyFill="1" applyBorder="1" applyAlignment="1" applyProtection="1">
      <alignment horizontal="left" indent="1"/>
    </xf>
    <xf numFmtId="41" fontId="47" fillId="2" borderId="25" xfId="4" applyNumberFormat="1" applyFont="1" applyFill="1" applyBorder="1" applyAlignment="1" applyProtection="1">
      <alignment horizontal="right"/>
    </xf>
    <xf numFmtId="41" fontId="7" fillId="2" borderId="23" xfId="4" applyNumberFormat="1" applyFont="1" applyFill="1" applyBorder="1" applyAlignment="1" applyProtection="1">
      <alignment horizontal="right"/>
    </xf>
    <xf numFmtId="41" fontId="7" fillId="2" borderId="25" xfId="4" applyNumberFormat="1" applyFont="1" applyFill="1" applyBorder="1" applyAlignment="1" applyProtection="1">
      <alignment horizontal="right"/>
    </xf>
    <xf numFmtId="37" fontId="8" fillId="2" borderId="0" xfId="17" applyFont="1" applyFill="1" applyProtection="1"/>
    <xf numFmtId="37" fontId="19" fillId="2" borderId="0" xfId="17" applyFont="1" applyFill="1" applyAlignment="1" applyProtection="1">
      <alignment horizontal="center"/>
    </xf>
    <xf numFmtId="37" fontId="20" fillId="2" borderId="0" xfId="17" applyFont="1" applyFill="1" applyProtection="1"/>
    <xf numFmtId="37" fontId="20" fillId="2" borderId="0" xfId="17" applyFont="1" applyFill="1" applyBorder="1" applyProtection="1"/>
    <xf numFmtId="37" fontId="21" fillId="2" borderId="0" xfId="17" applyFont="1" applyFill="1" applyProtection="1"/>
    <xf numFmtId="37" fontId="8" fillId="0" borderId="0" xfId="17" applyFont="1" applyFill="1" applyProtection="1"/>
    <xf numFmtId="37" fontId="19" fillId="0" borderId="0" xfId="17" applyFont="1" applyFill="1" applyAlignment="1" applyProtection="1">
      <alignment horizontal="center"/>
    </xf>
    <xf numFmtId="37" fontId="20" fillId="0" borderId="0" xfId="17" applyFont="1" applyFill="1" applyProtection="1"/>
    <xf numFmtId="37" fontId="20" fillId="0" borderId="0" xfId="17" applyFont="1" applyFill="1" applyBorder="1" applyProtection="1"/>
    <xf numFmtId="37" fontId="21" fillId="0" borderId="0" xfId="17" applyFont="1" applyFill="1" applyProtection="1"/>
    <xf numFmtId="37" fontId="11" fillId="0" borderId="0" xfId="17" applyFont="1" applyFill="1" applyProtection="1"/>
    <xf numFmtId="37" fontId="8" fillId="0" borderId="0" xfId="17" applyNumberFormat="1" applyFont="1" applyFill="1" applyProtection="1"/>
    <xf numFmtId="169" fontId="8" fillId="0" borderId="0" xfId="17" applyNumberFormat="1" applyFont="1" applyFill="1" applyProtection="1"/>
    <xf numFmtId="0" fontId="0" fillId="3" borderId="0" xfId="6" applyFont="1" applyFill="1" applyBorder="1" applyAlignment="1" applyProtection="1">
      <alignment horizontal="left"/>
    </xf>
    <xf numFmtId="41" fontId="24" fillId="3" borderId="18" xfId="6" applyNumberFormat="1" applyFont="1" applyFill="1" applyBorder="1" applyAlignment="1" applyProtection="1">
      <alignment horizontal="right"/>
    </xf>
    <xf numFmtId="41" fontId="22" fillId="3" borderId="19" xfId="6" applyNumberFormat="1" applyFont="1" applyFill="1" applyBorder="1" applyAlignment="1" applyProtection="1">
      <alignment horizontal="right"/>
    </xf>
    <xf numFmtId="0" fontId="22" fillId="3" borderId="20" xfId="6" quotePrefix="1" applyFont="1" applyFill="1" applyBorder="1" applyAlignment="1" applyProtection="1">
      <alignment horizontal="right"/>
    </xf>
    <xf numFmtId="0" fontId="28" fillId="3" borderId="0" xfId="6" quotePrefix="1" applyFont="1" applyFill="1" applyBorder="1" applyAlignment="1" applyProtection="1">
      <alignment horizontal="left"/>
    </xf>
    <xf numFmtId="0" fontId="22" fillId="3" borderId="19" xfId="6" applyFont="1" applyFill="1" applyBorder="1" applyProtection="1"/>
    <xf numFmtId="0" fontId="22" fillId="3" borderId="1" xfId="6" applyFont="1" applyFill="1" applyBorder="1" applyProtection="1"/>
    <xf numFmtId="0" fontId="22" fillId="3" borderId="2" xfId="6" applyFont="1" applyFill="1" applyBorder="1" applyProtection="1"/>
    <xf numFmtId="0" fontId="22" fillId="3" borderId="3" xfId="6" applyFont="1" applyFill="1" applyBorder="1" applyProtection="1"/>
    <xf numFmtId="0" fontId="22" fillId="3" borderId="0" xfId="6" applyFont="1" applyFill="1" applyBorder="1" applyAlignment="1" applyProtection="1">
      <alignment horizontal="left" indent="1"/>
    </xf>
    <xf numFmtId="0" fontId="22" fillId="3" borderId="8" xfId="6" applyFont="1" applyFill="1" applyBorder="1" applyProtection="1"/>
    <xf numFmtId="0" fontId="22" fillId="3" borderId="12" xfId="6" applyFont="1" applyFill="1" applyBorder="1" applyAlignment="1" applyProtection="1"/>
    <xf numFmtId="41" fontId="22" fillId="3" borderId="12" xfId="4" applyNumberFormat="1" applyFont="1" applyFill="1" applyBorder="1" applyAlignment="1" applyProtection="1">
      <alignment horizontal="right"/>
    </xf>
    <xf numFmtId="164" fontId="22" fillId="3" borderId="8" xfId="2" applyNumberFormat="1" applyFont="1" applyFill="1" applyBorder="1" applyAlignment="1" applyProtection="1"/>
    <xf numFmtId="37" fontId="22" fillId="3" borderId="8" xfId="2" applyNumberFormat="1" applyFont="1" applyFill="1" applyBorder="1" applyAlignment="1" applyProtection="1"/>
    <xf numFmtId="164" fontId="22" fillId="3" borderId="20" xfId="6" applyNumberFormat="1" applyFont="1" applyFill="1" applyBorder="1" applyProtection="1"/>
    <xf numFmtId="164" fontId="22" fillId="3" borderId="0" xfId="6" applyNumberFormat="1" applyFont="1" applyFill="1" applyBorder="1" applyProtection="1"/>
    <xf numFmtId="41" fontId="24" fillId="3" borderId="15" xfId="4" applyNumberFormat="1" applyFont="1" applyFill="1" applyBorder="1" applyAlignment="1" applyProtection="1">
      <alignment horizontal="right"/>
    </xf>
    <xf numFmtId="41" fontId="24" fillId="3" borderId="18" xfId="4" applyNumberFormat="1" applyFont="1" applyFill="1" applyBorder="1" applyAlignment="1" applyProtection="1">
      <alignment horizontal="right"/>
    </xf>
    <xf numFmtId="0" fontId="0" fillId="3" borderId="5" xfId="6" applyFont="1" applyFill="1" applyBorder="1" applyProtection="1"/>
    <xf numFmtId="164" fontId="22" fillId="3" borderId="20" xfId="2" applyNumberFormat="1" applyFont="1" applyFill="1" applyBorder="1" applyAlignment="1" applyProtection="1"/>
    <xf numFmtId="0" fontId="22" fillId="3" borderId="9" xfId="6" applyFont="1" applyFill="1" applyBorder="1" applyAlignment="1" applyProtection="1"/>
    <xf numFmtId="37" fontId="0" fillId="0" borderId="0" xfId="18" applyFont="1" applyProtection="1"/>
    <xf numFmtId="37" fontId="2" fillId="0" borderId="0" xfId="18" applyFont="1" applyProtection="1"/>
    <xf numFmtId="37" fontId="3" fillId="0" borderId="0" xfId="18" applyFont="1" applyProtection="1"/>
    <xf numFmtId="37" fontId="41" fillId="0" borderId="0" xfId="18" applyFont="1" applyProtection="1"/>
    <xf numFmtId="37" fontId="0" fillId="3" borderId="0" xfId="18" applyFont="1" applyFill="1" applyProtection="1"/>
    <xf numFmtId="37" fontId="11" fillId="3" borderId="0" xfId="18" applyFont="1" applyFill="1" applyProtection="1"/>
    <xf numFmtId="0" fontId="22" fillId="3" borderId="0" xfId="6" applyFont="1" applyFill="1" applyBorder="1" applyProtection="1"/>
    <xf numFmtId="0" fontId="22" fillId="3" borderId="0" xfId="6" applyFont="1" applyFill="1" applyBorder="1" applyAlignment="1" applyProtection="1">
      <alignment horizontal="left" indent="2"/>
    </xf>
    <xf numFmtId="164" fontId="22" fillId="3" borderId="8" xfId="6" applyNumberFormat="1" applyFont="1" applyFill="1" applyBorder="1" applyProtection="1"/>
    <xf numFmtId="0" fontId="22" fillId="3" borderId="12" xfId="6" applyFont="1" applyFill="1" applyBorder="1" applyAlignment="1" applyProtection="1">
      <alignment horizontal="left" indent="2"/>
    </xf>
    <xf numFmtId="41" fontId="24" fillId="2" borderId="17" xfId="4" applyNumberFormat="1" applyFont="1" applyFill="1" applyBorder="1" applyAlignment="1" applyProtection="1">
      <alignment horizontal="right"/>
    </xf>
    <xf numFmtId="0" fontId="22" fillId="3" borderId="20" xfId="6" applyFont="1" applyFill="1" applyBorder="1" applyProtection="1"/>
    <xf numFmtId="0" fontId="22" fillId="3" borderId="6" xfId="6" applyFont="1" applyFill="1" applyBorder="1" applyProtection="1"/>
    <xf numFmtId="37" fontId="0" fillId="0" borderId="0" xfId="19" applyFont="1" applyProtection="1"/>
    <xf numFmtId="37" fontId="2" fillId="0" borderId="0" xfId="19" applyFont="1" applyBorder="1" applyAlignment="1" applyProtection="1">
      <alignment horizontal="center"/>
    </xf>
    <xf numFmtId="37" fontId="41" fillId="0" borderId="0" xfId="19" applyFont="1" applyProtection="1"/>
    <xf numFmtId="37" fontId="11" fillId="0" borderId="0" xfId="19" applyFont="1" applyProtection="1">
      <protection locked="0"/>
    </xf>
    <xf numFmtId="0" fontId="0" fillId="2" borderId="0" xfId="6" applyFont="1" applyFill="1" applyBorder="1" applyAlignment="1" applyProtection="1">
      <alignment horizontal="left"/>
    </xf>
    <xf numFmtId="0" fontId="0" fillId="2" borderId="0" xfId="6" applyFont="1" applyFill="1" applyProtection="1"/>
    <xf numFmtId="0" fontId="22" fillId="2" borderId="20" xfId="6" applyFont="1" applyFill="1" applyBorder="1" applyProtection="1"/>
    <xf numFmtId="0" fontId="24" fillId="2" borderId="0" xfId="6" applyFont="1" applyFill="1" applyBorder="1" applyProtection="1"/>
    <xf numFmtId="0" fontId="22" fillId="2" borderId="0" xfId="6" applyFont="1" applyFill="1" applyProtection="1"/>
    <xf numFmtId="0" fontId="22" fillId="2" borderId="0" xfId="6" applyFont="1" applyFill="1" applyBorder="1" applyProtection="1"/>
    <xf numFmtId="0" fontId="22" fillId="2" borderId="1" xfId="6" applyFont="1" applyFill="1" applyBorder="1" applyProtection="1"/>
    <xf numFmtId="0" fontId="22" fillId="2" borderId="2" xfId="6" applyFont="1" applyFill="1" applyBorder="1" applyProtection="1"/>
    <xf numFmtId="0" fontId="22" fillId="2" borderId="3" xfId="6" applyFont="1" applyFill="1" applyBorder="1" applyProtection="1"/>
    <xf numFmtId="169" fontId="22" fillId="2" borderId="11" xfId="4" applyNumberFormat="1" applyFont="1" applyFill="1" applyBorder="1" applyAlignment="1" applyProtection="1"/>
    <xf numFmtId="169" fontId="22" fillId="2" borderId="0" xfId="4" applyNumberFormat="1" applyFont="1" applyFill="1" applyBorder="1" applyAlignment="1" applyProtection="1"/>
    <xf numFmtId="0" fontId="22" fillId="2" borderId="8" xfId="6" applyFont="1" applyFill="1" applyBorder="1" applyProtection="1"/>
    <xf numFmtId="0" fontId="22" fillId="2" borderId="0" xfId="6" applyFont="1" applyFill="1" applyBorder="1" applyAlignment="1" applyProtection="1">
      <alignment horizontal="left" indent="2"/>
    </xf>
    <xf numFmtId="0" fontId="22" fillId="2" borderId="0" xfId="6" applyFont="1" applyFill="1" applyBorder="1" applyAlignment="1" applyProtection="1"/>
    <xf numFmtId="41" fontId="24" fillId="3" borderId="17" xfId="4" applyNumberFormat="1" applyFont="1" applyFill="1" applyBorder="1" applyAlignment="1" applyProtection="1">
      <alignment horizontal="right"/>
    </xf>
    <xf numFmtId="0" fontId="24" fillId="3" borderId="20" xfId="6" applyFont="1" applyFill="1" applyBorder="1" applyProtection="1"/>
    <xf numFmtId="0" fontId="22" fillId="2" borderId="0" xfId="6" applyFont="1" applyFill="1" applyBorder="1" applyAlignment="1" applyProtection="1">
      <alignment horizontal="left" indent="1"/>
    </xf>
    <xf numFmtId="0" fontId="22" fillId="2" borderId="9" xfId="6" applyFont="1" applyFill="1" applyBorder="1" applyAlignment="1" applyProtection="1">
      <alignment horizontal="left" indent="2"/>
    </xf>
    <xf numFmtId="0" fontId="22" fillId="2" borderId="9" xfId="6" applyFont="1" applyFill="1" applyBorder="1" applyAlignment="1" applyProtection="1"/>
    <xf numFmtId="0" fontId="22" fillId="2" borderId="12" xfId="6" applyFont="1" applyFill="1" applyBorder="1" applyAlignment="1" applyProtection="1">
      <alignment horizontal="left" indent="2"/>
    </xf>
    <xf numFmtId="0" fontId="22" fillId="2" borderId="12" xfId="6" applyFont="1" applyFill="1" applyBorder="1" applyAlignment="1" applyProtection="1"/>
    <xf numFmtId="0" fontId="22" fillId="2" borderId="6" xfId="6" applyFont="1" applyFill="1" applyBorder="1" applyProtection="1"/>
    <xf numFmtId="41" fontId="24" fillId="2" borderId="0" xfId="6" applyNumberFormat="1" applyFont="1" applyFill="1" applyBorder="1" applyAlignment="1" applyProtection="1">
      <alignment horizontal="right"/>
    </xf>
    <xf numFmtId="41" fontId="22" fillId="2" borderId="0" xfId="6" applyNumberFormat="1" applyFont="1" applyFill="1" applyBorder="1" applyAlignment="1" applyProtection="1">
      <alignment horizontal="right"/>
    </xf>
    <xf numFmtId="41" fontId="24" fillId="2" borderId="1" xfId="6" applyNumberFormat="1" applyFont="1" applyFill="1" applyBorder="1" applyAlignment="1" applyProtection="1">
      <alignment horizontal="right"/>
    </xf>
    <xf numFmtId="41" fontId="22" fillId="2" borderId="2" xfId="6" applyNumberFormat="1" applyFont="1" applyFill="1" applyBorder="1" applyAlignment="1" applyProtection="1">
      <alignment horizontal="right"/>
    </xf>
    <xf numFmtId="37" fontId="0" fillId="0" borderId="0" xfId="20" applyFont="1" applyProtection="1"/>
    <xf numFmtId="37" fontId="2" fillId="0" borderId="0" xfId="20" applyFont="1" applyAlignment="1" applyProtection="1">
      <alignment horizontal="center"/>
    </xf>
    <xf numFmtId="37" fontId="41" fillId="0" borderId="0" xfId="20" applyFont="1" applyProtection="1"/>
    <xf numFmtId="37" fontId="11" fillId="0" borderId="0" xfId="20" applyFont="1" applyProtection="1">
      <protection locked="0"/>
    </xf>
    <xf numFmtId="0" fontId="0" fillId="3" borderId="0" xfId="6" quotePrefix="1" applyFont="1" applyFill="1" applyBorder="1" applyAlignment="1" applyProtection="1">
      <alignment horizontal="left"/>
    </xf>
    <xf numFmtId="0" fontId="54" fillId="3" borderId="0" xfId="6" applyFont="1" applyFill="1" applyBorder="1" applyAlignment="1" applyProtection="1">
      <alignment horizontal="center" vertical="center"/>
    </xf>
    <xf numFmtId="0" fontId="11" fillId="2" borderId="0" xfId="6" applyFont="1" applyFill="1" applyBorder="1" applyAlignment="1" applyProtection="1">
      <alignment horizontal="left"/>
    </xf>
    <xf numFmtId="0" fontId="11" fillId="2" borderId="0" xfId="6" applyFont="1" applyFill="1" applyProtection="1"/>
    <xf numFmtId="41" fontId="33" fillId="3" borderId="18" xfId="6" applyNumberFormat="1" applyFont="1" applyFill="1" applyBorder="1" applyAlignment="1" applyProtection="1">
      <alignment horizontal="right"/>
    </xf>
    <xf numFmtId="0" fontId="11" fillId="2" borderId="20" xfId="6" applyFont="1" applyFill="1" applyBorder="1" applyProtection="1"/>
    <xf numFmtId="0" fontId="55" fillId="2" borderId="0" xfId="6" applyFont="1" applyFill="1" applyBorder="1" applyProtection="1"/>
    <xf numFmtId="0" fontId="11" fillId="2" borderId="0" xfId="6" applyFont="1" applyFill="1" applyBorder="1" applyProtection="1"/>
    <xf numFmtId="0" fontId="33" fillId="2" borderId="0" xfId="6" applyFont="1" applyFill="1" applyBorder="1" applyAlignment="1" applyProtection="1">
      <alignment horizontal="left"/>
    </xf>
    <xf numFmtId="0" fontId="11" fillId="2" borderId="1" xfId="6" applyFont="1" applyFill="1" applyBorder="1" applyProtection="1"/>
    <xf numFmtId="0" fontId="11" fillId="2" borderId="2" xfId="6" applyFont="1" applyFill="1" applyBorder="1" applyProtection="1"/>
    <xf numFmtId="0" fontId="11" fillId="2" borderId="3" xfId="6" applyFont="1" applyFill="1" applyBorder="1" applyProtection="1"/>
    <xf numFmtId="0" fontId="33" fillId="3" borderId="0" xfId="6" applyFont="1" applyFill="1" applyBorder="1" applyAlignment="1" applyProtection="1">
      <alignment horizontal="left" indent="1"/>
    </xf>
    <xf numFmtId="0" fontId="11" fillId="2" borderId="11" xfId="6" applyFont="1" applyFill="1" applyBorder="1" applyProtection="1"/>
    <xf numFmtId="0" fontId="11" fillId="2" borderId="8" xfId="6" applyFont="1" applyFill="1" applyBorder="1" applyProtection="1"/>
    <xf numFmtId="0" fontId="11" fillId="3" borderId="0" xfId="6" applyFont="1" applyFill="1" applyBorder="1" applyAlignment="1" applyProtection="1"/>
    <xf numFmtId="41" fontId="33" fillId="3" borderId="10" xfId="4" applyNumberFormat="1" applyFont="1" applyFill="1" applyBorder="1" applyAlignment="1" applyProtection="1">
      <alignment horizontal="right"/>
    </xf>
    <xf numFmtId="0" fontId="11" fillId="3" borderId="8" xfId="6" applyFont="1" applyFill="1" applyBorder="1" applyProtection="1"/>
    <xf numFmtId="0" fontId="11" fillId="3" borderId="16" xfId="6" applyFont="1" applyFill="1" applyBorder="1" applyAlignment="1" applyProtection="1"/>
    <xf numFmtId="0" fontId="11" fillId="3" borderId="12" xfId="6" applyFont="1" applyFill="1" applyBorder="1" applyAlignment="1" applyProtection="1"/>
    <xf numFmtId="41" fontId="33" fillId="3" borderId="18" xfId="4" applyNumberFormat="1" applyFont="1" applyFill="1" applyBorder="1" applyAlignment="1" applyProtection="1">
      <alignment horizontal="right"/>
    </xf>
    <xf numFmtId="0" fontId="33" fillId="3" borderId="20" xfId="6" applyFont="1" applyFill="1" applyBorder="1" applyProtection="1"/>
    <xf numFmtId="41" fontId="33" fillId="3" borderId="11" xfId="4" applyNumberFormat="1" applyFont="1" applyFill="1" applyBorder="1" applyAlignment="1" applyProtection="1">
      <alignment horizontal="right"/>
    </xf>
    <xf numFmtId="0" fontId="11" fillId="2" borderId="0" xfId="6" applyFont="1" applyFill="1" applyBorder="1" applyAlignment="1" applyProtection="1">
      <alignment horizontal="left" indent="3"/>
    </xf>
    <xf numFmtId="0" fontId="11" fillId="2" borderId="0" xfId="6" applyFont="1" applyFill="1" applyBorder="1" applyAlignment="1" applyProtection="1"/>
    <xf numFmtId="0" fontId="11" fillId="2" borderId="12" xfId="6" applyFont="1" applyFill="1" applyBorder="1" applyAlignment="1" applyProtection="1">
      <alignment horizontal="left" indent="3"/>
    </xf>
    <xf numFmtId="0" fontId="11" fillId="2" borderId="12" xfId="6" applyFont="1" applyFill="1" applyBorder="1" applyAlignment="1" applyProtection="1"/>
    <xf numFmtId="0" fontId="11" fillId="2" borderId="9" xfId="6" applyFont="1" applyFill="1" applyBorder="1" applyAlignment="1" applyProtection="1">
      <alignment horizontal="left" indent="3"/>
    </xf>
    <xf numFmtId="0" fontId="11" fillId="2" borderId="9" xfId="6" applyFont="1" applyFill="1" applyBorder="1" applyAlignment="1" applyProtection="1"/>
    <xf numFmtId="0" fontId="11" fillId="3" borderId="20" xfId="6" applyFont="1" applyFill="1" applyBorder="1" applyProtection="1"/>
    <xf numFmtId="41" fontId="56" fillId="2" borderId="11" xfId="4" applyNumberFormat="1" applyFont="1" applyFill="1" applyBorder="1" applyAlignment="1" applyProtection="1">
      <alignment horizontal="right"/>
    </xf>
    <xf numFmtId="41" fontId="57" fillId="2" borderId="0" xfId="4" applyNumberFormat="1" applyFont="1" applyFill="1" applyBorder="1" applyAlignment="1" applyProtection="1">
      <alignment horizontal="right"/>
    </xf>
    <xf numFmtId="0" fontId="57" fillId="2" borderId="8" xfId="6" applyFont="1" applyFill="1" applyBorder="1" applyProtection="1"/>
    <xf numFmtId="41" fontId="57" fillId="2" borderId="16" xfId="4" applyNumberFormat="1" applyFont="1" applyFill="1" applyBorder="1" applyAlignment="1" applyProtection="1">
      <alignment horizontal="right"/>
    </xf>
    <xf numFmtId="0" fontId="57" fillId="3" borderId="20" xfId="6" applyFont="1" applyFill="1" applyBorder="1" applyProtection="1"/>
    <xf numFmtId="0" fontId="57" fillId="3" borderId="8" xfId="6" applyFont="1" applyFill="1" applyBorder="1" applyProtection="1"/>
    <xf numFmtId="0" fontId="56" fillId="3" borderId="8" xfId="6" applyFont="1" applyFill="1" applyBorder="1" applyProtection="1"/>
    <xf numFmtId="0" fontId="56" fillId="3" borderId="20" xfId="6" applyFont="1" applyFill="1" applyBorder="1" applyProtection="1"/>
    <xf numFmtId="0" fontId="47" fillId="2" borderId="0" xfId="6" applyFont="1" applyFill="1" applyBorder="1" applyProtection="1"/>
    <xf numFmtId="0" fontId="7" fillId="2" borderId="0" xfId="6" applyFont="1" applyFill="1" applyProtection="1"/>
    <xf numFmtId="0" fontId="58" fillId="2" borderId="0" xfId="6" applyFont="1" applyFill="1" applyProtection="1"/>
    <xf numFmtId="0" fontId="40" fillId="2" borderId="0" xfId="6" applyFont="1" applyFill="1" applyBorder="1" applyAlignment="1" applyProtection="1">
      <alignment horizontal="left"/>
    </xf>
    <xf numFmtId="0" fontId="0" fillId="2" borderId="0" xfId="0" applyFont="1" applyFill="1" applyAlignment="1" applyProtection="1"/>
    <xf numFmtId="0" fontId="0" fillId="2" borderId="0" xfId="0" applyFont="1" applyFill="1" applyBorder="1" applyAlignment="1" applyProtection="1"/>
    <xf numFmtId="0" fontId="2" fillId="2" borderId="0" xfId="0" applyFont="1" applyFill="1" applyAlignment="1" applyProtection="1">
      <alignment horizontal="center"/>
    </xf>
    <xf numFmtId="0" fontId="3" fillId="2" borderId="0" xfId="0" applyFont="1" applyFill="1" applyAlignment="1" applyProtection="1"/>
    <xf numFmtId="0" fontId="41" fillId="2" borderId="0" xfId="0" applyFont="1" applyFill="1" applyAlignment="1" applyProtection="1"/>
    <xf numFmtId="0" fontId="11" fillId="2" borderId="0" xfId="0" applyFont="1" applyFill="1" applyAlignment="1" applyProtection="1">
      <protection locked="0"/>
    </xf>
    <xf numFmtId="0" fontId="59" fillId="2" borderId="0" xfId="6" applyFont="1" applyFill="1" applyBorder="1" applyProtection="1"/>
    <xf numFmtId="41" fontId="22" fillId="2" borderId="0" xfId="6" applyNumberFormat="1" applyFont="1" applyFill="1" applyAlignment="1" applyProtection="1">
      <alignment horizontal="right"/>
    </xf>
    <xf numFmtId="41" fontId="22" fillId="2" borderId="1" xfId="6" applyNumberFormat="1" applyFont="1" applyFill="1" applyBorder="1" applyAlignment="1" applyProtection="1">
      <alignment horizontal="right"/>
    </xf>
    <xf numFmtId="0" fontId="24" fillId="3" borderId="0" xfId="6" applyFont="1" applyFill="1" applyBorder="1" applyAlignment="1" applyProtection="1">
      <alignment horizontal="left" indent="1"/>
    </xf>
    <xf numFmtId="41" fontId="22" fillId="2" borderId="11" xfId="6" applyNumberFormat="1" applyFont="1" applyFill="1" applyBorder="1" applyAlignment="1" applyProtection="1">
      <alignment horizontal="right"/>
    </xf>
    <xf numFmtId="0" fontId="24" fillId="3" borderId="0" xfId="6" applyFont="1" applyFill="1" applyBorder="1" applyAlignment="1" applyProtection="1">
      <alignment horizontal="left" indent="2"/>
    </xf>
    <xf numFmtId="0" fontId="22" fillId="3" borderId="0" xfId="6" applyFont="1" applyFill="1" applyProtection="1"/>
    <xf numFmtId="41" fontId="22" fillId="3" borderId="11" xfId="6" applyNumberFormat="1" applyFont="1" applyFill="1" applyBorder="1" applyAlignment="1" applyProtection="1">
      <alignment horizontal="right"/>
    </xf>
    <xf numFmtId="0" fontId="22" fillId="3" borderId="9" xfId="6" applyFont="1" applyFill="1" applyBorder="1" applyAlignment="1" applyProtection="1">
      <alignment horizontal="left" indent="4"/>
    </xf>
    <xf numFmtId="0" fontId="22" fillId="3" borderId="16" xfId="6" applyFont="1" applyFill="1" applyBorder="1" applyAlignment="1" applyProtection="1">
      <alignment horizontal="left" indent="4"/>
    </xf>
    <xf numFmtId="41" fontId="60" fillId="2" borderId="11" xfId="4" applyNumberFormat="1" applyFont="1" applyFill="1" applyBorder="1" applyAlignment="1" applyProtection="1">
      <alignment horizontal="right"/>
    </xf>
    <xf numFmtId="41" fontId="61" fillId="2" borderId="0" xfId="4" applyNumberFormat="1" applyFont="1" applyFill="1" applyBorder="1" applyAlignment="1" applyProtection="1">
      <alignment horizontal="right"/>
    </xf>
    <xf numFmtId="0" fontId="24" fillId="3" borderId="0" xfId="6" applyFont="1" applyFill="1" applyBorder="1" applyProtection="1"/>
    <xf numFmtId="41" fontId="24" fillId="3" borderId="4" xfId="4" applyNumberFormat="1" applyFont="1" applyFill="1" applyBorder="1" applyAlignment="1" applyProtection="1">
      <alignment horizontal="right"/>
    </xf>
    <xf numFmtId="41" fontId="24" fillId="3" borderId="19" xfId="6" applyNumberFormat="1" applyFont="1" applyFill="1" applyBorder="1" applyAlignment="1" applyProtection="1">
      <alignment horizontal="right"/>
    </xf>
    <xf numFmtId="0" fontId="22" fillId="3" borderId="12" xfId="6" applyFont="1" applyFill="1" applyBorder="1" applyAlignment="1" applyProtection="1">
      <alignment horizontal="left" indent="4"/>
    </xf>
    <xf numFmtId="0" fontId="59" fillId="3" borderId="0" xfId="6" applyFont="1" applyFill="1" applyBorder="1" applyProtection="1"/>
    <xf numFmtId="0" fontId="24" fillId="3" borderId="16" xfId="6" applyFont="1" applyFill="1" applyBorder="1" applyProtection="1"/>
    <xf numFmtId="0" fontId="0" fillId="2" borderId="0" xfId="6" applyFont="1" applyFill="1" applyBorder="1" applyAlignment="1" applyProtection="1">
      <alignment horizontal="left" indent="1"/>
    </xf>
    <xf numFmtId="169" fontId="53" fillId="3" borderId="0" xfId="4" applyNumberFormat="1" applyFont="1" applyFill="1" applyBorder="1" applyAlignment="1" applyProtection="1"/>
    <xf numFmtId="169" fontId="44" fillId="3" borderId="0" xfId="4" applyNumberFormat="1" applyFont="1" applyFill="1" applyBorder="1" applyAlignment="1" applyProtection="1"/>
    <xf numFmtId="0" fontId="99" fillId="2" borderId="0" xfId="6" applyFill="1" applyBorder="1" applyProtection="1"/>
    <xf numFmtId="0" fontId="6" fillId="2" borderId="0" xfId="6" applyFont="1" applyFill="1" applyBorder="1" applyAlignment="1" applyProtection="1">
      <alignment horizontal="left"/>
    </xf>
    <xf numFmtId="0" fontId="0" fillId="2" borderId="0" xfId="0" applyFont="1" applyFill="1" applyAlignment="1" applyProtection="1">
      <alignment horizontal="center"/>
    </xf>
    <xf numFmtId="37" fontId="4" fillId="0" borderId="0" xfId="21" applyFont="1" applyProtection="1"/>
    <xf numFmtId="41" fontId="5" fillId="3" borderId="18" xfId="6" applyNumberFormat="1" applyFont="1" applyFill="1" applyBorder="1" applyAlignment="1" applyProtection="1">
      <alignment horizontal="right"/>
    </xf>
    <xf numFmtId="41" fontId="4" fillId="3" borderId="19" xfId="6" applyNumberFormat="1" applyFont="1" applyFill="1" applyBorder="1" applyAlignment="1" applyProtection="1">
      <alignment horizontal="right"/>
    </xf>
    <xf numFmtId="0" fontId="4" fillId="2" borderId="20" xfId="6" applyFont="1" applyFill="1" applyBorder="1" applyProtection="1"/>
    <xf numFmtId="0" fontId="62" fillId="2" borderId="0" xfId="6" applyFont="1" applyFill="1" applyBorder="1" applyProtection="1"/>
    <xf numFmtId="41" fontId="4" fillId="2" borderId="0" xfId="6" applyNumberFormat="1" applyFont="1" applyFill="1" applyAlignment="1" applyProtection="1">
      <alignment horizontal="right"/>
    </xf>
    <xf numFmtId="0" fontId="4" fillId="2" borderId="19" xfId="6" applyFont="1" applyFill="1" applyBorder="1" applyProtection="1"/>
    <xf numFmtId="41" fontId="4" fillId="2" borderId="1" xfId="4" applyNumberFormat="1" applyFont="1" applyFill="1" applyBorder="1" applyAlignment="1" applyProtection="1">
      <alignment horizontal="right"/>
    </xf>
    <xf numFmtId="0" fontId="4" fillId="2" borderId="3" xfId="6" applyFont="1" applyFill="1" applyBorder="1" applyProtection="1"/>
    <xf numFmtId="0" fontId="5" fillId="3" borderId="0" xfId="6" applyFont="1" applyFill="1" applyBorder="1" applyAlignment="1" applyProtection="1">
      <alignment horizontal="left" indent="1"/>
    </xf>
    <xf numFmtId="41" fontId="63" fillId="2" borderId="11" xfId="4" applyNumberFormat="1" applyFont="1" applyFill="1" applyBorder="1" applyAlignment="1" applyProtection="1">
      <alignment horizontal="right"/>
    </xf>
    <xf numFmtId="41" fontId="63" fillId="2" borderId="0" xfId="4" applyNumberFormat="1" applyFont="1" applyFill="1" applyBorder="1" applyAlignment="1" applyProtection="1">
      <alignment horizontal="right"/>
    </xf>
    <xf numFmtId="0" fontId="4" fillId="3" borderId="0" xfId="6" applyFont="1" applyFill="1" applyBorder="1" applyAlignment="1" applyProtection="1"/>
    <xf numFmtId="0" fontId="4" fillId="3" borderId="12" xfId="6" applyFont="1" applyFill="1" applyBorder="1" applyAlignment="1" applyProtection="1">
      <alignment horizontal="left" indent="1"/>
    </xf>
    <xf numFmtId="0" fontId="4" fillId="2" borderId="0" xfId="6" applyFont="1" applyFill="1" applyBorder="1" applyAlignment="1" applyProtection="1">
      <alignment horizontal="left" indent="2"/>
    </xf>
    <xf numFmtId="41" fontId="5" fillId="0" borderId="18" xfId="4" applyNumberFormat="1" applyFont="1" applyFill="1" applyBorder="1" applyAlignment="1" applyProtection="1">
      <alignment horizontal="right"/>
    </xf>
    <xf numFmtId="41" fontId="5" fillId="0" borderId="4" xfId="4" applyNumberFormat="1" applyFont="1" applyFill="1" applyBorder="1" applyAlignment="1" applyProtection="1">
      <alignment horizontal="right"/>
    </xf>
    <xf numFmtId="41" fontId="5" fillId="2" borderId="19" xfId="6" applyNumberFormat="1" applyFont="1" applyFill="1" applyBorder="1" applyAlignment="1" applyProtection="1">
      <alignment horizontal="right"/>
    </xf>
    <xf numFmtId="0" fontId="4" fillId="2" borderId="0" xfId="6" applyFont="1" applyFill="1" applyProtection="1"/>
    <xf numFmtId="41" fontId="4" fillId="2" borderId="2" xfId="6" applyNumberFormat="1" applyFont="1" applyFill="1" applyBorder="1" applyAlignment="1" applyProtection="1">
      <alignment horizontal="right"/>
    </xf>
    <xf numFmtId="0" fontId="4" fillId="0" borderId="9" xfId="6" applyFont="1" applyFill="1" applyBorder="1" applyAlignment="1" applyProtection="1"/>
    <xf numFmtId="0" fontId="5" fillId="2" borderId="0" xfId="6" applyFont="1" applyFill="1" applyBorder="1" applyProtection="1"/>
    <xf numFmtId="0" fontId="4" fillId="3" borderId="6" xfId="6" applyFont="1" applyFill="1" applyBorder="1" applyProtection="1"/>
    <xf numFmtId="0" fontId="64" fillId="3" borderId="0" xfId="6" applyFont="1" applyFill="1" applyProtection="1"/>
    <xf numFmtId="0" fontId="99" fillId="3" borderId="0" xfId="6" applyFill="1" applyProtection="1"/>
    <xf numFmtId="37" fontId="0" fillId="0" borderId="0" xfId="21" applyFont="1" applyProtection="1"/>
    <xf numFmtId="37" fontId="65" fillId="0" borderId="0" xfId="21" applyFont="1" applyAlignment="1" applyProtection="1">
      <alignment horizontal="center"/>
    </xf>
    <xf numFmtId="37" fontId="3" fillId="0" borderId="0" xfId="21" applyFont="1" applyProtection="1"/>
    <xf numFmtId="37" fontId="41" fillId="0" borderId="0" xfId="21" applyFont="1" applyProtection="1"/>
    <xf numFmtId="37" fontId="11" fillId="0" borderId="0" xfId="21" applyFont="1" applyProtection="1">
      <protection locked="0"/>
    </xf>
    <xf numFmtId="37" fontId="66" fillId="0" borderId="0" xfId="22" applyFont="1" applyProtection="1"/>
    <xf numFmtId="176" fontId="11" fillId="3" borderId="3" xfId="6" quotePrefix="1" applyNumberFormat="1" applyFont="1" applyFill="1" applyBorder="1" applyAlignment="1" applyProtection="1">
      <alignment horizontal="right"/>
    </xf>
    <xf numFmtId="0" fontId="11" fillId="3" borderId="6" xfId="6" quotePrefix="1" applyFont="1" applyFill="1" applyBorder="1" applyAlignment="1" applyProtection="1">
      <alignment horizontal="right"/>
    </xf>
    <xf numFmtId="0" fontId="67" fillId="3" borderId="0" xfId="6" applyFont="1" applyFill="1" applyBorder="1" applyAlignment="1" applyProtection="1">
      <alignment horizontal="left"/>
    </xf>
    <xf numFmtId="41" fontId="66" fillId="3" borderId="0" xfId="6" applyNumberFormat="1" applyFont="1" applyFill="1" applyBorder="1" applyAlignment="1" applyProtection="1">
      <alignment horizontal="right"/>
    </xf>
    <xf numFmtId="41" fontId="66" fillId="3" borderId="19" xfId="6" applyNumberFormat="1" applyFont="1" applyFill="1" applyBorder="1" applyAlignment="1" applyProtection="1">
      <alignment horizontal="right"/>
    </xf>
    <xf numFmtId="0" fontId="66" fillId="3" borderId="19" xfId="6" applyFont="1" applyFill="1" applyBorder="1" applyProtection="1"/>
    <xf numFmtId="0" fontId="66" fillId="3" borderId="0" xfId="6" applyFont="1" applyFill="1" applyBorder="1" applyProtection="1"/>
    <xf numFmtId="0" fontId="66" fillId="3" borderId="0" xfId="6" applyFont="1" applyFill="1" applyBorder="1" applyAlignment="1" applyProtection="1">
      <alignment horizontal="right"/>
    </xf>
    <xf numFmtId="41" fontId="11" fillId="3" borderId="1" xfId="4" applyNumberFormat="1" applyFont="1" applyFill="1" applyBorder="1" applyAlignment="1" applyProtection="1">
      <alignment horizontal="right"/>
    </xf>
    <xf numFmtId="41" fontId="11" fillId="3" borderId="2" xfId="4" applyNumberFormat="1" applyFont="1" applyFill="1" applyBorder="1" applyAlignment="1" applyProtection="1">
      <alignment horizontal="right"/>
    </xf>
    <xf numFmtId="169" fontId="11" fillId="3" borderId="2" xfId="4" applyNumberFormat="1" applyFont="1" applyFill="1" applyBorder="1" applyAlignment="1" applyProtection="1"/>
    <xf numFmtId="41" fontId="57" fillId="3" borderId="8" xfId="4" applyNumberFormat="1" applyFont="1" applyFill="1" applyBorder="1" applyAlignment="1" applyProtection="1">
      <alignment horizontal="right"/>
    </xf>
    <xf numFmtId="41" fontId="57" fillId="3" borderId="0" xfId="4" applyNumberFormat="1" applyFont="1" applyFill="1" applyBorder="1" applyAlignment="1" applyProtection="1">
      <alignment horizontal="right"/>
    </xf>
    <xf numFmtId="169" fontId="11" fillId="3" borderId="9" xfId="4" applyNumberFormat="1" applyFont="1" applyFill="1" applyBorder="1" applyAlignment="1" applyProtection="1"/>
    <xf numFmtId="164" fontId="57" fillId="3" borderId="8" xfId="6" applyNumberFormat="1" applyFont="1" applyFill="1" applyBorder="1" applyProtection="1"/>
    <xf numFmtId="41" fontId="57" fillId="3" borderId="20" xfId="4" applyNumberFormat="1" applyFont="1" applyFill="1" applyBorder="1" applyAlignment="1" applyProtection="1">
      <alignment horizontal="right"/>
    </xf>
    <xf numFmtId="41" fontId="11" fillId="2" borderId="18" xfId="4" applyNumberFormat="1" applyFont="1" applyFill="1" applyBorder="1" applyAlignment="1" applyProtection="1">
      <alignment horizontal="right"/>
    </xf>
    <xf numFmtId="41" fontId="11" fillId="2" borderId="10" xfId="4" applyNumberFormat="1" applyFont="1" applyFill="1" applyBorder="1" applyAlignment="1" applyProtection="1">
      <alignment horizontal="right"/>
    </xf>
    <xf numFmtId="41" fontId="57" fillId="2" borderId="8" xfId="4" applyNumberFormat="1" applyFont="1" applyFill="1" applyBorder="1" applyAlignment="1" applyProtection="1">
      <alignment horizontal="right"/>
    </xf>
    <xf numFmtId="169" fontId="11" fillId="2" borderId="0" xfId="4" applyNumberFormat="1" applyFont="1" applyFill="1" applyBorder="1" applyAlignment="1" applyProtection="1"/>
    <xf numFmtId="0" fontId="11" fillId="2" borderId="9" xfId="6" applyFont="1" applyFill="1" applyBorder="1" applyAlignment="1" applyProtection="1">
      <alignment horizontal="left" indent="2"/>
    </xf>
    <xf numFmtId="0" fontId="33" fillId="2" borderId="0" xfId="6" applyFont="1" applyFill="1" applyBorder="1" applyProtection="1"/>
    <xf numFmtId="41" fontId="57" fillId="2" borderId="20" xfId="4" applyNumberFormat="1" applyFont="1" applyFill="1" applyBorder="1" applyAlignment="1" applyProtection="1">
      <alignment horizontal="right"/>
    </xf>
    <xf numFmtId="0" fontId="57" fillId="2" borderId="20" xfId="6" applyFont="1" applyFill="1" applyBorder="1" applyProtection="1"/>
    <xf numFmtId="164" fontId="57" fillId="3" borderId="20" xfId="6" applyNumberFormat="1" applyFont="1" applyFill="1" applyBorder="1" applyProtection="1"/>
    <xf numFmtId="37" fontId="7" fillId="0" borderId="0" xfId="22" applyFont="1" applyProtection="1"/>
    <xf numFmtId="37" fontId="11" fillId="0" borderId="0" xfId="22" applyFont="1" applyProtection="1"/>
    <xf numFmtId="41" fontId="57" fillId="3" borderId="1" xfId="4" applyNumberFormat="1" applyFont="1" applyFill="1" applyBorder="1" applyAlignment="1" applyProtection="1">
      <alignment horizontal="right"/>
    </xf>
    <xf numFmtId="41" fontId="57" fillId="3" borderId="2" xfId="4" applyNumberFormat="1" applyFont="1" applyFill="1" applyBorder="1" applyAlignment="1" applyProtection="1">
      <alignment horizontal="right"/>
    </xf>
    <xf numFmtId="41" fontId="57" fillId="3" borderId="3" xfId="6" applyNumberFormat="1" applyFont="1" applyFill="1" applyBorder="1" applyAlignment="1" applyProtection="1">
      <alignment horizontal="right"/>
    </xf>
    <xf numFmtId="41" fontId="57" fillId="3" borderId="11" xfId="6" applyNumberFormat="1" applyFont="1" applyFill="1" applyBorder="1" applyAlignment="1" applyProtection="1">
      <alignment horizontal="right"/>
    </xf>
    <xf numFmtId="0" fontId="57" fillId="3" borderId="3" xfId="6" quotePrefix="1" applyNumberFormat="1" applyFont="1" applyFill="1" applyBorder="1" applyAlignment="1" applyProtection="1">
      <alignment horizontal="right"/>
    </xf>
    <xf numFmtId="41" fontId="57" fillId="3" borderId="6" xfId="6" quotePrefix="1" applyNumberFormat="1" applyFont="1" applyFill="1" applyBorder="1" applyAlignment="1" applyProtection="1">
      <alignment horizontal="right"/>
    </xf>
    <xf numFmtId="41" fontId="57" fillId="3" borderId="0" xfId="6" quotePrefix="1" applyNumberFormat="1" applyFont="1" applyFill="1" applyBorder="1" applyAlignment="1" applyProtection="1">
      <alignment horizontal="right"/>
    </xf>
    <xf numFmtId="0" fontId="57" fillId="3" borderId="6" xfId="6" applyFont="1" applyFill="1" applyBorder="1" applyAlignment="1" applyProtection="1">
      <alignment horizontal="right"/>
    </xf>
    <xf numFmtId="0" fontId="10" fillId="3" borderId="0" xfId="6" applyFont="1" applyFill="1" applyBorder="1" applyProtection="1"/>
    <xf numFmtId="41" fontId="57" fillId="3" borderId="0" xfId="6" applyNumberFormat="1" applyFont="1" applyFill="1" applyBorder="1" applyAlignment="1" applyProtection="1">
      <alignment horizontal="right"/>
    </xf>
    <xf numFmtId="0" fontId="56" fillId="3" borderId="0" xfId="6" applyFont="1" applyFill="1" applyBorder="1" applyProtection="1"/>
    <xf numFmtId="41" fontId="33" fillId="2" borderId="1" xfId="4" applyNumberFormat="1" applyFont="1" applyFill="1" applyBorder="1" applyAlignment="1" applyProtection="1">
      <alignment horizontal="right"/>
    </xf>
    <xf numFmtId="41" fontId="57" fillId="3" borderId="3" xfId="4" applyNumberFormat="1" applyFont="1" applyFill="1" applyBorder="1" applyAlignment="1" applyProtection="1">
      <alignment horizontal="right"/>
    </xf>
    <xf numFmtId="41" fontId="33" fillId="2" borderId="2" xfId="4" applyNumberFormat="1" applyFont="1" applyFill="1" applyBorder="1" applyAlignment="1" applyProtection="1">
      <alignment horizontal="right"/>
    </xf>
    <xf numFmtId="164" fontId="57" fillId="3" borderId="3" xfId="6" applyNumberFormat="1" applyFont="1" applyFill="1" applyBorder="1" applyProtection="1"/>
    <xf numFmtId="169" fontId="11" fillId="3" borderId="12" xfId="4" applyNumberFormat="1" applyFont="1" applyFill="1" applyBorder="1" applyAlignment="1" applyProtection="1"/>
    <xf numFmtId="41" fontId="57" fillId="3" borderId="8" xfId="4" quotePrefix="1" applyNumberFormat="1" applyFont="1" applyFill="1" applyBorder="1" applyAlignment="1" applyProtection="1">
      <alignment horizontal="right"/>
    </xf>
    <xf numFmtId="41" fontId="57" fillId="3" borderId="0" xfId="4" quotePrefix="1" applyNumberFormat="1" applyFont="1" applyFill="1" applyBorder="1" applyAlignment="1" applyProtection="1">
      <alignment horizontal="right"/>
    </xf>
    <xf numFmtId="41" fontId="11" fillId="3" borderId="11" xfId="4" quotePrefix="1" applyNumberFormat="1" applyFont="1" applyFill="1" applyBorder="1" applyAlignment="1" applyProtection="1">
      <alignment horizontal="right"/>
    </xf>
    <xf numFmtId="169" fontId="11" fillId="3" borderId="0" xfId="4" quotePrefix="1" applyNumberFormat="1" applyFont="1" applyFill="1" applyBorder="1" applyAlignment="1" applyProtection="1">
      <alignment horizontal="right"/>
    </xf>
    <xf numFmtId="41" fontId="33" fillId="2" borderId="18" xfId="4" quotePrefix="1" applyNumberFormat="1" applyFont="1" applyFill="1" applyBorder="1" applyAlignment="1" applyProtection="1">
      <alignment horizontal="right"/>
    </xf>
    <xf numFmtId="41" fontId="11" fillId="3" borderId="19" xfId="4" quotePrefix="1" applyNumberFormat="1" applyFont="1" applyFill="1" applyBorder="1" applyAlignment="1" applyProtection="1">
      <alignment horizontal="right"/>
    </xf>
    <xf numFmtId="41" fontId="57" fillId="3" borderId="20" xfId="4" quotePrefix="1" applyNumberFormat="1" applyFont="1" applyFill="1" applyBorder="1" applyAlignment="1" applyProtection="1">
      <alignment horizontal="right"/>
    </xf>
    <xf numFmtId="41" fontId="11" fillId="3" borderId="18" xfId="4" quotePrefix="1" applyNumberFormat="1" applyFont="1" applyFill="1" applyBorder="1" applyAlignment="1" applyProtection="1">
      <alignment horizontal="right"/>
    </xf>
    <xf numFmtId="41" fontId="33" fillId="2" borderId="19" xfId="4" quotePrefix="1" applyNumberFormat="1" applyFont="1" applyFill="1" applyBorder="1" applyAlignment="1" applyProtection="1">
      <alignment horizontal="right"/>
    </xf>
    <xf numFmtId="41" fontId="11" fillId="2" borderId="19" xfId="4" quotePrefix="1" applyNumberFormat="1" applyFont="1" applyFill="1" applyBorder="1" applyAlignment="1" applyProtection="1">
      <alignment horizontal="right"/>
    </xf>
    <xf numFmtId="164" fontId="57" fillId="3" borderId="20" xfId="6" quotePrefix="1" applyNumberFormat="1" applyFont="1" applyFill="1" applyBorder="1" applyAlignment="1" applyProtection="1">
      <alignment horizontal="right"/>
    </xf>
    <xf numFmtId="0" fontId="40" fillId="3" borderId="0" xfId="6" quotePrefix="1" applyFont="1" applyFill="1" applyBorder="1" applyAlignment="1" applyProtection="1"/>
    <xf numFmtId="0" fontId="40" fillId="0" borderId="0" xfId="6" quotePrefix="1" applyFont="1" applyFill="1" applyBorder="1" applyAlignment="1" applyProtection="1"/>
    <xf numFmtId="37" fontId="0" fillId="0" borderId="0" xfId="22" applyFont="1" applyProtection="1"/>
    <xf numFmtId="37" fontId="2" fillId="0" borderId="0" xfId="22" applyFont="1" applyAlignment="1" applyProtection="1">
      <alignment horizontal="center"/>
    </xf>
    <xf numFmtId="37" fontId="3" fillId="0" borderId="0" xfId="22" applyFont="1" applyProtection="1"/>
    <xf numFmtId="37" fontId="11" fillId="0" borderId="0" xfId="22" applyFont="1" applyProtection="1">
      <protection locked="0"/>
    </xf>
    <xf numFmtId="0" fontId="11" fillId="2" borderId="7" xfId="6" applyFont="1" applyFill="1" applyBorder="1" applyProtection="1"/>
    <xf numFmtId="41" fontId="33" fillId="2" borderId="1" xfId="6" quotePrefix="1" applyNumberFormat="1" applyFont="1" applyFill="1" applyBorder="1" applyAlignment="1" applyProtection="1">
      <alignment horizontal="right"/>
    </xf>
    <xf numFmtId="41" fontId="11" fillId="2" borderId="2" xfId="6" quotePrefix="1" applyNumberFormat="1" applyFont="1" applyFill="1" applyBorder="1" applyAlignment="1" applyProtection="1">
      <alignment horizontal="right"/>
    </xf>
    <xf numFmtId="41" fontId="11" fillId="3" borderId="6" xfId="6" applyNumberFormat="1" applyFont="1" applyFill="1" applyBorder="1" applyAlignment="1" applyProtection="1">
      <alignment horizontal="right"/>
    </xf>
    <xf numFmtId="41" fontId="11" fillId="3" borderId="7" xfId="6" applyNumberFormat="1" applyFont="1" applyFill="1" applyBorder="1" applyAlignment="1" applyProtection="1">
      <alignment horizontal="right"/>
    </xf>
    <xf numFmtId="0" fontId="11" fillId="2" borderId="6" xfId="6" applyFont="1" applyFill="1" applyBorder="1" applyProtection="1"/>
    <xf numFmtId="41" fontId="11" fillId="2" borderId="0" xfId="6" applyNumberFormat="1" applyFont="1" applyFill="1" applyAlignment="1" applyProtection="1">
      <alignment horizontal="right"/>
    </xf>
    <xf numFmtId="41" fontId="11" fillId="2" borderId="0" xfId="6" applyNumberFormat="1" applyFont="1" applyFill="1" applyBorder="1" applyAlignment="1" applyProtection="1">
      <alignment horizontal="right"/>
    </xf>
    <xf numFmtId="41" fontId="11" fillId="2" borderId="19" xfId="6" applyNumberFormat="1" applyFont="1" applyFill="1" applyBorder="1" applyAlignment="1" applyProtection="1">
      <alignment horizontal="right"/>
    </xf>
    <xf numFmtId="41" fontId="33" fillId="2" borderId="19" xfId="6" applyNumberFormat="1" applyFont="1" applyFill="1" applyBorder="1" applyAlignment="1" applyProtection="1">
      <alignment horizontal="right"/>
    </xf>
    <xf numFmtId="41" fontId="11" fillId="2" borderId="1" xfId="4" applyNumberFormat="1" applyFont="1" applyFill="1" applyBorder="1" applyAlignment="1" applyProtection="1">
      <alignment horizontal="right"/>
    </xf>
    <xf numFmtId="41" fontId="11" fillId="2" borderId="3" xfId="4" applyNumberFormat="1" applyFont="1" applyFill="1" applyBorder="1" applyAlignment="1" applyProtection="1">
      <alignment horizontal="right"/>
    </xf>
    <xf numFmtId="41" fontId="11" fillId="2" borderId="7" xfId="4" applyNumberFormat="1" applyFont="1" applyFill="1" applyBorder="1" applyAlignment="1" applyProtection="1">
      <alignment horizontal="right"/>
    </xf>
    <xf numFmtId="0" fontId="11" fillId="2" borderId="9" xfId="6" applyFont="1" applyFill="1" applyBorder="1" applyAlignment="1" applyProtection="1">
      <alignment horizontal="left"/>
    </xf>
    <xf numFmtId="41" fontId="11" fillId="3" borderId="7" xfId="4" applyNumberFormat="1" applyFont="1" applyFill="1" applyBorder="1" applyAlignment="1" applyProtection="1">
      <alignment horizontal="right"/>
    </xf>
    <xf numFmtId="0" fontId="11" fillId="2" borderId="12" xfId="6" applyFont="1" applyFill="1" applyBorder="1" applyAlignment="1" applyProtection="1">
      <alignment horizontal="left"/>
    </xf>
    <xf numFmtId="41" fontId="33" fillId="0" borderId="10" xfId="4" applyNumberFormat="1" applyFont="1" applyFill="1" applyBorder="1" applyAlignment="1" applyProtection="1">
      <alignment horizontal="right"/>
    </xf>
    <xf numFmtId="0" fontId="11" fillId="2" borderId="16" xfId="6" applyFont="1" applyFill="1" applyBorder="1" applyAlignment="1" applyProtection="1">
      <alignment horizontal="left"/>
    </xf>
    <xf numFmtId="41" fontId="33" fillId="3" borderId="0" xfId="4" applyNumberFormat="1" applyFont="1" applyFill="1" applyBorder="1" applyAlignment="1" applyProtection="1">
      <alignment horizontal="right"/>
    </xf>
    <xf numFmtId="0" fontId="57" fillId="2" borderId="0" xfId="6" applyFont="1" applyFill="1" applyBorder="1" applyProtection="1"/>
    <xf numFmtId="41" fontId="11" fillId="2" borderId="3" xfId="6" applyNumberFormat="1" applyFont="1" applyFill="1" applyBorder="1" applyAlignment="1" applyProtection="1">
      <alignment horizontal="right"/>
    </xf>
    <xf numFmtId="41" fontId="11" fillId="2" borderId="7" xfId="6" applyNumberFormat="1" applyFont="1" applyFill="1" applyBorder="1" applyAlignment="1" applyProtection="1">
      <alignment horizontal="right"/>
    </xf>
    <xf numFmtId="0" fontId="57" fillId="2" borderId="3" xfId="6" applyFont="1" applyFill="1" applyBorder="1" applyProtection="1"/>
    <xf numFmtId="41" fontId="33" fillId="3" borderId="4" xfId="4" applyNumberFormat="1" applyFont="1" applyFill="1" applyBorder="1" applyAlignment="1" applyProtection="1">
      <alignment horizontal="right"/>
    </xf>
    <xf numFmtId="0" fontId="57" fillId="2" borderId="6" xfId="6" applyFont="1" applyFill="1" applyBorder="1" applyProtection="1"/>
    <xf numFmtId="41" fontId="33" fillId="3" borderId="5" xfId="4" applyNumberFormat="1" applyFont="1" applyFill="1" applyBorder="1" applyAlignment="1" applyProtection="1">
      <alignment horizontal="right"/>
    </xf>
    <xf numFmtId="0" fontId="57" fillId="2" borderId="5" xfId="6" applyFont="1" applyFill="1" applyBorder="1" applyProtection="1"/>
    <xf numFmtId="41" fontId="11" fillId="3" borderId="32" xfId="4" applyNumberFormat="1" applyFont="1" applyFill="1" applyBorder="1" applyAlignment="1" applyProtection="1">
      <alignment horizontal="right"/>
    </xf>
    <xf numFmtId="41" fontId="33" fillId="3" borderId="19" xfId="4" applyNumberFormat="1" applyFont="1" applyFill="1" applyBorder="1" applyAlignment="1" applyProtection="1">
      <alignment horizontal="right"/>
    </xf>
    <xf numFmtId="0" fontId="33" fillId="2" borderId="0" xfId="6" applyFont="1" applyFill="1" applyBorder="1" applyAlignment="1" applyProtection="1"/>
    <xf numFmtId="41" fontId="33" fillId="3" borderId="14" xfId="4" applyNumberFormat="1" applyFont="1" applyFill="1" applyBorder="1" applyAlignment="1" applyProtection="1">
      <alignment horizontal="right"/>
    </xf>
    <xf numFmtId="41" fontId="11" fillId="3" borderId="13" xfId="4" applyNumberFormat="1" applyFont="1" applyFill="1" applyBorder="1" applyAlignment="1" applyProtection="1">
      <alignment horizontal="right"/>
    </xf>
    <xf numFmtId="0" fontId="57" fillId="3" borderId="6" xfId="6" applyFont="1" applyFill="1" applyBorder="1" applyProtection="1"/>
    <xf numFmtId="0" fontId="40" fillId="3" borderId="0" xfId="6" applyFont="1" applyFill="1" applyBorder="1" applyAlignment="1" applyProtection="1">
      <alignment horizontal="left"/>
    </xf>
    <xf numFmtId="0" fontId="65" fillId="2" borderId="0" xfId="0" applyFont="1" applyFill="1" applyAlignment="1" applyProtection="1">
      <alignment horizontal="center" vertical="center"/>
    </xf>
    <xf numFmtId="0" fontId="11" fillId="2" borderId="0" xfId="0" applyFont="1" applyFill="1" applyAlignment="1" applyProtection="1">
      <alignment horizontal="center"/>
      <protection locked="0"/>
    </xf>
    <xf numFmtId="0" fontId="99" fillId="2" borderId="1" xfId="6" applyFill="1" applyBorder="1" applyProtection="1"/>
    <xf numFmtId="0" fontId="99" fillId="2" borderId="2" xfId="6" applyFill="1" applyBorder="1" applyProtection="1"/>
    <xf numFmtId="0" fontId="99" fillId="2" borderId="3" xfId="6" applyFill="1" applyBorder="1" applyProtection="1"/>
    <xf numFmtId="41" fontId="24" fillId="2" borderId="2" xfId="6" quotePrefix="1" applyNumberFormat="1" applyFont="1" applyFill="1" applyBorder="1" applyAlignment="1" applyProtection="1">
      <alignment horizontal="right"/>
    </xf>
    <xf numFmtId="41" fontId="22" fillId="2" borderId="2" xfId="6" quotePrefix="1" applyNumberFormat="1" applyFont="1" applyFill="1" applyBorder="1" applyAlignment="1" applyProtection="1">
      <alignment horizontal="right"/>
    </xf>
    <xf numFmtId="0" fontId="22" fillId="2" borderId="4" xfId="6" applyFont="1" applyFill="1" applyBorder="1" applyProtection="1"/>
    <xf numFmtId="0" fontId="24" fillId="2" borderId="0" xfId="6" applyFont="1" applyFill="1" applyBorder="1" applyAlignment="1" applyProtection="1">
      <alignment horizontal="left" indent="1"/>
    </xf>
    <xf numFmtId="0" fontId="22" fillId="2" borderId="11" xfId="6" applyFont="1" applyFill="1" applyBorder="1" applyProtection="1"/>
    <xf numFmtId="0" fontId="22" fillId="2" borderId="0" xfId="6" applyFont="1" applyFill="1" applyBorder="1" applyAlignment="1" applyProtection="1">
      <alignment horizontal="left" indent="3"/>
    </xf>
    <xf numFmtId="0" fontId="22" fillId="2" borderId="12" xfId="6" applyFont="1" applyFill="1" applyBorder="1" applyAlignment="1" applyProtection="1">
      <alignment horizontal="left" indent="3"/>
    </xf>
    <xf numFmtId="0" fontId="22" fillId="2" borderId="15" xfId="6" applyFont="1" applyFill="1" applyBorder="1" applyProtection="1"/>
    <xf numFmtId="0" fontId="22" fillId="3" borderId="18" xfId="6" applyFont="1" applyFill="1" applyBorder="1" applyProtection="1"/>
    <xf numFmtId="0" fontId="22" fillId="2" borderId="9" xfId="6" applyFont="1" applyFill="1" applyBorder="1" applyAlignment="1" applyProtection="1">
      <alignment horizontal="left" indent="3"/>
    </xf>
    <xf numFmtId="0" fontId="61" fillId="2" borderId="8" xfId="6" applyFont="1" applyFill="1" applyBorder="1" applyProtection="1"/>
    <xf numFmtId="0" fontId="61" fillId="2" borderId="0" xfId="6" applyFont="1" applyFill="1" applyBorder="1" applyProtection="1"/>
    <xf numFmtId="0" fontId="61" fillId="2" borderId="11" xfId="6" applyFont="1" applyFill="1" applyBorder="1" applyProtection="1"/>
    <xf numFmtId="0" fontId="61" fillId="2" borderId="20" xfId="6" applyFont="1" applyFill="1" applyBorder="1" applyProtection="1"/>
    <xf numFmtId="0" fontId="61" fillId="2" borderId="18" xfId="6" applyFont="1" applyFill="1" applyBorder="1" applyProtection="1"/>
    <xf numFmtId="0" fontId="61" fillId="3" borderId="6" xfId="6" applyFont="1" applyFill="1" applyBorder="1" applyProtection="1"/>
    <xf numFmtId="0" fontId="61" fillId="3" borderId="0" xfId="6" applyFont="1" applyFill="1" applyBorder="1" applyProtection="1"/>
    <xf numFmtId="0" fontId="61" fillId="3" borderId="4" xfId="6" applyFont="1" applyFill="1" applyBorder="1" applyProtection="1"/>
    <xf numFmtId="41" fontId="60" fillId="2" borderId="2" xfId="4" applyNumberFormat="1" applyFont="1" applyFill="1" applyBorder="1" applyAlignment="1" applyProtection="1">
      <alignment horizontal="right"/>
    </xf>
    <xf numFmtId="0" fontId="61" fillId="2" borderId="0" xfId="6" applyFont="1" applyFill="1" applyProtection="1"/>
    <xf numFmtId="41" fontId="60" fillId="2" borderId="5" xfId="4" applyNumberFormat="1" applyFont="1" applyFill="1" applyBorder="1" applyAlignment="1" applyProtection="1">
      <alignment horizontal="right"/>
    </xf>
    <xf numFmtId="41" fontId="61" fillId="2" borderId="5" xfId="4" applyNumberFormat="1" applyFont="1" applyFill="1" applyBorder="1" applyAlignment="1" applyProtection="1">
      <alignment horizontal="right"/>
    </xf>
    <xf numFmtId="0" fontId="61" fillId="2" borderId="3" xfId="6" applyFont="1" applyFill="1" applyBorder="1" applyProtection="1"/>
    <xf numFmtId="0" fontId="61" fillId="2" borderId="1" xfId="6" applyFont="1" applyFill="1" applyBorder="1" applyProtection="1"/>
    <xf numFmtId="0" fontId="61" fillId="2" borderId="10" xfId="6" applyFont="1" applyFill="1" applyBorder="1" applyProtection="1"/>
    <xf numFmtId="0" fontId="61" fillId="3" borderId="8" xfId="6" applyFont="1" applyFill="1" applyBorder="1" applyProtection="1"/>
    <xf numFmtId="0" fontId="61" fillId="3" borderId="11" xfId="6" applyFont="1" applyFill="1" applyBorder="1" applyProtection="1"/>
    <xf numFmtId="0" fontId="61" fillId="2" borderId="15" xfId="6" applyFont="1" applyFill="1" applyBorder="1" applyProtection="1"/>
    <xf numFmtId="0" fontId="9" fillId="2" borderId="0" xfId="0" applyFont="1" applyFill="1" applyAlignment="1" applyProtection="1">
      <alignment horizontal="center"/>
    </xf>
    <xf numFmtId="0" fontId="22" fillId="3" borderId="19" xfId="6" applyFont="1" applyFill="1" applyBorder="1" applyAlignment="1" applyProtection="1">
      <alignment horizontal="right"/>
    </xf>
    <xf numFmtId="0" fontId="22" fillId="3" borderId="19" xfId="23" applyFont="1" applyFill="1" applyBorder="1" applyAlignment="1" applyProtection="1">
      <alignment horizontal="right"/>
    </xf>
    <xf numFmtId="0" fontId="24" fillId="3" borderId="11" xfId="23" applyFont="1" applyFill="1" applyBorder="1" applyProtection="1"/>
    <xf numFmtId="0" fontId="24" fillId="3" borderId="0" xfId="23" applyFont="1" applyFill="1" applyBorder="1" applyProtection="1"/>
    <xf numFmtId="0" fontId="22" fillId="3" borderId="0" xfId="23" applyFont="1" applyFill="1" applyBorder="1" applyProtection="1"/>
    <xf numFmtId="0" fontId="22" fillId="3" borderId="8" xfId="23" applyFont="1" applyFill="1" applyBorder="1" applyAlignment="1" applyProtection="1">
      <alignment horizontal="right"/>
    </xf>
    <xf numFmtId="0" fontId="24" fillId="3" borderId="0" xfId="23" applyFont="1" applyFill="1" applyBorder="1" applyAlignment="1" applyProtection="1">
      <alignment horizontal="left" indent="1"/>
    </xf>
    <xf numFmtId="169" fontId="24" fillId="2" borderId="11" xfId="4" applyNumberFormat="1" applyFont="1" applyFill="1" applyBorder="1" applyAlignment="1" applyProtection="1"/>
    <xf numFmtId="169" fontId="24" fillId="3" borderId="0" xfId="4" applyNumberFormat="1" applyFont="1" applyFill="1" applyBorder="1" applyAlignment="1" applyProtection="1"/>
    <xf numFmtId="169" fontId="22" fillId="3" borderId="0" xfId="4" applyNumberFormat="1" applyFont="1" applyFill="1" applyBorder="1" applyAlignment="1" applyProtection="1"/>
    <xf numFmtId="0" fontId="22" fillId="3" borderId="8" xfId="23" applyFont="1" applyFill="1" applyBorder="1" applyProtection="1"/>
    <xf numFmtId="0" fontId="22" fillId="2" borderId="0" xfId="23" applyFont="1" applyFill="1" applyBorder="1" applyAlignment="1" applyProtection="1">
      <alignment horizontal="left" indent="3"/>
    </xf>
    <xf numFmtId="9" fontId="22" fillId="2" borderId="8" xfId="1" applyNumberFormat="1" applyFont="1" applyFill="1" applyBorder="1" applyAlignment="1" applyProtection="1"/>
    <xf numFmtId="0" fontId="22" fillId="2" borderId="12" xfId="23" applyFont="1" applyFill="1" applyBorder="1" applyAlignment="1" applyProtection="1">
      <alignment horizontal="left" indent="3"/>
    </xf>
    <xf numFmtId="9" fontId="22" fillId="2" borderId="6" xfId="1" applyNumberFormat="1" applyFont="1" applyFill="1" applyBorder="1" applyAlignment="1" applyProtection="1"/>
    <xf numFmtId="9" fontId="24" fillId="2" borderId="1" xfId="1" applyFont="1" applyFill="1" applyBorder="1" applyAlignment="1" applyProtection="1"/>
    <xf numFmtId="9" fontId="24" fillId="2" borderId="2" xfId="1" applyFont="1" applyFill="1" applyBorder="1" applyAlignment="1" applyProtection="1"/>
    <xf numFmtId="9" fontId="22" fillId="2" borderId="2" xfId="1" applyFont="1" applyFill="1" applyBorder="1" applyAlignment="1" applyProtection="1"/>
    <xf numFmtId="9" fontId="22" fillId="2" borderId="3" xfId="1" applyFont="1" applyFill="1" applyBorder="1" applyAlignment="1" applyProtection="1"/>
    <xf numFmtId="0" fontId="24" fillId="2" borderId="0" xfId="23" applyFont="1" applyFill="1" applyBorder="1" applyAlignment="1" applyProtection="1">
      <alignment horizontal="left" indent="1"/>
    </xf>
    <xf numFmtId="9" fontId="22" fillId="2" borderId="8" xfId="1" applyFont="1" applyFill="1" applyBorder="1" applyAlignment="1" applyProtection="1"/>
    <xf numFmtId="0" fontId="22" fillId="2" borderId="9" xfId="23" applyFont="1" applyFill="1" applyBorder="1" applyAlignment="1" applyProtection="1">
      <alignment horizontal="left" indent="3"/>
    </xf>
    <xf numFmtId="9" fontId="22" fillId="2" borderId="6" xfId="1" applyFont="1" applyFill="1" applyBorder="1" applyAlignment="1" applyProtection="1"/>
    <xf numFmtId="10" fontId="22" fillId="2" borderId="0" xfId="1" applyNumberFormat="1" applyFont="1" applyFill="1" applyBorder="1" applyAlignment="1" applyProtection="1">
      <alignment horizontal="left" indent="1"/>
    </xf>
    <xf numFmtId="178" fontId="24" fillId="2" borderId="10" xfId="1" applyNumberFormat="1" applyFont="1" applyFill="1" applyBorder="1" applyAlignment="1" applyProtection="1">
      <alignment horizontal="right"/>
    </xf>
    <xf numFmtId="178" fontId="24" fillId="2" borderId="9" xfId="1" applyNumberFormat="1" applyFont="1" applyFill="1" applyBorder="1" applyAlignment="1" applyProtection="1"/>
    <xf numFmtId="178" fontId="22" fillId="2" borderId="9" xfId="1" applyNumberFormat="1" applyFont="1" applyFill="1" applyBorder="1" applyAlignment="1" applyProtection="1"/>
    <xf numFmtId="178" fontId="22" fillId="2" borderId="8" xfId="1" applyNumberFormat="1" applyFont="1" applyFill="1" applyBorder="1" applyAlignment="1" applyProtection="1"/>
    <xf numFmtId="10" fontId="22" fillId="2" borderId="12" xfId="1" applyNumberFormat="1" applyFont="1" applyFill="1" applyBorder="1" applyAlignment="1" applyProtection="1">
      <alignment horizontal="left" indent="1"/>
    </xf>
    <xf numFmtId="0" fontId="22" fillId="2" borderId="0" xfId="23" applyFont="1" applyFill="1" applyBorder="1" applyAlignment="1" applyProtection="1">
      <alignment horizontal="left" indent="1"/>
    </xf>
    <xf numFmtId="178" fontId="24" fillId="2" borderId="11" xfId="1" applyNumberFormat="1" applyFont="1" applyFill="1" applyBorder="1" applyAlignment="1" applyProtection="1">
      <alignment horizontal="right"/>
    </xf>
    <xf numFmtId="178" fontId="24" fillId="2" borderId="0" xfId="1" applyNumberFormat="1" applyFont="1" applyFill="1" applyBorder="1" applyAlignment="1" applyProtection="1"/>
    <xf numFmtId="178" fontId="22" fillId="2" borderId="0" xfId="1" applyNumberFormat="1" applyFont="1" applyFill="1" applyBorder="1" applyAlignment="1" applyProtection="1"/>
    <xf numFmtId="178" fontId="24" fillId="2" borderId="15" xfId="1" applyNumberFormat="1" applyFont="1" applyFill="1" applyBorder="1" applyAlignment="1" applyProtection="1">
      <alignment horizontal="right"/>
    </xf>
    <xf numFmtId="178" fontId="24" fillId="2" borderId="12" xfId="1" applyNumberFormat="1" applyFont="1" applyFill="1" applyBorder="1" applyAlignment="1" applyProtection="1"/>
    <xf numFmtId="178" fontId="22" fillId="2" borderId="12" xfId="1" applyNumberFormat="1" applyFont="1" applyFill="1" applyBorder="1" applyAlignment="1" applyProtection="1"/>
    <xf numFmtId="178" fontId="24" fillId="2" borderId="14" xfId="1" applyNumberFormat="1" applyFont="1" applyFill="1" applyBorder="1" applyAlignment="1" applyProtection="1">
      <alignment horizontal="right"/>
    </xf>
    <xf numFmtId="178" fontId="24" fillId="2" borderId="13" xfId="1" applyNumberFormat="1" applyFont="1" applyFill="1" applyBorder="1" applyAlignment="1" applyProtection="1"/>
    <xf numFmtId="178" fontId="22" fillId="2" borderId="13" xfId="1" applyNumberFormat="1" applyFont="1" applyFill="1" applyBorder="1" applyAlignment="1" applyProtection="1"/>
    <xf numFmtId="178" fontId="22" fillId="2" borderId="6" xfId="1" applyNumberFormat="1" applyFont="1" applyFill="1" applyBorder="1" applyAlignment="1" applyProtection="1"/>
    <xf numFmtId="41" fontId="22" fillId="3" borderId="18" xfId="24" applyNumberFormat="1" applyFont="1" applyFill="1" applyBorder="1" applyAlignment="1" applyProtection="1">
      <alignment horizontal="right"/>
    </xf>
    <xf numFmtId="41" fontId="22" fillId="3" borderId="19" xfId="24" applyNumberFormat="1" applyFont="1" applyFill="1" applyBorder="1" applyAlignment="1" applyProtection="1">
      <alignment horizontal="right"/>
    </xf>
    <xf numFmtId="41" fontId="24" fillId="3" borderId="19" xfId="24" applyNumberFormat="1" applyFont="1" applyFill="1" applyBorder="1" applyAlignment="1" applyProtection="1">
      <alignment horizontal="right"/>
    </xf>
    <xf numFmtId="0" fontId="22" fillId="2" borderId="20" xfId="25" applyFont="1" applyFill="1" applyBorder="1" applyProtection="1"/>
    <xf numFmtId="37" fontId="22" fillId="3" borderId="0" xfId="24" applyFont="1" applyFill="1" applyBorder="1" applyProtection="1"/>
    <xf numFmtId="0" fontId="22" fillId="2" borderId="0" xfId="26" applyFont="1" applyFill="1" applyBorder="1" applyProtection="1"/>
    <xf numFmtId="41" fontId="24" fillId="3" borderId="2" xfId="4" applyNumberFormat="1" applyFont="1" applyFill="1" applyBorder="1" applyAlignment="1" applyProtection="1">
      <alignment horizontal="right"/>
    </xf>
    <xf numFmtId="41" fontId="24" fillId="2" borderId="2" xfId="24" applyNumberFormat="1" applyFont="1" applyFill="1" applyBorder="1" applyAlignment="1" applyProtection="1">
      <alignment horizontal="right"/>
    </xf>
    <xf numFmtId="0" fontId="22" fillId="2" borderId="2" xfId="25" applyFont="1" applyFill="1" applyBorder="1" applyProtection="1"/>
    <xf numFmtId="37" fontId="26" fillId="3" borderId="0" xfId="24" applyFont="1" applyFill="1" applyBorder="1" applyAlignment="1" applyProtection="1">
      <alignment horizontal="left"/>
    </xf>
    <xf numFmtId="37" fontId="27" fillId="3" borderId="0" xfId="24" applyFont="1" applyFill="1" applyBorder="1" applyAlignment="1" applyProtection="1">
      <alignment horizontal="left"/>
    </xf>
    <xf numFmtId="41" fontId="24" fillId="3" borderId="5" xfId="4" applyNumberFormat="1" applyFont="1" applyFill="1" applyBorder="1" applyAlignment="1" applyProtection="1">
      <alignment horizontal="right"/>
    </xf>
    <xf numFmtId="0" fontId="22" fillId="2" borderId="5" xfId="25" applyFont="1" applyFill="1" applyBorder="1" applyProtection="1"/>
    <xf numFmtId="41" fontId="24" fillId="2" borderId="1" xfId="24" applyNumberFormat="1" applyFont="1" applyFill="1" applyBorder="1" applyAlignment="1" applyProtection="1">
      <alignment horizontal="right"/>
    </xf>
    <xf numFmtId="174" fontId="24" fillId="2" borderId="22" xfId="4" applyNumberFormat="1" applyFont="1" applyFill="1" applyBorder="1" applyAlignment="1" applyProtection="1"/>
    <xf numFmtId="174" fontId="24" fillId="2" borderId="2" xfId="4" applyNumberFormat="1" applyFont="1" applyFill="1" applyBorder="1" applyAlignment="1" applyProtection="1"/>
    <xf numFmtId="169" fontId="22" fillId="3" borderId="2" xfId="4" applyNumberFormat="1" applyFont="1" applyFill="1" applyBorder="1" applyAlignment="1" applyProtection="1"/>
    <xf numFmtId="0" fontId="22" fillId="2" borderId="8" xfId="25" applyFont="1" applyFill="1" applyBorder="1" applyProtection="1"/>
    <xf numFmtId="41" fontId="24" fillId="2" borderId="15" xfId="24" quotePrefix="1" applyNumberFormat="1" applyFont="1" applyFill="1" applyBorder="1" applyAlignment="1" applyProtection="1">
      <alignment horizontal="right"/>
    </xf>
    <xf numFmtId="41" fontId="24" fillId="2" borderId="12" xfId="24" quotePrefix="1" applyNumberFormat="1" applyFont="1" applyFill="1" applyBorder="1" applyAlignment="1" applyProtection="1">
      <alignment horizontal="right"/>
    </xf>
    <xf numFmtId="174" fontId="24" fillId="2" borderId="12" xfId="4" applyNumberFormat="1" applyFont="1" applyFill="1" applyBorder="1" applyAlignment="1" applyProtection="1"/>
    <xf numFmtId="174" fontId="22" fillId="3" borderId="12" xfId="4" applyNumberFormat="1" applyFont="1" applyFill="1" applyBorder="1" applyAlignment="1" applyProtection="1"/>
    <xf numFmtId="41" fontId="24" fillId="2" borderId="17" xfId="24" quotePrefix="1" applyNumberFormat="1" applyFont="1" applyFill="1" applyBorder="1" applyAlignment="1" applyProtection="1">
      <alignment horizontal="right"/>
    </xf>
    <xf numFmtId="174" fontId="24" fillId="2" borderId="16" xfId="4" applyNumberFormat="1" applyFont="1" applyFill="1" applyBorder="1" applyAlignment="1" applyProtection="1"/>
    <xf numFmtId="169" fontId="22" fillId="3" borderId="16" xfId="4" applyNumberFormat="1" applyFont="1" applyFill="1" applyBorder="1" applyAlignment="1" applyProtection="1"/>
    <xf numFmtId="41" fontId="24" fillId="2" borderId="18" xfId="4" quotePrefix="1" applyNumberFormat="1" applyFont="1" applyFill="1" applyBorder="1" applyAlignment="1" applyProtection="1">
      <alignment horizontal="right"/>
    </xf>
    <xf numFmtId="41" fontId="24" fillId="2" borderId="19" xfId="4" quotePrefix="1" applyNumberFormat="1" applyFont="1" applyFill="1" applyBorder="1" applyAlignment="1" applyProtection="1">
      <alignment horizontal="right"/>
    </xf>
    <xf numFmtId="169" fontId="22" fillId="3" borderId="19" xfId="4" quotePrefix="1" applyNumberFormat="1" applyFont="1" applyFill="1" applyBorder="1" applyAlignment="1" applyProtection="1">
      <alignment horizontal="right"/>
    </xf>
    <xf numFmtId="0" fontId="0" fillId="0" borderId="0" xfId="26" applyFont="1" applyFill="1" applyProtection="1"/>
    <xf numFmtId="0" fontId="0" fillId="0" borderId="0" xfId="26" applyFont="1" applyBorder="1" applyProtection="1"/>
    <xf numFmtId="0" fontId="65" fillId="0" borderId="0" xfId="26" applyFont="1" applyBorder="1" applyAlignment="1" applyProtection="1">
      <alignment horizontal="center"/>
    </xf>
    <xf numFmtId="0" fontId="0" fillId="0" borderId="0" xfId="26" applyFont="1" applyProtection="1"/>
    <xf numFmtId="0" fontId="0" fillId="0" borderId="0" xfId="26" applyFont="1" applyAlignment="1" applyProtection="1">
      <alignment horizontal="center"/>
    </xf>
    <xf numFmtId="0" fontId="41" fillId="0" borderId="0" xfId="26" applyFont="1" applyProtection="1"/>
    <xf numFmtId="0" fontId="11" fillId="0" borderId="0" xfId="26" applyFont="1" applyFill="1" applyAlignment="1" applyProtection="1">
      <alignment horizontal="center"/>
      <protection locked="0"/>
    </xf>
    <xf numFmtId="10" fontId="0" fillId="0" borderId="0" xfId="26" applyNumberFormat="1" applyFont="1" applyFill="1" applyProtection="1"/>
    <xf numFmtId="37" fontId="16" fillId="0" borderId="0" xfId="27" applyFont="1" applyFill="1" applyProtection="1"/>
    <xf numFmtId="0" fontId="14" fillId="3" borderId="0" xfId="6" quotePrefix="1" applyFont="1" applyFill="1" applyBorder="1" applyAlignment="1" applyProtection="1">
      <alignment horizontal="left"/>
    </xf>
    <xf numFmtId="0" fontId="69" fillId="3" borderId="0" xfId="6" applyFont="1" applyFill="1" applyAlignment="1" applyProtection="1">
      <alignment horizontal="centerContinuous"/>
    </xf>
    <xf numFmtId="0" fontId="69" fillId="3" borderId="0" xfId="6" applyFont="1" applyFill="1" applyAlignment="1" applyProtection="1">
      <alignment horizontal="center"/>
    </xf>
    <xf numFmtId="0" fontId="4" fillId="3" borderId="0" xfId="6" quotePrefix="1" applyFont="1" applyFill="1" applyBorder="1" applyAlignment="1" applyProtection="1">
      <alignment horizontal="left" wrapText="1"/>
    </xf>
    <xf numFmtId="41" fontId="70" fillId="3" borderId="19" xfId="6" applyNumberFormat="1" applyFont="1" applyFill="1" applyBorder="1" applyAlignment="1" applyProtection="1">
      <alignment horizontal="right"/>
    </xf>
    <xf numFmtId="41" fontId="63" fillId="3" borderId="19" xfId="6" applyNumberFormat="1" applyFont="1" applyFill="1" applyBorder="1" applyAlignment="1" applyProtection="1">
      <alignment horizontal="right"/>
    </xf>
    <xf numFmtId="14" fontId="4" fillId="3" borderId="20" xfId="6" quotePrefix="1" applyNumberFormat="1" applyFont="1" applyFill="1" applyBorder="1" applyAlignment="1" applyProtection="1">
      <alignment horizontal="right"/>
    </xf>
    <xf numFmtId="41" fontId="70" fillId="3" borderId="0" xfId="6" applyNumberFormat="1" applyFont="1" applyFill="1" applyBorder="1" applyAlignment="1" applyProtection="1">
      <alignment horizontal="right"/>
    </xf>
    <xf numFmtId="41" fontId="63" fillId="3" borderId="2" xfId="6" applyNumberFormat="1" applyFont="1" applyFill="1" applyBorder="1" applyAlignment="1" applyProtection="1">
      <alignment horizontal="right"/>
    </xf>
    <xf numFmtId="14" fontId="4" fillId="3" borderId="2" xfId="6" quotePrefix="1" applyNumberFormat="1" applyFont="1" applyFill="1" applyBorder="1" applyAlignment="1" applyProtection="1">
      <alignment horizontal="right"/>
    </xf>
    <xf numFmtId="41" fontId="63" fillId="3" borderId="0" xfId="6" applyNumberFormat="1" applyFont="1" applyFill="1" applyBorder="1" applyAlignment="1" applyProtection="1">
      <alignment horizontal="right"/>
    </xf>
    <xf numFmtId="14" fontId="4" fillId="3" borderId="0" xfId="6" quotePrefix="1" applyNumberFormat="1" applyFont="1" applyFill="1" applyBorder="1" applyAlignment="1" applyProtection="1">
      <alignment horizontal="right"/>
    </xf>
    <xf numFmtId="0" fontId="14" fillId="3" borderId="0" xfId="6" quotePrefix="1" applyFont="1" applyFill="1" applyBorder="1" applyAlignment="1" applyProtection="1">
      <alignment horizontal="left" vertical="top"/>
    </xf>
    <xf numFmtId="0" fontId="4" fillId="3" borderId="5" xfId="6" quotePrefix="1" applyFont="1" applyFill="1" applyBorder="1" applyAlignment="1" applyProtection="1">
      <alignment horizontal="right" wrapText="1"/>
    </xf>
    <xf numFmtId="0" fontId="5" fillId="3" borderId="0" xfId="6" applyFont="1" applyFill="1" applyAlignment="1" applyProtection="1">
      <alignment horizontal="right"/>
    </xf>
    <xf numFmtId="0" fontId="5" fillId="3" borderId="5" xfId="6" applyFont="1" applyFill="1" applyBorder="1" applyAlignment="1" applyProtection="1">
      <alignment horizontal="right"/>
    </xf>
    <xf numFmtId="169" fontId="4" fillId="3" borderId="8" xfId="4" quotePrefix="1" applyNumberFormat="1" applyFont="1" applyFill="1" applyBorder="1" applyAlignment="1" applyProtection="1">
      <alignment horizontal="right"/>
    </xf>
    <xf numFmtId="0" fontId="4" fillId="3" borderId="12" xfId="6" quotePrefix="1" applyFont="1" applyFill="1" applyBorder="1" applyAlignment="1" applyProtection="1">
      <alignment horizontal="left" indent="1"/>
    </xf>
    <xf numFmtId="0" fontId="4" fillId="3" borderId="12" xfId="6" quotePrefix="1" applyFont="1" applyFill="1" applyBorder="1" applyAlignment="1" applyProtection="1"/>
    <xf numFmtId="41" fontId="5" fillId="2" borderId="15" xfId="4" applyNumberFormat="1" applyFont="1" applyFill="1" applyBorder="1" applyAlignment="1" applyProtection="1">
      <alignment horizontal="right"/>
      <protection locked="0"/>
    </xf>
    <xf numFmtId="41" fontId="5" fillId="2" borderId="12" xfId="4" applyNumberFormat="1" applyFont="1" applyFill="1" applyBorder="1" applyAlignment="1" applyProtection="1">
      <alignment horizontal="right"/>
      <protection locked="0"/>
    </xf>
    <xf numFmtId="41" fontId="5" fillId="2" borderId="14" xfId="4" applyNumberFormat="1" applyFont="1" applyFill="1" applyBorder="1" applyAlignment="1" applyProtection="1">
      <alignment horizontal="right"/>
      <protection locked="0"/>
    </xf>
    <xf numFmtId="41" fontId="5" fillId="2" borderId="13" xfId="4" applyNumberFormat="1" applyFont="1" applyFill="1" applyBorder="1" applyAlignment="1" applyProtection="1">
      <alignment horizontal="right"/>
      <protection locked="0"/>
    </xf>
    <xf numFmtId="41" fontId="5" fillId="2" borderId="0" xfId="4" quotePrefix="1" applyNumberFormat="1" applyFont="1" applyFill="1" applyBorder="1" applyAlignment="1" applyProtection="1">
      <alignment horizontal="right"/>
    </xf>
    <xf numFmtId="41" fontId="5" fillId="2" borderId="9" xfId="4" applyNumberFormat="1" applyFont="1" applyFill="1" applyBorder="1" applyAlignment="1" applyProtection="1">
      <alignment horizontal="right"/>
      <protection locked="0"/>
    </xf>
    <xf numFmtId="0" fontId="4" fillId="3" borderId="16" xfId="6" quotePrefix="1" applyFont="1" applyFill="1" applyBorder="1" applyAlignment="1" applyProtection="1">
      <alignment horizontal="left" indent="1"/>
    </xf>
    <xf numFmtId="41" fontId="4" fillId="3" borderId="5" xfId="4" quotePrefix="1" applyNumberFormat="1" applyFont="1" applyFill="1" applyBorder="1" applyAlignment="1" applyProtection="1">
      <alignment horizontal="right"/>
    </xf>
    <xf numFmtId="0" fontId="4" fillId="3" borderId="0" xfId="6" quotePrefix="1" applyFont="1" applyFill="1" applyAlignment="1" applyProtection="1">
      <alignment horizontal="left"/>
    </xf>
    <xf numFmtId="41" fontId="70" fillId="3" borderId="18" xfId="6" quotePrefix="1" applyNumberFormat="1" applyFont="1" applyFill="1" applyBorder="1" applyAlignment="1" applyProtection="1">
      <alignment horizontal="right"/>
    </xf>
    <xf numFmtId="41" fontId="63" fillId="3" borderId="19" xfId="6" quotePrefix="1" applyNumberFormat="1" applyFont="1" applyFill="1" applyBorder="1" applyAlignment="1" applyProtection="1">
      <alignment horizontal="right"/>
    </xf>
    <xf numFmtId="41" fontId="70" fillId="3" borderId="19" xfId="6" quotePrefix="1" applyNumberFormat="1" applyFont="1" applyFill="1" applyBorder="1" applyAlignment="1" applyProtection="1">
      <alignment horizontal="right"/>
    </xf>
    <xf numFmtId="0" fontId="4" fillId="3" borderId="20" xfId="6" quotePrefix="1" applyFont="1" applyFill="1" applyBorder="1" applyAlignment="1" applyProtection="1">
      <alignment horizontal="right"/>
    </xf>
    <xf numFmtId="0" fontId="4" fillId="3" borderId="19" xfId="6" applyFont="1" applyFill="1" applyBorder="1" applyAlignment="1" applyProtection="1">
      <alignment horizontal="right" wrapText="1"/>
    </xf>
    <xf numFmtId="0" fontId="4" fillId="3" borderId="0" xfId="6" applyFont="1" applyFill="1" applyBorder="1" applyAlignment="1" applyProtection="1">
      <alignment horizontal="center" vertical="center" wrapText="1"/>
    </xf>
    <xf numFmtId="0" fontId="5" fillId="3" borderId="0" xfId="6" quotePrefix="1" applyFont="1" applyFill="1" applyBorder="1" applyAlignment="1" applyProtection="1">
      <alignment horizontal="left" vertical="center"/>
    </xf>
    <xf numFmtId="0" fontId="4" fillId="3" borderId="1" xfId="6" applyFont="1" applyFill="1" applyBorder="1" applyAlignment="1" applyProtection="1">
      <alignment horizontal="right"/>
    </xf>
    <xf numFmtId="0" fontId="4" fillId="3" borderId="2" xfId="6" quotePrefix="1" applyFont="1" applyFill="1" applyBorder="1" applyAlignment="1" applyProtection="1">
      <alignment horizontal="right"/>
    </xf>
    <xf numFmtId="0" fontId="5" fillId="3" borderId="2" xfId="6" quotePrefix="1" applyFont="1" applyFill="1" applyBorder="1" applyAlignment="1" applyProtection="1">
      <alignment horizontal="right"/>
    </xf>
    <xf numFmtId="0" fontId="5" fillId="3" borderId="3" xfId="6" quotePrefix="1" applyFont="1" applyFill="1" applyBorder="1" applyAlignment="1" applyProtection="1">
      <alignment horizontal="right"/>
    </xf>
    <xf numFmtId="49" fontId="4" fillId="3" borderId="0" xfId="28" applyNumberFormat="1" applyFont="1" applyFill="1" applyBorder="1" applyAlignment="1" applyProtection="1">
      <alignment horizontal="left" vertical="center" indent="1"/>
    </xf>
    <xf numFmtId="49" fontId="4" fillId="3" borderId="0" xfId="28" applyNumberFormat="1" applyFont="1" applyFill="1" applyBorder="1" applyAlignment="1" applyProtection="1">
      <alignment vertical="center"/>
    </xf>
    <xf numFmtId="41" fontId="5" fillId="2" borderId="10" xfId="4" applyNumberFormat="1" applyFont="1" applyFill="1" applyBorder="1" applyAlignment="1" applyProtection="1">
      <alignment horizontal="right"/>
      <protection locked="0"/>
    </xf>
    <xf numFmtId="0" fontId="5" fillId="3" borderId="8" xfId="6" quotePrefix="1" applyFont="1" applyFill="1" applyBorder="1" applyAlignment="1" applyProtection="1">
      <alignment horizontal="right"/>
    </xf>
    <xf numFmtId="49" fontId="4" fillId="3" borderId="12" xfId="28" applyNumberFormat="1" applyFont="1" applyFill="1" applyBorder="1" applyAlignment="1" applyProtection="1">
      <alignment horizontal="left" vertical="center" indent="1"/>
    </xf>
    <xf numFmtId="49" fontId="4" fillId="3" borderId="12" xfId="28" applyNumberFormat="1" applyFont="1" applyFill="1" applyBorder="1" applyAlignment="1" applyProtection="1">
      <alignment vertical="center"/>
    </xf>
    <xf numFmtId="41" fontId="5" fillId="3" borderId="12" xfId="4" applyNumberFormat="1" applyFont="1" applyFill="1" applyBorder="1" applyAlignment="1" applyProtection="1">
      <alignment horizontal="right"/>
    </xf>
    <xf numFmtId="41" fontId="5" fillId="2" borderId="12" xfId="4" quotePrefix="1" applyNumberFormat="1" applyFont="1" applyFill="1" applyBorder="1" applyAlignment="1" applyProtection="1">
      <alignment horizontal="right"/>
      <protection locked="0"/>
    </xf>
    <xf numFmtId="41" fontId="5" fillId="2" borderId="11" xfId="4" applyNumberFormat="1" applyFont="1" applyFill="1" applyBorder="1" applyAlignment="1" applyProtection="1">
      <alignment horizontal="right"/>
      <protection locked="0"/>
    </xf>
    <xf numFmtId="41" fontId="5" fillId="2" borderId="0" xfId="4" quotePrefix="1" applyNumberFormat="1" applyFont="1" applyFill="1" applyBorder="1" applyAlignment="1" applyProtection="1">
      <alignment horizontal="right"/>
      <protection locked="0"/>
    </xf>
    <xf numFmtId="41" fontId="5" fillId="3" borderId="16" xfId="4" applyNumberFormat="1" applyFont="1" applyFill="1" applyBorder="1" applyAlignment="1" applyProtection="1">
      <alignment horizontal="right"/>
    </xf>
    <xf numFmtId="167" fontId="4" fillId="3" borderId="8" xfId="6" quotePrefix="1" applyNumberFormat="1" applyFont="1" applyFill="1" applyBorder="1" applyAlignment="1" applyProtection="1">
      <alignment horizontal="right"/>
    </xf>
    <xf numFmtId="49" fontId="4" fillId="3" borderId="16" xfId="28" applyNumberFormat="1" applyFont="1" applyFill="1" applyBorder="1" applyAlignment="1" applyProtection="1">
      <alignment horizontal="left" vertical="center"/>
    </xf>
    <xf numFmtId="167" fontId="4" fillId="3" borderId="20" xfId="6" quotePrefix="1" applyNumberFormat="1" applyFont="1" applyFill="1" applyBorder="1" applyAlignment="1" applyProtection="1">
      <alignment horizontal="right"/>
    </xf>
    <xf numFmtId="41" fontId="5" fillId="3" borderId="19" xfId="6" quotePrefix="1" applyNumberFormat="1" applyFont="1" applyFill="1" applyBorder="1" applyAlignment="1" applyProtection="1">
      <alignment horizontal="right"/>
    </xf>
    <xf numFmtId="0" fontId="4" fillId="3" borderId="19" xfId="6" applyFont="1" applyFill="1" applyBorder="1" applyAlignment="1" applyProtection="1">
      <alignment horizontal="right"/>
    </xf>
    <xf numFmtId="0" fontId="4" fillId="3" borderId="5" xfId="6" applyFont="1" applyFill="1" applyBorder="1" applyAlignment="1" applyProtection="1">
      <alignment horizontal="center"/>
    </xf>
    <xf numFmtId="0" fontId="5" fillId="3" borderId="5" xfId="6" applyFont="1" applyFill="1" applyBorder="1" applyAlignment="1" applyProtection="1">
      <alignment horizontal="center"/>
    </xf>
    <xf numFmtId="41" fontId="5" fillId="2" borderId="21" xfId="4" applyNumberFormat="1" applyFont="1" applyFill="1" applyBorder="1" applyAlignment="1" applyProtection="1">
      <alignment horizontal="right"/>
      <protection locked="0"/>
    </xf>
    <xf numFmtId="41" fontId="5" fillId="2" borderId="22" xfId="4" applyNumberFormat="1" applyFont="1" applyFill="1" applyBorder="1" applyAlignment="1" applyProtection="1">
      <alignment horizontal="right"/>
      <protection locked="0"/>
    </xf>
    <xf numFmtId="41" fontId="5" fillId="2" borderId="22" xfId="4" applyNumberFormat="1" applyFont="1" applyFill="1" applyBorder="1" applyAlignment="1" applyProtection="1">
      <alignment horizontal="right"/>
    </xf>
    <xf numFmtId="41" fontId="5" fillId="2" borderId="0" xfId="4" applyNumberFormat="1" applyFont="1" applyFill="1" applyBorder="1" applyAlignment="1" applyProtection="1">
      <alignment horizontal="right"/>
      <protection locked="0"/>
    </xf>
    <xf numFmtId="0" fontId="4" fillId="3" borderId="20" xfId="6" applyFont="1" applyFill="1" applyBorder="1" applyProtection="1"/>
    <xf numFmtId="0" fontId="40" fillId="2" borderId="0" xfId="6" quotePrefix="1" applyFont="1" applyFill="1" applyAlignment="1" applyProtection="1">
      <alignment horizontal="left"/>
      <protection locked="0"/>
    </xf>
    <xf numFmtId="37" fontId="9" fillId="0" borderId="0" xfId="27" applyFont="1" applyFill="1" applyProtection="1"/>
    <xf numFmtId="37" fontId="0" fillId="0" borderId="0" xfId="27" applyFont="1" applyFill="1" applyProtection="1"/>
    <xf numFmtId="37" fontId="2" fillId="0" borderId="0" xfId="27" applyFont="1" applyFill="1" applyBorder="1" applyAlignment="1" applyProtection="1">
      <alignment horizontal="center"/>
    </xf>
    <xf numFmtId="37" fontId="11" fillId="0" borderId="0" xfId="27" applyFont="1" applyFill="1" applyAlignment="1" applyProtection="1">
      <alignment horizontal="left"/>
      <protection locked="0"/>
    </xf>
    <xf numFmtId="37" fontId="0" fillId="0" borderId="0" xfId="27" applyFont="1" applyFill="1" applyProtection="1">
      <protection locked="0"/>
    </xf>
    <xf numFmtId="37" fontId="4" fillId="0" borderId="0" xfId="17" applyFont="1" applyFill="1" applyProtection="1"/>
    <xf numFmtId="0" fontId="11" fillId="3" borderId="5" xfId="6" applyFont="1" applyFill="1" applyBorder="1" applyAlignment="1" applyProtection="1"/>
    <xf numFmtId="166" fontId="11" fillId="3" borderId="5" xfId="6" applyNumberFormat="1" applyFont="1" applyFill="1" applyBorder="1" applyAlignment="1" applyProtection="1">
      <alignment horizontal="right"/>
    </xf>
    <xf numFmtId="164" fontId="11" fillId="3" borderId="8" xfId="6" applyNumberFormat="1" applyFont="1" applyFill="1" applyBorder="1" applyAlignment="1" applyProtection="1"/>
    <xf numFmtId="0" fontId="11" fillId="3" borderId="8" xfId="6" applyFont="1" applyFill="1" applyBorder="1" applyAlignment="1" applyProtection="1"/>
    <xf numFmtId="0" fontId="11" fillId="3" borderId="9" xfId="6" applyFont="1" applyFill="1" applyBorder="1" applyAlignment="1" applyProtection="1">
      <alignment horizontal="left" wrapText="1" indent="3"/>
    </xf>
    <xf numFmtId="0" fontId="11" fillId="3" borderId="16" xfId="6" quotePrefix="1" applyFont="1" applyFill="1" applyBorder="1" applyAlignment="1" applyProtection="1">
      <alignment horizontal="left"/>
    </xf>
    <xf numFmtId="164" fontId="11" fillId="3" borderId="20" xfId="6" applyNumberFormat="1" applyFont="1" applyFill="1" applyBorder="1" applyAlignment="1" applyProtection="1"/>
    <xf numFmtId="164" fontId="33" fillId="3" borderId="16" xfId="6" applyNumberFormat="1" applyFont="1" applyFill="1" applyBorder="1" applyAlignment="1" applyProtection="1"/>
    <xf numFmtId="164" fontId="72" fillId="3" borderId="16" xfId="6" applyNumberFormat="1" applyFont="1" applyFill="1" applyBorder="1" applyAlignment="1" applyProtection="1"/>
    <xf numFmtId="0" fontId="33" fillId="2" borderId="9" xfId="6" applyFont="1" applyFill="1" applyBorder="1" applyAlignment="1" applyProtection="1">
      <alignment horizontal="left" indent="1"/>
    </xf>
    <xf numFmtId="164" fontId="11" fillId="3" borderId="6" xfId="6" applyNumberFormat="1" applyFont="1" applyFill="1" applyBorder="1" applyAlignment="1" applyProtection="1"/>
    <xf numFmtId="169" fontId="11" fillId="3" borderId="6" xfId="6" applyNumberFormat="1" applyFont="1" applyFill="1" applyBorder="1" applyAlignment="1" applyProtection="1"/>
    <xf numFmtId="0" fontId="4" fillId="3" borderId="3" xfId="6" applyFont="1" applyFill="1" applyBorder="1" applyAlignment="1" applyProtection="1"/>
    <xf numFmtId="0" fontId="11" fillId="3" borderId="9" xfId="6" applyFont="1" applyFill="1" applyBorder="1" applyAlignment="1" applyProtection="1">
      <alignment horizontal="left" indent="1"/>
    </xf>
    <xf numFmtId="169" fontId="11" fillId="3" borderId="8" xfId="6" applyNumberFormat="1" applyFont="1" applyFill="1" applyBorder="1" applyAlignment="1" applyProtection="1"/>
    <xf numFmtId="41" fontId="33" fillId="2" borderId="16" xfId="4" applyNumberFormat="1" applyFont="1" applyFill="1" applyBorder="1" applyAlignment="1" applyProtection="1">
      <alignment horizontal="right"/>
    </xf>
    <xf numFmtId="169" fontId="11" fillId="3" borderId="20" xfId="6" applyNumberFormat="1" applyFont="1" applyFill="1" applyBorder="1" applyAlignment="1" applyProtection="1"/>
    <xf numFmtId="41" fontId="33" fillId="3" borderId="2" xfId="6" applyNumberFormat="1" applyFont="1" applyFill="1" applyBorder="1" applyAlignment="1" applyProtection="1">
      <alignment horizontal="right"/>
    </xf>
    <xf numFmtId="176" fontId="4" fillId="3" borderId="3" xfId="6" quotePrefix="1" applyNumberFormat="1" applyFont="1" applyFill="1" applyBorder="1" applyAlignment="1" applyProtection="1">
      <alignment horizontal="right"/>
    </xf>
    <xf numFmtId="0" fontId="11" fillId="3" borderId="0" xfId="6" applyFont="1" applyFill="1" applyBorder="1" applyAlignment="1" applyProtection="1">
      <alignment horizontal="right"/>
    </xf>
    <xf numFmtId="0" fontId="11" fillId="3" borderId="0" xfId="6" quotePrefix="1" applyFont="1" applyFill="1" applyBorder="1" applyAlignment="1" applyProtection="1">
      <alignment horizontal="right"/>
    </xf>
    <xf numFmtId="0" fontId="11" fillId="3" borderId="1" xfId="6" applyFont="1" applyFill="1" applyBorder="1" applyAlignment="1" applyProtection="1"/>
    <xf numFmtId="0" fontId="11" fillId="3" borderId="2" xfId="6" applyFont="1" applyFill="1" applyBorder="1" applyAlignment="1" applyProtection="1"/>
    <xf numFmtId="0" fontId="11" fillId="3" borderId="3" xfId="6" applyFont="1" applyFill="1" applyBorder="1" applyAlignment="1" applyProtection="1"/>
    <xf numFmtId="166" fontId="4" fillId="3" borderId="3" xfId="6" applyNumberFormat="1" applyFont="1" applyFill="1" applyBorder="1" applyAlignment="1" applyProtection="1">
      <alignment horizontal="right"/>
    </xf>
    <xf numFmtId="0" fontId="11" fillId="3" borderId="11" xfId="6" applyFont="1" applyFill="1" applyBorder="1" applyAlignment="1" applyProtection="1"/>
    <xf numFmtId="166" fontId="4" fillId="3" borderId="8" xfId="6" applyNumberFormat="1" applyFont="1" applyFill="1" applyBorder="1" applyAlignment="1" applyProtection="1">
      <alignment horizontal="right"/>
    </xf>
    <xf numFmtId="169" fontId="11" fillId="3" borderId="11" xfId="4" applyNumberFormat="1" applyFont="1" applyFill="1" applyBorder="1" applyAlignment="1" applyProtection="1"/>
    <xf numFmtId="164" fontId="4" fillId="3" borderId="8" xfId="6" applyNumberFormat="1" applyFont="1" applyFill="1" applyBorder="1" applyAlignment="1" applyProtection="1"/>
    <xf numFmtId="0" fontId="4" fillId="3" borderId="8" xfId="6" applyFont="1" applyFill="1" applyBorder="1" applyAlignment="1" applyProtection="1"/>
    <xf numFmtId="0" fontId="11" fillId="3" borderId="0" xfId="6" applyFont="1" applyFill="1" applyBorder="1" applyAlignment="1" applyProtection="1">
      <alignment horizontal="left" wrapText="1" indent="2"/>
    </xf>
    <xf numFmtId="0" fontId="4" fillId="3" borderId="20" xfId="6" applyFont="1" applyFill="1" applyBorder="1" applyAlignment="1" applyProtection="1"/>
    <xf numFmtId="0" fontId="33" fillId="3" borderId="0" xfId="6" applyFont="1" applyFill="1" applyBorder="1" applyAlignment="1" applyProtection="1"/>
    <xf numFmtId="41" fontId="10" fillId="3" borderId="0" xfId="6" applyNumberFormat="1" applyFont="1" applyFill="1" applyBorder="1" applyAlignment="1" applyProtection="1">
      <alignment horizontal="right"/>
    </xf>
    <xf numFmtId="169" fontId="11" fillId="2" borderId="9" xfId="4" applyNumberFormat="1" applyFont="1" applyFill="1" applyBorder="1" applyAlignment="1" applyProtection="1"/>
    <xf numFmtId="169" fontId="11" fillId="2" borderId="5" xfId="4" applyNumberFormat="1" applyFont="1" applyFill="1" applyBorder="1" applyAlignment="1" applyProtection="1"/>
    <xf numFmtId="169" fontId="4" fillId="3" borderId="0" xfId="6" applyNumberFormat="1" applyFont="1" applyFill="1" applyBorder="1" applyAlignment="1" applyProtection="1"/>
    <xf numFmtId="0" fontId="40" fillId="0" borderId="0" xfId="6" applyFont="1" applyFill="1" applyBorder="1" applyAlignment="1" applyProtection="1">
      <alignment horizontal="left"/>
    </xf>
    <xf numFmtId="37" fontId="0" fillId="0" borderId="0" xfId="17" applyFont="1" applyFill="1" applyProtection="1"/>
    <xf numFmtId="37" fontId="2" fillId="0" borderId="0" xfId="17" applyFont="1" applyFill="1" applyAlignment="1" applyProtection="1">
      <alignment horizontal="center"/>
    </xf>
    <xf numFmtId="37" fontId="3" fillId="0" borderId="0" xfId="17" applyFont="1" applyFill="1" applyProtection="1"/>
    <xf numFmtId="37" fontId="41" fillId="0" borderId="0" xfId="17" applyFont="1" applyFill="1" applyProtection="1"/>
    <xf numFmtId="37" fontId="11" fillId="0" borderId="0" xfId="17" applyFont="1" applyFill="1" applyProtection="1">
      <protection locked="0"/>
    </xf>
    <xf numFmtId="37" fontId="0" fillId="0" borderId="0" xfId="17" applyNumberFormat="1" applyFont="1" applyFill="1" applyProtection="1"/>
    <xf numFmtId="169" fontId="0" fillId="0" borderId="0" xfId="17" applyNumberFormat="1" applyFont="1" applyFill="1" applyProtection="1"/>
    <xf numFmtId="0" fontId="74" fillId="3" borderId="0" xfId="6" applyFont="1" applyFill="1" applyBorder="1" applyAlignment="1" applyProtection="1">
      <alignment horizontal="left"/>
    </xf>
    <xf numFmtId="0" fontId="22" fillId="2" borderId="0" xfId="6" applyFont="1" applyFill="1" applyBorder="1" applyAlignment="1" applyProtection="1">
      <alignment vertical="top" wrapText="1"/>
      <protection locked="0"/>
    </xf>
    <xf numFmtId="0" fontId="24" fillId="3" borderId="0" xfId="6" applyNumberFormat="1" applyFont="1" applyFill="1" applyBorder="1" applyAlignment="1" applyProtection="1">
      <alignment horizontal="left" vertical="top" wrapText="1"/>
    </xf>
    <xf numFmtId="0" fontId="22" fillId="3" borderId="0" xfId="6" applyNumberFormat="1" applyFont="1" applyFill="1" applyBorder="1" applyAlignment="1" applyProtection="1">
      <alignment horizontal="left" vertical="top" wrapText="1"/>
    </xf>
    <xf numFmtId="43" fontId="75" fillId="3" borderId="0" xfId="4" applyFont="1" applyFill="1" applyBorder="1" applyAlignment="1" applyProtection="1"/>
    <xf numFmtId="43" fontId="76" fillId="3" borderId="0" xfId="4" applyFont="1" applyFill="1" applyBorder="1" applyAlignment="1" applyProtection="1"/>
    <xf numFmtId="0" fontId="22" fillId="3" borderId="3" xfId="6" applyNumberFormat="1" applyFont="1" applyFill="1" applyBorder="1" applyProtection="1"/>
    <xf numFmtId="0" fontId="22" fillId="3" borderId="6" xfId="6" applyFont="1" applyFill="1" applyBorder="1" applyAlignment="1" applyProtection="1">
      <alignment horizontal="right"/>
    </xf>
    <xf numFmtId="0" fontId="22" fillId="3" borderId="9" xfId="6" applyFont="1" applyFill="1" applyBorder="1" applyAlignment="1" applyProtection="1">
      <alignment horizontal="left" indent="2"/>
    </xf>
    <xf numFmtId="0" fontId="22" fillId="2" borderId="9" xfId="6" applyFont="1" applyFill="1" applyBorder="1" applyAlignment="1" applyProtection="1">
      <alignment horizontal="left"/>
    </xf>
    <xf numFmtId="0" fontId="22" fillId="3" borderId="12" xfId="6" quotePrefix="1" applyFont="1" applyFill="1" applyBorder="1" applyAlignment="1" applyProtection="1">
      <alignment horizontal="left" indent="2"/>
    </xf>
    <xf numFmtId="169" fontId="22" fillId="3" borderId="8" xfId="4" applyNumberFormat="1" applyFont="1" applyFill="1" applyBorder="1" applyAlignment="1" applyProtection="1"/>
    <xf numFmtId="0" fontId="6" fillId="2" borderId="0" xfId="6" quotePrefix="1" applyFont="1" applyFill="1" applyAlignment="1" applyProtection="1">
      <alignment horizontal="left"/>
    </xf>
    <xf numFmtId="0" fontId="0" fillId="0" borderId="0" xfId="0" applyAlignment="1" applyProtection="1"/>
    <xf numFmtId="0" fontId="9" fillId="0" borderId="0" xfId="0" applyFont="1" applyAlignment="1" applyProtection="1">
      <alignment horizontal="center"/>
    </xf>
    <xf numFmtId="0" fontId="3" fillId="0" borderId="0" xfId="0" applyFont="1" applyAlignment="1" applyProtection="1"/>
    <xf numFmtId="0" fontId="0" fillId="0" borderId="0" xfId="0" applyFont="1" applyAlignment="1" applyProtection="1"/>
    <xf numFmtId="0" fontId="41" fillId="0" borderId="0" xfId="0" applyFont="1" applyAlignment="1" applyProtection="1"/>
    <xf numFmtId="0" fontId="11" fillId="0" borderId="0" xfId="0" applyFont="1" applyAlignment="1" applyProtection="1"/>
    <xf numFmtId="0" fontId="22" fillId="2" borderId="0" xfId="10" applyFont="1" applyFill="1" applyBorder="1" applyProtection="1"/>
    <xf numFmtId="0" fontId="24" fillId="2" borderId="0" xfId="10" applyFont="1" applyFill="1" applyBorder="1" applyAlignment="1" applyProtection="1">
      <alignment horizontal="right"/>
    </xf>
    <xf numFmtId="0" fontId="24" fillId="2" borderId="0" xfId="10" applyFont="1" applyFill="1" applyBorder="1" applyProtection="1"/>
    <xf numFmtId="41" fontId="4" fillId="3" borderId="3" xfId="10" applyNumberFormat="1" applyFont="1" applyFill="1" applyBorder="1" applyAlignment="1" applyProtection="1">
      <alignment horizontal="right"/>
    </xf>
    <xf numFmtId="0" fontId="24" fillId="3" borderId="3" xfId="10" applyFont="1" applyFill="1" applyBorder="1" applyAlignment="1" applyProtection="1">
      <alignment horizontal="right"/>
    </xf>
    <xf numFmtId="41" fontId="4" fillId="3" borderId="0" xfId="10" quotePrefix="1" applyNumberFormat="1" applyFont="1" applyFill="1" applyBorder="1" applyAlignment="1" applyProtection="1">
      <alignment horizontal="right"/>
    </xf>
    <xf numFmtId="41" fontId="4" fillId="3" borderId="4" xfId="10" quotePrefix="1" applyNumberFormat="1" applyFont="1" applyFill="1" applyBorder="1" applyAlignment="1" applyProtection="1">
      <alignment horizontal="right"/>
    </xf>
    <xf numFmtId="0" fontId="24" fillId="3" borderId="6" xfId="10" quotePrefix="1" applyFont="1" applyFill="1" applyBorder="1" applyAlignment="1" applyProtection="1">
      <alignment horizontal="left" indent="3"/>
    </xf>
    <xf numFmtId="0" fontId="5" fillId="3" borderId="0" xfId="10" applyFont="1" applyFill="1" applyBorder="1" applyAlignment="1" applyProtection="1">
      <alignment horizontal="right"/>
    </xf>
    <xf numFmtId="0" fontId="4" fillId="3" borderId="0" xfId="10" applyFont="1" applyFill="1" applyBorder="1" applyAlignment="1" applyProtection="1">
      <alignment horizontal="right"/>
    </xf>
    <xf numFmtId="0" fontId="24" fillId="3" borderId="5" xfId="10" applyFont="1" applyFill="1" applyBorder="1" applyProtection="1"/>
    <xf numFmtId="0" fontId="5" fillId="3" borderId="1" xfId="10" applyFont="1" applyFill="1" applyBorder="1" applyAlignment="1" applyProtection="1">
      <alignment horizontal="right"/>
    </xf>
    <xf numFmtId="0" fontId="4" fillId="3" borderId="2" xfId="10" applyFont="1" applyFill="1" applyBorder="1" applyAlignment="1" applyProtection="1">
      <alignment horizontal="right"/>
    </xf>
    <xf numFmtId="0" fontId="5" fillId="0" borderId="2" xfId="10" applyFont="1" applyFill="1" applyBorder="1" applyAlignment="1" applyProtection="1">
      <alignment horizontal="right"/>
    </xf>
    <xf numFmtId="0" fontId="22" fillId="3" borderId="3" xfId="10" applyFont="1" applyFill="1" applyBorder="1" applyProtection="1"/>
    <xf numFmtId="41" fontId="5" fillId="2" borderId="10" xfId="10" applyNumberFormat="1" applyFont="1" applyFill="1" applyBorder="1" applyAlignment="1" applyProtection="1">
      <alignment horizontal="right"/>
    </xf>
    <xf numFmtId="41" fontId="4" fillId="2" borderId="9" xfId="10" applyNumberFormat="1" applyFont="1" applyFill="1" applyBorder="1" applyAlignment="1" applyProtection="1">
      <alignment horizontal="right"/>
    </xf>
    <xf numFmtId="41" fontId="4" fillId="3" borderId="8" xfId="10" applyNumberFormat="1" applyFont="1" applyFill="1" applyBorder="1" applyAlignment="1" applyProtection="1">
      <alignment horizontal="right"/>
    </xf>
    <xf numFmtId="41" fontId="5" fillId="2" borderId="9" xfId="10" applyNumberFormat="1" applyFont="1" applyFill="1" applyBorder="1" applyAlignment="1" applyProtection="1">
      <alignment horizontal="right"/>
    </xf>
    <xf numFmtId="169" fontId="24" fillId="3" borderId="8" xfId="4" applyNumberFormat="1" applyFont="1" applyFill="1" applyBorder="1" applyAlignment="1" applyProtection="1"/>
    <xf numFmtId="41" fontId="5" fillId="2" borderId="15" xfId="10" applyNumberFormat="1" applyFont="1" applyFill="1" applyBorder="1" applyAlignment="1" applyProtection="1">
      <alignment horizontal="right"/>
    </xf>
    <xf numFmtId="0" fontId="4" fillId="3" borderId="16" xfId="6" applyFont="1" applyFill="1" applyBorder="1" applyAlignment="1" applyProtection="1"/>
    <xf numFmtId="41" fontId="5" fillId="2" borderId="14" xfId="10" applyNumberFormat="1" applyFont="1" applyFill="1" applyBorder="1" applyAlignment="1" applyProtection="1">
      <alignment horizontal="right"/>
    </xf>
    <xf numFmtId="41" fontId="4" fillId="3" borderId="12" xfId="10" applyNumberFormat="1" applyFont="1" applyFill="1" applyBorder="1" applyAlignment="1" applyProtection="1">
      <alignment horizontal="right"/>
    </xf>
    <xf numFmtId="41" fontId="5" fillId="2" borderId="4" xfId="10" applyNumberFormat="1" applyFont="1" applyFill="1" applyBorder="1" applyAlignment="1" applyProtection="1">
      <alignment horizontal="right"/>
    </xf>
    <xf numFmtId="169" fontId="24" fillId="3" borderId="6" xfId="4" applyNumberFormat="1" applyFont="1" applyFill="1" applyBorder="1" applyAlignment="1" applyProtection="1"/>
    <xf numFmtId="0" fontId="4" fillId="2" borderId="8" xfId="10" applyFont="1" applyFill="1" applyBorder="1" applyProtection="1"/>
    <xf numFmtId="0" fontId="4" fillId="2" borderId="0" xfId="10" applyFont="1" applyFill="1" applyBorder="1" applyProtection="1"/>
    <xf numFmtId="0" fontId="5" fillId="2" borderId="11" xfId="10" applyFont="1" applyFill="1" applyBorder="1" applyAlignment="1" applyProtection="1">
      <alignment horizontal="right"/>
    </xf>
    <xf numFmtId="0" fontId="4" fillId="2" borderId="0" xfId="10" applyFont="1" applyFill="1" applyBorder="1" applyAlignment="1" applyProtection="1">
      <alignment horizontal="right"/>
    </xf>
    <xf numFmtId="0" fontId="5" fillId="2" borderId="0" xfId="10" applyFont="1" applyFill="1" applyBorder="1" applyAlignment="1" applyProtection="1">
      <alignment horizontal="right"/>
    </xf>
    <xf numFmtId="0" fontId="24" fillId="3" borderId="8" xfId="10" applyFont="1" applyFill="1" applyBorder="1" applyProtection="1"/>
    <xf numFmtId="0" fontId="4" fillId="2" borderId="8" xfId="10" applyFont="1" applyFill="1" applyBorder="1" applyAlignment="1" applyProtection="1">
      <alignment horizontal="right"/>
    </xf>
    <xf numFmtId="179" fontId="4" fillId="2" borderId="8" xfId="4" applyNumberFormat="1" applyFont="1" applyFill="1" applyBorder="1" applyAlignment="1" applyProtection="1">
      <alignment horizontal="right"/>
    </xf>
    <xf numFmtId="179" fontId="4" fillId="2" borderId="0" xfId="4" applyNumberFormat="1" applyFont="1" applyFill="1" applyBorder="1" applyAlignment="1" applyProtection="1">
      <alignment horizontal="right"/>
    </xf>
    <xf numFmtId="179" fontId="5" fillId="2" borderId="10" xfId="4" applyNumberFormat="1" applyFont="1" applyFill="1" applyBorder="1" applyAlignment="1" applyProtection="1">
      <alignment horizontal="right"/>
    </xf>
    <xf numFmtId="180" fontId="4" fillId="2" borderId="9" xfId="4" applyNumberFormat="1" applyFont="1" applyFill="1" applyBorder="1" applyAlignment="1" applyProtection="1">
      <alignment horizontal="right"/>
    </xf>
    <xf numFmtId="0" fontId="4" fillId="2" borderId="9" xfId="10" quotePrefix="1" applyFont="1" applyFill="1" applyBorder="1" applyAlignment="1" applyProtection="1">
      <alignment horizontal="left"/>
    </xf>
    <xf numFmtId="179" fontId="5" fillId="2" borderId="11" xfId="4" applyNumberFormat="1" applyFont="1" applyFill="1" applyBorder="1" applyAlignment="1" applyProtection="1">
      <alignment horizontal="right"/>
    </xf>
    <xf numFmtId="180" fontId="4" fillId="2" borderId="0" xfId="4" applyNumberFormat="1" applyFont="1" applyFill="1" applyBorder="1" applyAlignment="1" applyProtection="1">
      <alignment horizontal="right"/>
    </xf>
    <xf numFmtId="170" fontId="4" fillId="2" borderId="8" xfId="10" applyNumberFormat="1" applyFont="1" applyFill="1" applyBorder="1" applyAlignment="1" applyProtection="1">
      <alignment horizontal="right"/>
    </xf>
    <xf numFmtId="0" fontId="5" fillId="3" borderId="12" xfId="6" applyFont="1" applyFill="1" applyBorder="1" applyAlignment="1" applyProtection="1"/>
    <xf numFmtId="0" fontId="5" fillId="3" borderId="16" xfId="6" applyFont="1" applyFill="1" applyBorder="1" applyAlignment="1" applyProtection="1"/>
    <xf numFmtId="170" fontId="5" fillId="2" borderId="11" xfId="10" applyNumberFormat="1" applyFont="1" applyFill="1" applyBorder="1" applyAlignment="1" applyProtection="1">
      <alignment horizontal="right"/>
    </xf>
    <xf numFmtId="170" fontId="5" fillId="2" borderId="0" xfId="10" applyNumberFormat="1" applyFont="1" applyFill="1" applyBorder="1" applyAlignment="1" applyProtection="1">
      <alignment horizontal="right"/>
    </xf>
    <xf numFmtId="179" fontId="4" fillId="2" borderId="6" xfId="4" applyNumberFormat="1" applyFont="1" applyFill="1" applyBorder="1" applyAlignment="1" applyProtection="1">
      <alignment horizontal="right"/>
    </xf>
    <xf numFmtId="179" fontId="5" fillId="3" borderId="4" xfId="4" applyNumberFormat="1" applyFont="1" applyFill="1" applyBorder="1" applyAlignment="1" applyProtection="1">
      <alignment horizontal="right"/>
    </xf>
    <xf numFmtId="0" fontId="24" fillId="3" borderId="6" xfId="10" applyFont="1" applyFill="1" applyBorder="1" applyProtection="1"/>
    <xf numFmtId="0" fontId="17" fillId="2" borderId="11" xfId="10" applyFont="1" applyFill="1" applyBorder="1" applyAlignment="1" applyProtection="1">
      <alignment horizontal="right"/>
    </xf>
    <xf numFmtId="0" fontId="16" fillId="3" borderId="0" xfId="10" applyFont="1" applyFill="1" applyBorder="1" applyAlignment="1" applyProtection="1">
      <alignment horizontal="right"/>
    </xf>
    <xf numFmtId="0" fontId="17" fillId="3" borderId="11" xfId="10" applyFont="1" applyFill="1" applyBorder="1" applyAlignment="1" applyProtection="1">
      <alignment horizontal="right"/>
    </xf>
    <xf numFmtId="0" fontId="17" fillId="2" borderId="0" xfId="10" applyFont="1" applyFill="1" applyBorder="1" applyAlignment="1" applyProtection="1">
      <alignment horizontal="right"/>
    </xf>
    <xf numFmtId="0" fontId="16" fillId="2" borderId="0" xfId="10" applyFont="1" applyFill="1" applyBorder="1" applyAlignment="1" applyProtection="1">
      <alignment horizontal="right"/>
    </xf>
    <xf numFmtId="41" fontId="4" fillId="2" borderId="5" xfId="1" applyNumberFormat="1" applyFont="1" applyFill="1" applyBorder="1" applyAlignment="1" applyProtection="1">
      <alignment horizontal="right"/>
    </xf>
    <xf numFmtId="41" fontId="5" fillId="2" borderId="4" xfId="1" applyNumberFormat="1" applyFont="1" applyFill="1" applyBorder="1" applyAlignment="1" applyProtection="1">
      <alignment horizontal="right"/>
    </xf>
    <xf numFmtId="181" fontId="24" fillId="3" borderId="6" xfId="2" applyNumberFormat="1" applyFont="1" applyFill="1" applyBorder="1" applyAlignment="1" applyProtection="1"/>
    <xf numFmtId="0" fontId="22" fillId="3" borderId="16" xfId="6" applyFont="1" applyFill="1" applyBorder="1" applyAlignment="1" applyProtection="1">
      <alignment horizontal="left" indent="2"/>
    </xf>
    <xf numFmtId="0" fontId="99" fillId="2" borderId="0" xfId="10" applyFill="1" applyProtection="1"/>
    <xf numFmtId="0" fontId="31" fillId="3" borderId="0" xfId="6" applyFont="1" applyFill="1" applyBorder="1" applyAlignment="1" applyProtection="1">
      <alignment horizontal="left" vertical="top"/>
    </xf>
    <xf numFmtId="0" fontId="31" fillId="3" borderId="0" xfId="6" quotePrefix="1" applyFont="1" applyFill="1" applyBorder="1" applyAlignment="1" applyProtection="1">
      <alignment horizontal="left" vertical="top"/>
    </xf>
    <xf numFmtId="0" fontId="32" fillId="2" borderId="0" xfId="10" applyFont="1" applyFill="1" applyAlignment="1" applyProtection="1">
      <alignment vertical="top"/>
      <protection locked="0"/>
    </xf>
    <xf numFmtId="37" fontId="11" fillId="0" borderId="0" xfId="7" applyFont="1" applyFill="1" applyProtection="1"/>
    <xf numFmtId="0" fontId="78" fillId="3" borderId="0" xfId="0" applyFont="1" applyFill="1" applyBorder="1" applyAlignment="1" applyProtection="1">
      <alignment horizontal="center" wrapText="1"/>
    </xf>
    <xf numFmtId="0" fontId="11" fillId="2" borderId="0" xfId="0" applyFont="1" applyFill="1" applyAlignment="1" applyProtection="1">
      <alignment vertical="center"/>
    </xf>
    <xf numFmtId="0" fontId="11" fillId="3" borderId="0" xfId="0" applyFont="1" applyFill="1" applyBorder="1" applyAlignment="1" applyProtection="1">
      <alignment horizontal="left"/>
    </xf>
    <xf numFmtId="0" fontId="33" fillId="3" borderId="0" xfId="0" applyFont="1" applyFill="1" applyBorder="1" applyAlignment="1" applyProtection="1">
      <alignment horizontal="center" vertical="center"/>
    </xf>
    <xf numFmtId="41" fontId="33" fillId="3" borderId="1" xfId="0" applyNumberFormat="1" applyFont="1" applyFill="1" applyBorder="1" applyAlignment="1" applyProtection="1">
      <alignment horizontal="right" vertical="center"/>
    </xf>
    <xf numFmtId="41" fontId="33" fillId="3" borderId="2" xfId="0" applyNumberFormat="1" applyFont="1" applyFill="1" applyBorder="1" applyAlignment="1" applyProtection="1">
      <alignment horizontal="right" vertical="center"/>
    </xf>
    <xf numFmtId="41" fontId="11" fillId="3" borderId="2" xfId="0" applyNumberFormat="1" applyFont="1" applyFill="1" applyBorder="1" applyAlignment="1" applyProtection="1">
      <alignment horizontal="right" vertical="center"/>
    </xf>
    <xf numFmtId="41" fontId="11" fillId="3" borderId="3" xfId="0" applyNumberFormat="1" applyFont="1" applyFill="1" applyBorder="1" applyAlignment="1" applyProtection="1">
      <alignment horizontal="right" vertical="center"/>
    </xf>
    <xf numFmtId="41" fontId="11" fillId="3" borderId="7" xfId="0" quotePrefix="1" applyNumberFormat="1" applyFont="1" applyFill="1" applyBorder="1" applyAlignment="1" applyProtection="1">
      <alignment horizontal="right" vertical="center"/>
    </xf>
    <xf numFmtId="41" fontId="33" fillId="3" borderId="1" xfId="0" quotePrefix="1" applyNumberFormat="1" applyFont="1" applyFill="1" applyBorder="1" applyAlignment="1" applyProtection="1">
      <alignment horizontal="right" vertical="center"/>
    </xf>
    <xf numFmtId="41" fontId="11" fillId="3" borderId="2" xfId="0" quotePrefix="1" applyNumberFormat="1" applyFont="1" applyFill="1" applyBorder="1" applyAlignment="1" applyProtection="1">
      <alignment horizontal="right" vertical="center"/>
    </xf>
    <xf numFmtId="0" fontId="11" fillId="3" borderId="3" xfId="0" applyNumberFormat="1" applyFont="1" applyFill="1" applyBorder="1" applyAlignment="1" applyProtection="1">
      <alignment vertical="center"/>
    </xf>
    <xf numFmtId="0" fontId="79" fillId="3" borderId="0" xfId="0" applyFont="1" applyFill="1" applyBorder="1" applyAlignment="1" applyProtection="1">
      <alignment horizontal="center" vertical="center"/>
    </xf>
    <xf numFmtId="41" fontId="33" fillId="3" borderId="4" xfId="0" applyNumberFormat="1" applyFont="1" applyFill="1" applyBorder="1" applyAlignment="1" applyProtection="1">
      <alignment horizontal="right" vertical="center"/>
    </xf>
    <xf numFmtId="41" fontId="11" fillId="3" borderId="5" xfId="0" applyNumberFormat="1" applyFont="1" applyFill="1" applyBorder="1" applyAlignment="1" applyProtection="1">
      <alignment horizontal="right" vertical="center"/>
    </xf>
    <xf numFmtId="41" fontId="11" fillId="3" borderId="6" xfId="0" applyNumberFormat="1" applyFont="1" applyFill="1" applyBorder="1" applyAlignment="1" applyProtection="1">
      <alignment horizontal="right" vertical="center"/>
    </xf>
    <xf numFmtId="41" fontId="11" fillId="3" borderId="7" xfId="0" applyNumberFormat="1" applyFont="1" applyFill="1" applyBorder="1" applyAlignment="1" applyProtection="1">
      <alignment horizontal="right" vertical="center"/>
    </xf>
    <xf numFmtId="0" fontId="11" fillId="3" borderId="6" xfId="0" applyFont="1" applyFill="1" applyBorder="1" applyAlignment="1" applyProtection="1">
      <alignment horizontal="right" vertical="center"/>
    </xf>
    <xf numFmtId="0" fontId="11" fillId="3" borderId="0" xfId="0" quotePrefix="1" applyFont="1" applyFill="1" applyBorder="1" applyAlignment="1" applyProtection="1">
      <alignment horizontal="left" vertical="center"/>
    </xf>
    <xf numFmtId="0" fontId="11" fillId="3" borderId="5" xfId="0" quotePrefix="1" applyFont="1" applyFill="1" applyBorder="1" applyAlignment="1" applyProtection="1">
      <alignment horizontal="left" vertical="center"/>
    </xf>
    <xf numFmtId="169" fontId="11" fillId="3" borderId="0" xfId="0" applyNumberFormat="1" applyFont="1" applyFill="1" applyBorder="1" applyAlignment="1" applyProtection="1">
      <alignment vertical="center"/>
    </xf>
    <xf numFmtId="0" fontId="33" fillId="3" borderId="0" xfId="0" quotePrefix="1" applyFont="1" applyFill="1" applyBorder="1" applyAlignment="1" applyProtection="1">
      <alignment horizontal="left" vertical="center"/>
    </xf>
    <xf numFmtId="169" fontId="33" fillId="3" borderId="1" xfId="4" quotePrefix="1" applyNumberFormat="1" applyFont="1" applyFill="1" applyBorder="1" applyAlignment="1" applyProtection="1">
      <alignment vertical="center"/>
    </xf>
    <xf numFmtId="169" fontId="33" fillId="3" borderId="2" xfId="4" quotePrefix="1" applyNumberFormat="1" applyFont="1" applyFill="1" applyBorder="1" applyAlignment="1" applyProtection="1">
      <alignment vertical="center"/>
    </xf>
    <xf numFmtId="169" fontId="11" fillId="3" borderId="8" xfId="4" quotePrefix="1" applyNumberFormat="1" applyFont="1" applyFill="1" applyBorder="1" applyAlignment="1" applyProtection="1">
      <alignment vertical="center"/>
    </xf>
    <xf numFmtId="169" fontId="33" fillId="3" borderId="0" xfId="4" quotePrefix="1" applyNumberFormat="1" applyFont="1" applyFill="1" applyBorder="1" applyAlignment="1" applyProtection="1">
      <alignment vertical="center"/>
    </xf>
    <xf numFmtId="0" fontId="33" fillId="3" borderId="9" xfId="0" applyFont="1" applyFill="1" applyBorder="1" applyAlignment="1" applyProtection="1">
      <alignment horizontal="center" vertical="center"/>
    </xf>
    <xf numFmtId="41" fontId="33" fillId="2" borderId="10" xfId="4" quotePrefix="1" applyNumberFormat="1" applyFont="1" applyFill="1" applyBorder="1" applyAlignment="1" applyProtection="1">
      <alignment horizontal="right" vertical="center"/>
    </xf>
    <xf numFmtId="169" fontId="11" fillId="3" borderId="9" xfId="4" quotePrefix="1" applyNumberFormat="1" applyFont="1" applyFill="1" applyBorder="1" applyAlignment="1" applyProtection="1">
      <alignment vertical="center"/>
    </xf>
    <xf numFmtId="169" fontId="33" fillId="3" borderId="8" xfId="4" quotePrefix="1" applyNumberFormat="1" applyFont="1" applyFill="1" applyBorder="1" applyAlignment="1" applyProtection="1">
      <alignment vertical="center"/>
    </xf>
    <xf numFmtId="169" fontId="33" fillId="2" borderId="10" xfId="4" quotePrefix="1" applyNumberFormat="1" applyFont="1" applyFill="1" applyBorder="1" applyAlignment="1" applyProtection="1">
      <alignment vertical="center"/>
    </xf>
    <xf numFmtId="41" fontId="33" fillId="2" borderId="11" xfId="4" quotePrefix="1" applyNumberFormat="1" applyFont="1" applyFill="1" applyBorder="1" applyAlignment="1" applyProtection="1">
      <alignment horizontal="right" vertical="center"/>
    </xf>
    <xf numFmtId="169" fontId="11" fillId="3" borderId="0" xfId="4" quotePrefix="1" applyNumberFormat="1" applyFont="1" applyFill="1" applyBorder="1" applyAlignment="1" applyProtection="1">
      <alignment vertical="center"/>
    </xf>
    <xf numFmtId="169" fontId="33" fillId="2" borderId="11" xfId="4" quotePrefix="1" applyNumberFormat="1" applyFont="1" applyFill="1" applyBorder="1" applyAlignment="1" applyProtection="1">
      <alignment vertical="center"/>
    </xf>
    <xf numFmtId="41" fontId="33" fillId="2" borderId="18" xfId="4" quotePrefix="1" applyNumberFormat="1" applyFont="1" applyFill="1" applyBorder="1" applyAlignment="1" applyProtection="1">
      <alignment horizontal="right" vertical="center"/>
    </xf>
    <xf numFmtId="169" fontId="11" fillId="3" borderId="19" xfId="4" quotePrefix="1" applyNumberFormat="1" applyFont="1" applyFill="1" applyBorder="1" applyAlignment="1" applyProtection="1">
      <alignment vertical="center"/>
    </xf>
    <xf numFmtId="169" fontId="33" fillId="3" borderId="20" xfId="4" quotePrefix="1" applyNumberFormat="1" applyFont="1" applyFill="1" applyBorder="1" applyAlignment="1" applyProtection="1">
      <alignment vertical="center"/>
    </xf>
    <xf numFmtId="169" fontId="33" fillId="2" borderId="18" xfId="4" quotePrefix="1" applyNumberFormat="1" applyFont="1" applyFill="1" applyBorder="1" applyAlignment="1" applyProtection="1">
      <alignment vertical="center"/>
    </xf>
    <xf numFmtId="0" fontId="31" fillId="3" borderId="9" xfId="0" quotePrefix="1" applyFont="1" applyFill="1" applyBorder="1" applyAlignment="1" applyProtection="1">
      <alignment horizontal="left" vertical="center"/>
    </xf>
    <xf numFmtId="169" fontId="11" fillId="3" borderId="20" xfId="4" quotePrefix="1" applyNumberFormat="1" applyFont="1" applyFill="1" applyBorder="1" applyAlignment="1" applyProtection="1">
      <alignment vertical="center"/>
    </xf>
    <xf numFmtId="43" fontId="33" fillId="3" borderId="0" xfId="4" quotePrefix="1" applyNumberFormat="1" applyFont="1" applyFill="1" applyBorder="1" applyAlignment="1" applyProtection="1">
      <alignment vertical="center"/>
    </xf>
    <xf numFmtId="173" fontId="33" fillId="2" borderId="10" xfId="4" quotePrefix="1" applyNumberFormat="1" applyFont="1" applyFill="1" applyBorder="1" applyAlignment="1" applyProtection="1">
      <alignment horizontal="right" vertical="center"/>
    </xf>
    <xf numFmtId="43" fontId="11" fillId="3" borderId="9" xfId="4" quotePrefix="1" applyNumberFormat="1" applyFont="1" applyFill="1" applyBorder="1" applyAlignment="1" applyProtection="1">
      <alignment vertical="center"/>
    </xf>
    <xf numFmtId="43" fontId="33" fillId="2" borderId="10" xfId="4" quotePrefix="1" applyNumberFormat="1" applyFont="1" applyFill="1" applyBorder="1" applyAlignment="1" applyProtection="1">
      <alignment vertical="center"/>
    </xf>
    <xf numFmtId="0" fontId="33" fillId="3" borderId="13" xfId="0" applyFont="1" applyFill="1" applyBorder="1" applyAlignment="1" applyProtection="1">
      <alignment horizontal="center" vertical="center"/>
    </xf>
    <xf numFmtId="173" fontId="33" fillId="2" borderId="14" xfId="4" quotePrefix="1" applyNumberFormat="1" applyFont="1" applyFill="1" applyBorder="1" applyAlignment="1" applyProtection="1">
      <alignment horizontal="right" vertical="center"/>
    </xf>
    <xf numFmtId="43" fontId="11" fillId="3" borderId="5" xfId="4" quotePrefix="1" applyNumberFormat="1" applyFont="1" applyFill="1" applyBorder="1" applyAlignment="1" applyProtection="1">
      <alignment vertical="center"/>
    </xf>
    <xf numFmtId="169" fontId="33" fillId="3" borderId="6" xfId="4" quotePrefix="1" applyNumberFormat="1" applyFont="1" applyFill="1" applyBorder="1" applyAlignment="1" applyProtection="1">
      <alignment vertical="center"/>
    </xf>
    <xf numFmtId="43" fontId="33" fillId="2" borderId="14" xfId="4" quotePrefix="1" applyNumberFormat="1" applyFont="1" applyFill="1" applyBorder="1" applyAlignment="1" applyProtection="1">
      <alignment vertical="center"/>
    </xf>
    <xf numFmtId="169" fontId="33" fillId="3" borderId="3" xfId="4" quotePrefix="1" applyNumberFormat="1" applyFont="1" applyFill="1" applyBorder="1" applyAlignment="1" applyProtection="1">
      <alignment vertical="center"/>
    </xf>
    <xf numFmtId="0" fontId="11" fillId="2" borderId="9" xfId="0" applyFont="1" applyFill="1" applyBorder="1" applyAlignment="1" applyProtection="1"/>
    <xf numFmtId="0" fontId="11" fillId="2" borderId="12" xfId="0" applyFont="1" applyFill="1" applyBorder="1" applyAlignment="1" applyProtection="1"/>
    <xf numFmtId="169" fontId="33" fillId="2" borderId="4" xfId="4" quotePrefix="1" applyNumberFormat="1" applyFont="1" applyFill="1" applyBorder="1" applyAlignment="1" applyProtection="1">
      <alignment vertical="center"/>
    </xf>
    <xf numFmtId="171" fontId="33" fillId="3" borderId="6" xfId="4" quotePrefix="1" applyNumberFormat="1" applyFont="1" applyFill="1" applyBorder="1" applyAlignment="1" applyProtection="1">
      <alignment vertical="center"/>
    </xf>
    <xf numFmtId="171" fontId="33" fillId="3" borderId="8" xfId="4" quotePrefix="1" applyNumberFormat="1" applyFont="1" applyFill="1" applyBorder="1" applyAlignment="1" applyProtection="1">
      <alignment vertical="center"/>
    </xf>
    <xf numFmtId="171" fontId="33" fillId="3" borderId="0" xfId="4" quotePrefix="1" applyNumberFormat="1" applyFont="1" applyFill="1" applyBorder="1" applyAlignment="1" applyProtection="1">
      <alignment vertical="center"/>
    </xf>
    <xf numFmtId="0" fontId="33" fillId="3" borderId="12" xfId="0" applyFont="1" applyFill="1" applyBorder="1" applyAlignment="1" applyProtection="1">
      <alignment horizontal="center" vertical="center"/>
    </xf>
    <xf numFmtId="0" fontId="31" fillId="3" borderId="13" xfId="0" quotePrefix="1" applyFont="1" applyFill="1" applyBorder="1" applyAlignment="1" applyProtection="1">
      <alignment horizontal="left" vertical="center"/>
    </xf>
    <xf numFmtId="169" fontId="33" fillId="2" borderId="14" xfId="4" quotePrefix="1" applyNumberFormat="1" applyFont="1" applyFill="1" applyBorder="1" applyAlignment="1" applyProtection="1">
      <alignment vertical="center"/>
    </xf>
    <xf numFmtId="169" fontId="33" fillId="3" borderId="7" xfId="4" quotePrefix="1" applyNumberFormat="1" applyFont="1" applyFill="1" applyBorder="1" applyAlignment="1" applyProtection="1">
      <alignment vertical="center"/>
    </xf>
    <xf numFmtId="41" fontId="33" fillId="2" borderId="21" xfId="4" quotePrefix="1" applyNumberFormat="1" applyFont="1" applyFill="1" applyBorder="1" applyAlignment="1" applyProtection="1">
      <alignment horizontal="right" vertical="center"/>
    </xf>
    <xf numFmtId="0" fontId="7" fillId="2" borderId="0" xfId="0" applyFont="1" applyFill="1" applyAlignment="1" applyProtection="1"/>
    <xf numFmtId="169" fontId="47" fillId="3" borderId="0" xfId="4" quotePrefix="1" applyNumberFormat="1" applyFont="1" applyFill="1" applyBorder="1" applyAlignment="1" applyProtection="1">
      <alignment vertical="center"/>
    </xf>
    <xf numFmtId="169" fontId="7" fillId="3" borderId="0" xfId="4" quotePrefix="1" applyNumberFormat="1" applyFont="1" applyFill="1" applyBorder="1" applyAlignment="1" applyProtection="1">
      <alignment vertical="center"/>
    </xf>
    <xf numFmtId="0" fontId="40" fillId="3" borderId="0" xfId="0" applyNumberFormat="1" applyFont="1" applyFill="1" applyBorder="1" applyAlignment="1" applyProtection="1">
      <alignment horizontal="center" vertical="top"/>
    </xf>
    <xf numFmtId="0" fontId="11" fillId="2" borderId="0" xfId="0" applyFont="1" applyFill="1" applyAlignment="1" applyProtection="1"/>
    <xf numFmtId="0" fontId="33" fillId="2" borderId="0" xfId="0" applyFont="1" applyFill="1" applyAlignment="1" applyProtection="1"/>
    <xf numFmtId="0" fontId="80" fillId="3" borderId="0" xfId="0" applyFont="1" applyFill="1" applyAlignment="1" applyProtection="1"/>
    <xf numFmtId="0" fontId="80" fillId="3" borderId="5" xfId="0" applyFont="1" applyFill="1" applyBorder="1" applyAlignment="1" applyProtection="1"/>
    <xf numFmtId="0" fontId="4" fillId="2" borderId="0" xfId="0" applyFont="1" applyFill="1" applyAlignment="1" applyProtection="1">
      <alignment vertical="center"/>
    </xf>
    <xf numFmtId="41" fontId="5" fillId="3" borderId="1" xfId="0" applyNumberFormat="1" applyFont="1" applyFill="1" applyBorder="1" applyAlignment="1" applyProtection="1">
      <alignment horizontal="right"/>
    </xf>
    <xf numFmtId="41" fontId="5" fillId="3" borderId="2" xfId="0" applyNumberFormat="1" applyFont="1" applyFill="1" applyBorder="1" applyAlignment="1" applyProtection="1">
      <alignment horizontal="right"/>
    </xf>
    <xf numFmtId="41" fontId="4" fillId="3" borderId="2" xfId="0" applyNumberFormat="1" applyFont="1" applyFill="1" applyBorder="1" applyAlignment="1" applyProtection="1">
      <alignment horizontal="right"/>
    </xf>
    <xf numFmtId="41" fontId="4" fillId="3" borderId="0" xfId="0" applyNumberFormat="1" applyFont="1" applyFill="1" applyBorder="1" applyAlignment="1" applyProtection="1">
      <alignment horizontal="right"/>
    </xf>
    <xf numFmtId="41" fontId="4" fillId="3" borderId="7" xfId="0" quotePrefix="1" applyNumberFormat="1" applyFont="1" applyFill="1" applyBorder="1" applyAlignment="1" applyProtection="1">
      <alignment horizontal="right"/>
    </xf>
    <xf numFmtId="41" fontId="5" fillId="3" borderId="1" xfId="0" quotePrefix="1" applyNumberFormat="1" applyFont="1" applyFill="1" applyBorder="1" applyAlignment="1" applyProtection="1">
      <alignment horizontal="right"/>
    </xf>
    <xf numFmtId="41" fontId="4" fillId="3" borderId="2" xfId="0" quotePrefix="1" applyNumberFormat="1" applyFont="1" applyFill="1" applyBorder="1" applyAlignment="1" applyProtection="1">
      <alignment horizontal="right"/>
    </xf>
    <xf numFmtId="0" fontId="4" fillId="3" borderId="3" xfId="0" applyNumberFormat="1" applyFont="1" applyFill="1" applyBorder="1" applyAlignment="1" applyProtection="1">
      <alignment vertical="center"/>
    </xf>
    <xf numFmtId="41" fontId="5" fillId="3" borderId="4" xfId="0" applyNumberFormat="1" applyFont="1" applyFill="1" applyBorder="1" applyAlignment="1" applyProtection="1">
      <alignment horizontal="right"/>
    </xf>
    <xf numFmtId="41" fontId="4" fillId="3" borderId="5" xfId="0" applyNumberFormat="1" applyFont="1" applyFill="1" applyBorder="1" applyAlignment="1" applyProtection="1">
      <alignment horizontal="right"/>
    </xf>
    <xf numFmtId="41" fontId="4" fillId="3" borderId="6" xfId="0" applyNumberFormat="1" applyFont="1" applyFill="1" applyBorder="1" applyAlignment="1" applyProtection="1">
      <alignment horizontal="right"/>
    </xf>
    <xf numFmtId="41" fontId="4" fillId="3" borderId="7" xfId="0" applyNumberFormat="1" applyFont="1" applyFill="1" applyBorder="1" applyAlignment="1" applyProtection="1">
      <alignment horizontal="right"/>
    </xf>
    <xf numFmtId="0" fontId="4" fillId="3" borderId="6" xfId="0" applyFont="1" applyFill="1" applyBorder="1" applyAlignment="1" applyProtection="1">
      <alignment horizontal="right" vertical="center"/>
    </xf>
    <xf numFmtId="0" fontId="4" fillId="3" borderId="0" xfId="0" quotePrefix="1" applyFont="1" applyFill="1" applyBorder="1" applyAlignment="1" applyProtection="1">
      <alignment horizontal="left" vertical="center"/>
    </xf>
    <xf numFmtId="0" fontId="4" fillId="3" borderId="5" xfId="0" quotePrefix="1" applyFont="1" applyFill="1" applyBorder="1" applyAlignment="1" applyProtection="1">
      <alignment horizontal="left" vertical="center"/>
    </xf>
    <xf numFmtId="169" fontId="4" fillId="3" borderId="0" xfId="0" applyNumberFormat="1" applyFont="1" applyFill="1" applyBorder="1" applyAlignment="1" applyProtection="1">
      <alignment vertical="center"/>
    </xf>
    <xf numFmtId="0" fontId="5" fillId="3" borderId="0" xfId="0" quotePrefix="1" applyFont="1" applyFill="1" applyBorder="1" applyAlignment="1" applyProtection="1">
      <alignment horizontal="left" vertical="center"/>
    </xf>
    <xf numFmtId="0" fontId="4" fillId="2" borderId="0" xfId="0" applyFont="1" applyFill="1" applyAlignment="1" applyProtection="1"/>
    <xf numFmtId="41" fontId="4" fillId="2" borderId="1" xfId="4" quotePrefix="1" applyNumberFormat="1" applyFont="1" applyFill="1" applyBorder="1" applyAlignment="1" applyProtection="1">
      <alignment horizontal="right" vertical="center"/>
    </xf>
    <xf numFmtId="41" fontId="5" fillId="3" borderId="2" xfId="4" quotePrefix="1" applyNumberFormat="1" applyFont="1" applyFill="1" applyBorder="1" applyAlignment="1" applyProtection="1">
      <alignment horizontal="right" vertical="center"/>
    </xf>
    <xf numFmtId="41" fontId="4" fillId="3" borderId="2" xfId="4" quotePrefix="1" applyNumberFormat="1" applyFont="1" applyFill="1" applyBorder="1" applyAlignment="1" applyProtection="1">
      <alignment horizontal="right" vertical="center"/>
    </xf>
    <xf numFmtId="41" fontId="4" fillId="3" borderId="8" xfId="4" quotePrefix="1" applyNumberFormat="1" applyFont="1" applyFill="1" applyBorder="1" applyAlignment="1" applyProtection="1">
      <alignment horizontal="right" vertical="center"/>
    </xf>
    <xf numFmtId="41" fontId="5" fillId="3" borderId="0" xfId="4" quotePrefix="1" applyNumberFormat="1" applyFont="1" applyFill="1" applyBorder="1" applyAlignment="1" applyProtection="1">
      <alignment horizontal="right" vertical="center"/>
    </xf>
    <xf numFmtId="41" fontId="5" fillId="3" borderId="1" xfId="4" quotePrefix="1" applyNumberFormat="1" applyFont="1" applyFill="1" applyBorder="1" applyAlignment="1" applyProtection="1">
      <alignment horizontal="right" vertical="center"/>
    </xf>
    <xf numFmtId="169" fontId="5" fillId="3" borderId="2" xfId="4" quotePrefix="1" applyNumberFormat="1" applyFont="1" applyFill="1" applyBorder="1" applyAlignment="1" applyProtection="1">
      <alignment vertical="center"/>
    </xf>
    <xf numFmtId="41" fontId="4" fillId="3" borderId="3" xfId="4" quotePrefix="1" applyNumberFormat="1" applyFont="1" applyFill="1" applyBorder="1" applyAlignment="1" applyProtection="1">
      <alignment horizontal="right" vertical="center"/>
    </xf>
    <xf numFmtId="0" fontId="4" fillId="2" borderId="9" xfId="0" applyFont="1" applyFill="1" applyBorder="1" applyAlignment="1" applyProtection="1">
      <alignment horizontal="left"/>
    </xf>
    <xf numFmtId="41" fontId="5" fillId="2" borderId="10" xfId="4" quotePrefix="1" applyNumberFormat="1" applyFont="1" applyFill="1" applyBorder="1" applyAlignment="1" applyProtection="1">
      <alignment horizontal="right"/>
    </xf>
    <xf numFmtId="41" fontId="4" fillId="3" borderId="9" xfId="4" quotePrefix="1" applyNumberFormat="1" applyFont="1" applyFill="1" applyBorder="1" applyAlignment="1" applyProtection="1">
      <alignment horizontal="right"/>
    </xf>
    <xf numFmtId="41" fontId="5" fillId="3" borderId="0" xfId="4" quotePrefix="1" applyNumberFormat="1" applyFont="1" applyFill="1" applyBorder="1" applyAlignment="1" applyProtection="1">
      <alignment horizontal="right"/>
    </xf>
    <xf numFmtId="0" fontId="4" fillId="2" borderId="0" xfId="0" applyFont="1" applyFill="1" applyBorder="1" applyAlignment="1" applyProtection="1">
      <alignment horizontal="left"/>
    </xf>
    <xf numFmtId="0" fontId="4" fillId="3" borderId="12" xfId="0" applyFont="1" applyFill="1" applyBorder="1" applyAlignment="1" applyProtection="1"/>
    <xf numFmtId="41" fontId="5" fillId="2" borderId="11" xfId="4" quotePrefix="1" applyNumberFormat="1" applyFont="1" applyFill="1" applyBorder="1" applyAlignment="1" applyProtection="1">
      <alignment horizontal="right"/>
    </xf>
    <xf numFmtId="41" fontId="5" fillId="2" borderId="4" xfId="4" quotePrefix="1" applyNumberFormat="1" applyFont="1" applyFill="1" applyBorder="1" applyAlignment="1" applyProtection="1">
      <alignment horizontal="right"/>
    </xf>
    <xf numFmtId="41" fontId="4" fillId="3" borderId="6" xfId="4" quotePrefix="1" applyNumberFormat="1" applyFont="1" applyFill="1" applyBorder="1" applyAlignment="1" applyProtection="1">
      <alignment horizontal="right"/>
    </xf>
    <xf numFmtId="41" fontId="4" fillId="3" borderId="6" xfId="4" quotePrefix="1" applyNumberFormat="1" applyFont="1" applyFill="1" applyBorder="1" applyAlignment="1" applyProtection="1">
      <alignment horizontal="right" vertical="center"/>
    </xf>
    <xf numFmtId="41" fontId="5" fillId="2" borderId="21" xfId="4" quotePrefix="1" applyNumberFormat="1" applyFont="1" applyFill="1" applyBorder="1" applyAlignment="1" applyProtection="1">
      <alignment horizontal="right"/>
    </xf>
    <xf numFmtId="41" fontId="4" fillId="3" borderId="22" xfId="4" quotePrefix="1" applyNumberFormat="1" applyFont="1" applyFill="1" applyBorder="1" applyAlignment="1" applyProtection="1">
      <alignment horizontal="right"/>
    </xf>
    <xf numFmtId="41" fontId="4" fillId="3" borderId="3" xfId="4" quotePrefix="1" applyNumberFormat="1" applyFont="1" applyFill="1" applyBorder="1" applyAlignment="1" applyProtection="1">
      <alignment horizontal="right"/>
    </xf>
    <xf numFmtId="0" fontId="4" fillId="2" borderId="9" xfId="0" applyFont="1" applyFill="1" applyBorder="1" applyAlignment="1" applyProtection="1"/>
    <xf numFmtId="41" fontId="4" fillId="2" borderId="0" xfId="4" quotePrefix="1" applyNumberFormat="1" applyFont="1" applyFill="1" applyBorder="1" applyAlignment="1" applyProtection="1">
      <alignment horizontal="right"/>
    </xf>
    <xf numFmtId="41" fontId="5" fillId="2" borderId="14" xfId="4" quotePrefix="1" applyNumberFormat="1" applyFont="1" applyFill="1" applyBorder="1" applyAlignment="1" applyProtection="1">
      <alignment horizontal="right"/>
    </xf>
    <xf numFmtId="41" fontId="5" fillId="2" borderId="18" xfId="4" quotePrefix="1" applyNumberFormat="1" applyFont="1" applyFill="1" applyBorder="1" applyAlignment="1" applyProtection="1">
      <alignment horizontal="right"/>
    </xf>
    <xf numFmtId="41" fontId="4" fillId="3" borderId="19" xfId="4" quotePrefix="1" applyNumberFormat="1" applyFont="1" applyFill="1" applyBorder="1" applyAlignment="1" applyProtection="1">
      <alignment horizontal="right"/>
    </xf>
    <xf numFmtId="41" fontId="4" fillId="3" borderId="20" xfId="4" quotePrefix="1" applyNumberFormat="1" applyFont="1" applyFill="1" applyBorder="1" applyAlignment="1" applyProtection="1">
      <alignment horizontal="right"/>
    </xf>
    <xf numFmtId="41" fontId="4" fillId="3" borderId="20" xfId="4" quotePrefix="1" applyNumberFormat="1" applyFont="1" applyFill="1" applyBorder="1" applyAlignment="1" applyProtection="1">
      <alignment horizontal="right" vertical="center"/>
    </xf>
    <xf numFmtId="0" fontId="40" fillId="3" borderId="0" xfId="0" applyNumberFormat="1" applyFont="1" applyFill="1" applyBorder="1" applyAlignment="1" applyProtection="1">
      <alignment horizontal="left" vertical="top"/>
    </xf>
    <xf numFmtId="37" fontId="11" fillId="0" borderId="0" xfId="29" applyFont="1" applyFill="1" applyAlignment="1" applyProtection="1"/>
    <xf numFmtId="0" fontId="10" fillId="3" borderId="0" xfId="6" applyFont="1" applyFill="1" applyBorder="1" applyAlignment="1" applyProtection="1"/>
    <xf numFmtId="0" fontId="11" fillId="3" borderId="0" xfId="6" applyFont="1" applyFill="1" applyAlignment="1" applyProtection="1"/>
    <xf numFmtId="37" fontId="11" fillId="3" borderId="0" xfId="30" applyFont="1" applyFill="1" applyBorder="1" applyAlignment="1" applyProtection="1"/>
    <xf numFmtId="0" fontId="11" fillId="3" borderId="3" xfId="6" applyFont="1" applyFill="1" applyBorder="1" applyAlignment="1" applyProtection="1">
      <alignment horizontal="right"/>
    </xf>
    <xf numFmtId="169" fontId="11" fillId="3" borderId="20" xfId="4" applyNumberFormat="1" applyFont="1" applyFill="1" applyBorder="1" applyAlignment="1" applyProtection="1">
      <alignment horizontal="right"/>
    </xf>
    <xf numFmtId="169" fontId="33" fillId="3" borderId="3" xfId="4" applyNumberFormat="1" applyFont="1" applyFill="1" applyBorder="1" applyAlignment="1" applyProtection="1">
      <alignment horizontal="right"/>
    </xf>
    <xf numFmtId="41" fontId="11" fillId="2" borderId="8" xfId="6" applyNumberFormat="1" applyFont="1" applyFill="1" applyBorder="1" applyAlignment="1" applyProtection="1">
      <alignment horizontal="right"/>
    </xf>
    <xf numFmtId="0" fontId="11" fillId="2" borderId="8" xfId="6" applyFont="1" applyFill="1" applyBorder="1" applyAlignment="1" applyProtection="1"/>
    <xf numFmtId="169" fontId="11" fillId="3" borderId="6" xfId="4" applyNumberFormat="1" applyFont="1" applyFill="1" applyBorder="1" applyAlignment="1" applyProtection="1">
      <alignment horizontal="right"/>
    </xf>
    <xf numFmtId="37" fontId="7" fillId="0" borderId="0" xfId="29" applyFont="1" applyFill="1" applyAlignment="1" applyProtection="1"/>
    <xf numFmtId="178" fontId="99" fillId="2" borderId="0" xfId="6" applyNumberFormat="1" applyFill="1" applyProtection="1"/>
    <xf numFmtId="164" fontId="1" fillId="0" borderId="0" xfId="25" applyNumberFormat="1" applyFont="1" applyFill="1" applyBorder="1" applyAlignment="1" applyProtection="1">
      <alignment vertical="center" wrapText="1"/>
    </xf>
    <xf numFmtId="41" fontId="33" fillId="3" borderId="18" xfId="25" applyNumberFormat="1" applyFont="1" applyFill="1" applyBorder="1" applyAlignment="1" applyProtection="1">
      <alignment horizontal="right"/>
    </xf>
    <xf numFmtId="41" fontId="11" fillId="3" borderId="19" xfId="25" applyNumberFormat="1" applyFont="1" applyFill="1" applyBorder="1" applyAlignment="1" applyProtection="1">
      <alignment horizontal="right"/>
    </xf>
    <xf numFmtId="0" fontId="11" fillId="3" borderId="20" xfId="25" applyFont="1" applyFill="1" applyBorder="1" applyAlignment="1" applyProtection="1">
      <alignment horizontal="right"/>
    </xf>
    <xf numFmtId="0" fontId="11" fillId="3" borderId="11" xfId="25" quotePrefix="1" applyFont="1" applyFill="1" applyBorder="1" applyAlignment="1" applyProtection="1">
      <alignment horizontal="right"/>
    </xf>
    <xf numFmtId="0" fontId="45" fillId="3" borderId="0" xfId="25" quotePrefix="1" applyFont="1" applyFill="1" applyBorder="1" applyAlignment="1" applyProtection="1">
      <alignment horizontal="left"/>
    </xf>
    <xf numFmtId="0" fontId="11" fillId="3" borderId="19" xfId="25" applyFont="1" applyFill="1" applyBorder="1" applyAlignment="1" applyProtection="1"/>
    <xf numFmtId="0" fontId="11" fillId="3" borderId="0" xfId="25" quotePrefix="1" applyFont="1" applyFill="1" applyBorder="1" applyAlignment="1" applyProtection="1">
      <alignment horizontal="right"/>
    </xf>
    <xf numFmtId="37" fontId="3" fillId="0" borderId="0" xfId="29" applyFont="1" applyFill="1" applyBorder="1" applyAlignment="1" applyProtection="1"/>
    <xf numFmtId="0" fontId="11" fillId="3" borderId="8" xfId="25" quotePrefix="1" applyFont="1" applyFill="1" applyBorder="1" applyAlignment="1" applyProtection="1">
      <alignment horizontal="right"/>
    </xf>
    <xf numFmtId="0" fontId="11" fillId="3" borderId="12" xfId="25" applyFont="1" applyFill="1" applyBorder="1" applyAlignment="1" applyProtection="1">
      <alignment horizontal="left" indent="1"/>
    </xf>
    <xf numFmtId="0" fontId="11" fillId="3" borderId="12" xfId="25" applyFont="1" applyFill="1" applyBorder="1" applyAlignment="1" applyProtection="1"/>
    <xf numFmtId="174" fontId="11" fillId="3" borderId="8" xfId="4" applyNumberFormat="1" applyFont="1" applyFill="1" applyBorder="1" applyAlignment="1" applyProtection="1"/>
    <xf numFmtId="0" fontId="11" fillId="3" borderId="0" xfId="25" quotePrefix="1" applyFont="1" applyFill="1" applyBorder="1" applyAlignment="1" applyProtection="1"/>
    <xf numFmtId="169" fontId="11" fillId="3" borderId="3" xfId="4" applyNumberFormat="1" applyFont="1" applyFill="1" applyBorder="1" applyAlignment="1" applyProtection="1"/>
    <xf numFmtId="174" fontId="11" fillId="3" borderId="30" xfId="4" applyNumberFormat="1" applyFont="1" applyFill="1" applyBorder="1" applyAlignment="1" applyProtection="1"/>
    <xf numFmtId="41" fontId="33" fillId="2" borderId="11" xfId="4" quotePrefix="1" applyNumberFormat="1" applyFont="1" applyFill="1" applyBorder="1" applyAlignment="1" applyProtection="1">
      <alignment horizontal="right"/>
    </xf>
    <xf numFmtId="169" fontId="11" fillId="3" borderId="8" xfId="4" quotePrefix="1" applyNumberFormat="1" applyFont="1" applyFill="1" applyBorder="1" applyAlignment="1" applyProtection="1">
      <alignment horizontal="right"/>
    </xf>
    <xf numFmtId="169" fontId="11" fillId="3" borderId="11" xfId="4" quotePrefix="1" applyNumberFormat="1" applyFont="1" applyFill="1" applyBorder="1" applyAlignment="1" applyProtection="1">
      <alignment horizontal="right"/>
    </xf>
    <xf numFmtId="37" fontId="82" fillId="0" borderId="0" xfId="29" applyFont="1" applyFill="1" applyAlignment="1" applyProtection="1"/>
    <xf numFmtId="0" fontId="40" fillId="3" borderId="0" xfId="25" applyFont="1" applyFill="1" applyAlignment="1" applyProtection="1">
      <alignment horizontal="left"/>
    </xf>
    <xf numFmtId="0" fontId="7" fillId="3" borderId="0" xfId="25" applyFont="1" applyFill="1" applyAlignment="1" applyProtection="1"/>
    <xf numFmtId="37" fontId="47" fillId="0" borderId="0" xfId="29" applyFont="1" applyFill="1" applyAlignment="1" applyProtection="1"/>
    <xf numFmtId="37" fontId="0" fillId="0" borderId="0" xfId="29" applyFont="1" applyFill="1" applyAlignment="1" applyProtection="1"/>
    <xf numFmtId="37" fontId="2" fillId="0" borderId="0" xfId="29" applyFont="1" applyFill="1" applyAlignment="1" applyProtection="1">
      <alignment horizontal="center"/>
    </xf>
    <xf numFmtId="37" fontId="3" fillId="0" borderId="0" xfId="29" applyFont="1" applyFill="1" applyAlignment="1" applyProtection="1"/>
    <xf numFmtId="37" fontId="11" fillId="0" borderId="0" xfId="29" applyFont="1" applyFill="1" applyAlignment="1" applyProtection="1">
      <protection locked="0"/>
    </xf>
    <xf numFmtId="0" fontId="4" fillId="3" borderId="19" xfId="6" applyFont="1" applyFill="1" applyBorder="1" applyAlignment="1" applyProtection="1">
      <alignment horizontal="left"/>
    </xf>
    <xf numFmtId="0" fontId="4" fillId="3" borderId="16" xfId="6" applyFont="1" applyFill="1" applyBorder="1" applyAlignment="1" applyProtection="1">
      <alignment horizontal="left" indent="2"/>
    </xf>
    <xf numFmtId="41" fontId="4" fillId="3" borderId="20" xfId="4" applyNumberFormat="1" applyFont="1" applyFill="1" applyBorder="1" applyAlignment="1" applyProtection="1">
      <alignment horizontal="right" indent="1"/>
    </xf>
    <xf numFmtId="41" fontId="4" fillId="3" borderId="23" xfId="4" applyNumberFormat="1" applyFont="1" applyFill="1" applyBorder="1" applyAlignment="1" applyProtection="1">
      <alignment horizontal="right"/>
    </xf>
    <xf numFmtId="41" fontId="4" fillId="3" borderId="24" xfId="4" applyNumberFormat="1" applyFont="1" applyFill="1" applyBorder="1" applyAlignment="1" applyProtection="1">
      <alignment horizontal="right"/>
    </xf>
    <xf numFmtId="41" fontId="4" fillId="3" borderId="25" xfId="4" applyNumberFormat="1" applyFont="1" applyFill="1" applyBorder="1" applyAlignment="1" applyProtection="1">
      <alignment horizontal="right"/>
    </xf>
    <xf numFmtId="169" fontId="4" fillId="3" borderId="24" xfId="4" applyNumberFormat="1" applyFont="1" applyFill="1" applyBorder="1" applyAlignment="1" applyProtection="1">
      <alignment horizontal="right"/>
    </xf>
    <xf numFmtId="169" fontId="4" fillId="3" borderId="3" xfId="4" applyNumberFormat="1" applyFont="1" applyFill="1" applyBorder="1" applyAlignment="1" applyProtection="1">
      <alignment horizontal="right"/>
    </xf>
    <xf numFmtId="41" fontId="4" fillId="2" borderId="27" xfId="4" applyNumberFormat="1" applyFont="1" applyFill="1" applyBorder="1" applyAlignment="1" applyProtection="1">
      <alignment horizontal="right"/>
    </xf>
    <xf numFmtId="0" fontId="4" fillId="2" borderId="9" xfId="6" applyFont="1" applyFill="1" applyBorder="1" applyAlignment="1" applyProtection="1">
      <alignment horizontal="left" indent="2"/>
    </xf>
    <xf numFmtId="41" fontId="4" fillId="2" borderId="30" xfId="4" applyNumberFormat="1" applyFont="1" applyFill="1" applyBorder="1" applyAlignment="1" applyProtection="1">
      <alignment horizontal="right"/>
    </xf>
    <xf numFmtId="41" fontId="4" fillId="2" borderId="29" xfId="4" applyNumberFormat="1" applyFont="1" applyFill="1" applyBorder="1" applyAlignment="1" applyProtection="1">
      <alignment horizontal="right"/>
    </xf>
    <xf numFmtId="0" fontId="16" fillId="2" borderId="0" xfId="6" applyFont="1" applyFill="1" applyProtection="1"/>
    <xf numFmtId="170" fontId="16" fillId="2" borderId="0" xfId="1" applyNumberFormat="1" applyFont="1" applyFill="1" applyBorder="1" applyAlignment="1" applyProtection="1"/>
    <xf numFmtId="170" fontId="16" fillId="2" borderId="3" xfId="1" applyNumberFormat="1" applyFont="1" applyFill="1" applyBorder="1" applyAlignment="1" applyProtection="1"/>
    <xf numFmtId="170" fontId="16" fillId="2" borderId="7" xfId="1" applyNumberFormat="1" applyFont="1" applyFill="1" applyBorder="1" applyAlignment="1" applyProtection="1"/>
    <xf numFmtId="170" fontId="16" fillId="2" borderId="1" xfId="1" applyNumberFormat="1" applyFont="1" applyFill="1" applyBorder="1" applyAlignment="1" applyProtection="1"/>
    <xf numFmtId="0" fontId="4" fillId="2" borderId="0" xfId="6" quotePrefix="1" applyFont="1" applyFill="1" applyBorder="1" applyAlignment="1" applyProtection="1">
      <alignment horizontal="left" indent="2"/>
    </xf>
    <xf numFmtId="41" fontId="4" fillId="3" borderId="7" xfId="1" applyNumberFormat="1" applyFont="1" applyFill="1" applyBorder="1" applyAlignment="1" applyProtection="1">
      <alignment horizontal="right"/>
    </xf>
    <xf numFmtId="41" fontId="4" fillId="3" borderId="7" xfId="2" applyNumberFormat="1" applyFont="1" applyFill="1" applyBorder="1" applyAlignment="1" applyProtection="1">
      <alignment horizontal="right" indent="3"/>
    </xf>
    <xf numFmtId="0" fontId="4" fillId="2" borderId="12" xfId="6" applyFont="1" applyFill="1" applyBorder="1" applyAlignment="1" applyProtection="1">
      <alignment horizontal="left" indent="2"/>
    </xf>
    <xf numFmtId="41" fontId="4" fillId="3" borderId="7" xfId="2" applyNumberFormat="1" applyFont="1" applyFill="1" applyBorder="1" applyAlignment="1" applyProtection="1">
      <alignment horizontal="right" indent="2"/>
    </xf>
    <xf numFmtId="0" fontId="42" fillId="2" borderId="0" xfId="6" applyFont="1" applyFill="1" applyBorder="1" applyAlignment="1" applyProtection="1">
      <alignment horizontal="left"/>
    </xf>
    <xf numFmtId="0" fontId="4" fillId="2" borderId="9" xfId="6" applyFont="1" applyFill="1" applyBorder="1" applyAlignment="1" applyProtection="1">
      <alignment horizontal="left" indent="3"/>
    </xf>
    <xf numFmtId="0" fontId="4" fillId="2" borderId="0" xfId="6" applyFont="1" applyFill="1" applyBorder="1" applyAlignment="1" applyProtection="1">
      <alignment horizontal="left" indent="3"/>
    </xf>
    <xf numFmtId="0" fontId="4" fillId="2" borderId="12" xfId="6" applyFont="1" applyFill="1" applyBorder="1" applyAlignment="1" applyProtection="1">
      <alignment horizontal="left" indent="3"/>
    </xf>
    <xf numFmtId="0" fontId="4" fillId="2" borderId="0" xfId="6" quotePrefix="1" applyFont="1" applyFill="1" applyBorder="1" applyAlignment="1" applyProtection="1">
      <alignment horizontal="left" indent="5"/>
    </xf>
    <xf numFmtId="0" fontId="40" fillId="3" borderId="0" xfId="6" applyFont="1" applyFill="1" applyAlignment="1" applyProtection="1">
      <alignment horizontal="left" vertical="top"/>
    </xf>
    <xf numFmtId="41" fontId="4" fillId="2" borderId="4" xfId="4" applyNumberFormat="1" applyFont="1" applyFill="1" applyBorder="1" applyAlignment="1" applyProtection="1">
      <alignment horizontal="right"/>
    </xf>
    <xf numFmtId="41" fontId="4" fillId="2" borderId="23" xfId="4" applyNumberFormat="1" applyFont="1" applyFill="1" applyBorder="1" applyAlignment="1" applyProtection="1">
      <alignment horizontal="right"/>
    </xf>
    <xf numFmtId="41" fontId="4" fillId="2" borderId="24" xfId="4" applyNumberFormat="1" applyFont="1" applyFill="1" applyBorder="1" applyAlignment="1" applyProtection="1">
      <alignment horizontal="right"/>
    </xf>
    <xf numFmtId="41" fontId="4" fillId="2" borderId="25" xfId="4" applyNumberFormat="1" applyFont="1" applyFill="1" applyBorder="1" applyAlignment="1" applyProtection="1">
      <alignment horizontal="right"/>
    </xf>
    <xf numFmtId="169" fontId="4" fillId="2" borderId="3" xfId="4" applyNumberFormat="1" applyFont="1" applyFill="1" applyBorder="1" applyAlignment="1" applyProtection="1">
      <alignment horizontal="right"/>
    </xf>
    <xf numFmtId="169" fontId="4" fillId="2" borderId="8" xfId="4" applyNumberFormat="1" applyFont="1" applyFill="1" applyBorder="1" applyAlignment="1" applyProtection="1">
      <alignment horizontal="right"/>
    </xf>
    <xf numFmtId="41" fontId="4" fillId="0" borderId="0" xfId="4" applyNumberFormat="1" applyFont="1" applyFill="1" applyBorder="1" applyAlignment="1" applyProtection="1">
      <alignment horizontal="right"/>
    </xf>
    <xf numFmtId="41" fontId="4" fillId="0" borderId="15" xfId="4" applyNumberFormat="1" applyFont="1" applyFill="1" applyBorder="1" applyAlignment="1" applyProtection="1">
      <alignment horizontal="right"/>
    </xf>
    <xf numFmtId="41" fontId="4" fillId="2" borderId="7" xfId="1" applyNumberFormat="1" applyFont="1" applyFill="1" applyBorder="1" applyAlignment="1" applyProtection="1">
      <alignment horizontal="right"/>
    </xf>
    <xf numFmtId="41" fontId="4" fillId="2" borderId="7" xfId="2" applyNumberFormat="1" applyFont="1" applyFill="1" applyBorder="1" applyAlignment="1" applyProtection="1">
      <alignment horizontal="right" indent="3"/>
    </xf>
    <xf numFmtId="41" fontId="4" fillId="2" borderId="20" xfId="2" applyNumberFormat="1" applyFont="1" applyFill="1" applyBorder="1" applyAlignment="1" applyProtection="1">
      <alignment horizontal="right" indent="2"/>
    </xf>
    <xf numFmtId="41" fontId="4" fillId="2" borderId="7" xfId="2" applyNumberFormat="1" applyFont="1" applyFill="1" applyBorder="1" applyAlignment="1" applyProtection="1">
      <alignment horizontal="right" indent="2"/>
    </xf>
    <xf numFmtId="41" fontId="4" fillId="2" borderId="3" xfId="6" applyNumberFormat="1" applyFont="1" applyFill="1" applyBorder="1" applyAlignment="1" applyProtection="1">
      <alignment horizontal="right"/>
    </xf>
    <xf numFmtId="41" fontId="4" fillId="2" borderId="1" xfId="6" applyNumberFormat="1" applyFont="1" applyFill="1" applyBorder="1" applyAlignment="1" applyProtection="1">
      <alignment horizontal="right"/>
    </xf>
    <xf numFmtId="41" fontId="4" fillId="2" borderId="0" xfId="6" quotePrefix="1" applyNumberFormat="1" applyFont="1" applyFill="1" applyBorder="1" applyAlignment="1" applyProtection="1">
      <alignment horizontal="right"/>
    </xf>
    <xf numFmtId="41" fontId="4" fillId="2" borderId="8" xfId="4" quotePrefix="1" applyNumberFormat="1" applyFont="1" applyFill="1" applyBorder="1" applyAlignment="1" applyProtection="1">
      <alignment horizontal="right"/>
    </xf>
    <xf numFmtId="41" fontId="4" fillId="2" borderId="11" xfId="6" quotePrefix="1" applyNumberFormat="1" applyFont="1" applyFill="1" applyBorder="1" applyAlignment="1" applyProtection="1">
      <alignment horizontal="right"/>
    </xf>
    <xf numFmtId="41" fontId="4" fillId="3" borderId="6" xfId="4" applyNumberFormat="1" applyFont="1" applyFill="1" applyBorder="1" applyAlignment="1" applyProtection="1">
      <alignment horizontal="right" indent="1"/>
    </xf>
    <xf numFmtId="41" fontId="4" fillId="3" borderId="0" xfId="4" applyNumberFormat="1" applyFont="1" applyFill="1" applyBorder="1" applyAlignment="1" applyProtection="1">
      <alignment horizontal="right" indent="1"/>
    </xf>
    <xf numFmtId="41" fontId="4" fillId="3" borderId="4" xfId="4" applyNumberFormat="1" applyFont="1" applyFill="1" applyBorder="1" applyAlignment="1" applyProtection="1">
      <alignment horizontal="right" indent="1"/>
    </xf>
    <xf numFmtId="41" fontId="4" fillId="3" borderId="19" xfId="4" applyNumberFormat="1" applyFont="1" applyFill="1" applyBorder="1" applyAlignment="1" applyProtection="1">
      <alignment horizontal="right" indent="1"/>
    </xf>
    <xf numFmtId="41" fontId="4" fillId="3" borderId="18" xfId="4" applyNumberFormat="1" applyFont="1" applyFill="1" applyBorder="1" applyAlignment="1" applyProtection="1">
      <alignment horizontal="right" indent="1"/>
    </xf>
    <xf numFmtId="41" fontId="4" fillId="3" borderId="23" xfId="4" applyNumberFormat="1" applyFont="1" applyFill="1" applyBorder="1" applyAlignment="1" applyProtection="1">
      <alignment horizontal="right" indent="1"/>
    </xf>
    <xf numFmtId="41" fontId="4" fillId="3" borderId="24" xfId="4" applyNumberFormat="1" applyFont="1" applyFill="1" applyBorder="1" applyAlignment="1" applyProtection="1">
      <alignment horizontal="right" indent="1"/>
    </xf>
    <xf numFmtId="41" fontId="4" fillId="3" borderId="25" xfId="4" applyNumberFormat="1" applyFont="1" applyFill="1" applyBorder="1" applyAlignment="1" applyProtection="1">
      <alignment horizontal="right" indent="1"/>
    </xf>
    <xf numFmtId="41" fontId="4" fillId="3" borderId="26" xfId="4" applyNumberFormat="1" applyFont="1" applyFill="1" applyBorder="1" applyAlignment="1" applyProtection="1">
      <alignment horizontal="right" indent="1"/>
    </xf>
    <xf numFmtId="41" fontId="4" fillId="3" borderId="11" xfId="4" applyNumberFormat="1" applyFont="1" applyFill="1" applyBorder="1" applyAlignment="1" applyProtection="1">
      <alignment horizontal="right" indent="1"/>
    </xf>
    <xf numFmtId="41" fontId="16" fillId="3" borderId="3" xfId="4" applyNumberFormat="1" applyFont="1" applyFill="1" applyBorder="1" applyAlignment="1" applyProtection="1">
      <alignment horizontal="right"/>
    </xf>
    <xf numFmtId="41" fontId="4" fillId="3" borderId="11" xfId="10" applyNumberFormat="1" applyFont="1" applyFill="1" applyBorder="1" applyAlignment="1" applyProtection="1">
      <alignment horizontal="right"/>
    </xf>
    <xf numFmtId="41" fontId="4" fillId="3" borderId="10" xfId="10" applyNumberFormat="1" applyFont="1" applyFill="1" applyBorder="1" applyAlignment="1" applyProtection="1">
      <alignment horizontal="right"/>
    </xf>
    <xf numFmtId="43" fontId="4" fillId="3" borderId="2" xfId="4" applyFont="1" applyFill="1" applyBorder="1" applyAlignment="1" applyProtection="1"/>
    <xf numFmtId="43" fontId="4" fillId="3" borderId="1" xfId="4" applyFont="1" applyFill="1" applyBorder="1" applyAlignment="1" applyProtection="1"/>
    <xf numFmtId="41" fontId="4" fillId="3" borderId="0" xfId="2" applyNumberFormat="1" applyFont="1" applyFill="1" applyBorder="1" applyAlignment="1" applyProtection="1">
      <alignment horizontal="right" indent="1"/>
    </xf>
    <xf numFmtId="0" fontId="83" fillId="3" borderId="0" xfId="6" quotePrefix="1" applyFont="1" applyFill="1" applyAlignment="1" applyProtection="1">
      <alignment horizontal="centerContinuous"/>
    </xf>
    <xf numFmtId="0" fontId="83" fillId="3" borderId="0" xfId="6" applyFont="1" applyFill="1" applyAlignment="1" applyProtection="1">
      <alignment horizontal="centerContinuous"/>
    </xf>
    <xf numFmtId="0" fontId="84" fillId="3" borderId="0" xfId="6" applyFont="1" applyFill="1" applyAlignment="1" applyProtection="1">
      <alignment horizontal="centerContinuous"/>
    </xf>
    <xf numFmtId="41" fontId="7" fillId="3" borderId="19" xfId="6" applyNumberFormat="1" applyFont="1" applyFill="1" applyBorder="1" applyAlignment="1" applyProtection="1">
      <alignment horizontal="right"/>
    </xf>
    <xf numFmtId="0" fontId="7" fillId="3" borderId="2" xfId="6" applyFont="1" applyFill="1" applyBorder="1" applyAlignment="1" applyProtection="1">
      <alignment horizontal="center"/>
    </xf>
    <xf numFmtId="41" fontId="7" fillId="3" borderId="0" xfId="6" applyNumberFormat="1" applyFont="1" applyFill="1" applyBorder="1" applyAlignment="1" applyProtection="1">
      <alignment horizontal="right" wrapText="1"/>
    </xf>
    <xf numFmtId="41" fontId="7" fillId="3" borderId="0" xfId="6" quotePrefix="1" applyNumberFormat="1" applyFont="1" applyFill="1" applyBorder="1" applyAlignment="1" applyProtection="1">
      <alignment horizontal="right" wrapText="1"/>
    </xf>
    <xf numFmtId="41" fontId="7" fillId="3" borderId="0" xfId="6" quotePrefix="1" applyNumberFormat="1" applyFont="1" applyFill="1" applyBorder="1" applyAlignment="1" applyProtection="1">
      <alignment horizontal="right"/>
    </xf>
    <xf numFmtId="0" fontId="7" fillId="3" borderId="1" xfId="6" quotePrefix="1" applyFont="1" applyFill="1" applyBorder="1" applyAlignment="1" applyProtection="1">
      <alignment horizontal="left"/>
    </xf>
    <xf numFmtId="0" fontId="7" fillId="3" borderId="2" xfId="6" applyFont="1" applyFill="1" applyBorder="1" applyProtection="1"/>
    <xf numFmtId="0" fontId="47" fillId="3" borderId="2" xfId="6" applyFont="1" applyFill="1" applyBorder="1" applyProtection="1"/>
    <xf numFmtId="0" fontId="7" fillId="3" borderId="11" xfId="6" quotePrefix="1" applyFont="1" applyFill="1" applyBorder="1" applyAlignment="1" applyProtection="1">
      <alignment horizontal="left"/>
    </xf>
    <xf numFmtId="0" fontId="7" fillId="3" borderId="0" xfId="6" applyFont="1" applyFill="1" applyBorder="1" applyAlignment="1" applyProtection="1">
      <alignment horizontal="right"/>
    </xf>
    <xf numFmtId="0" fontId="47" fillId="3" borderId="0" xfId="6" applyFont="1" applyFill="1" applyBorder="1" applyAlignment="1" applyProtection="1">
      <alignment horizontal="right"/>
    </xf>
    <xf numFmtId="0" fontId="7" fillId="3" borderId="9" xfId="6" applyFont="1" applyFill="1" applyBorder="1" applyAlignment="1" applyProtection="1">
      <alignment horizontal="left" indent="1"/>
    </xf>
    <xf numFmtId="0" fontId="7" fillId="3" borderId="9" xfId="6" applyFont="1" applyFill="1" applyBorder="1" applyAlignment="1" applyProtection="1"/>
    <xf numFmtId="0" fontId="7" fillId="3" borderId="10" xfId="6" applyFont="1" applyFill="1" applyBorder="1" applyAlignment="1" applyProtection="1">
      <alignment horizontal="left" indent="2"/>
    </xf>
    <xf numFmtId="41" fontId="47" fillId="3" borderId="9" xfId="4" quotePrefix="1" applyNumberFormat="1" applyFont="1" applyFill="1" applyBorder="1" applyAlignment="1" applyProtection="1">
      <alignment horizontal="right" indent="1"/>
    </xf>
    <xf numFmtId="164" fontId="7" fillId="3" borderId="8" xfId="6" quotePrefix="1" applyNumberFormat="1" applyFont="1" applyFill="1" applyBorder="1" applyAlignment="1" applyProtection="1">
      <alignment horizontal="right"/>
    </xf>
    <xf numFmtId="0" fontId="7" fillId="3" borderId="11" xfId="6" applyFont="1" applyFill="1" applyBorder="1" applyAlignment="1" applyProtection="1">
      <alignment horizontal="left" indent="2"/>
    </xf>
    <xf numFmtId="0" fontId="7" fillId="3" borderId="15" xfId="6" applyFont="1" applyFill="1" applyBorder="1" applyAlignment="1" applyProtection="1">
      <alignment horizontal="left" indent="2"/>
    </xf>
    <xf numFmtId="0" fontId="7" fillId="3" borderId="12" xfId="6" quotePrefix="1" applyFont="1" applyFill="1" applyBorder="1" applyAlignment="1" applyProtection="1">
      <alignment horizontal="left" indent="1"/>
    </xf>
    <xf numFmtId="0" fontId="7" fillId="3" borderId="12" xfId="6" quotePrefix="1" applyFont="1" applyFill="1" applyBorder="1" applyAlignment="1" applyProtection="1"/>
    <xf numFmtId="0" fontId="7" fillId="3" borderId="15" xfId="6" quotePrefix="1" applyFont="1" applyFill="1" applyBorder="1" applyAlignment="1" applyProtection="1">
      <alignment horizontal="left" indent="2"/>
    </xf>
    <xf numFmtId="0" fontId="7" fillId="3" borderId="11" xfId="6" quotePrefix="1" applyFont="1" applyFill="1" applyBorder="1" applyAlignment="1" applyProtection="1">
      <alignment horizontal="left" indent="2"/>
    </xf>
    <xf numFmtId="0" fontId="7" fillId="3" borderId="18" xfId="6" applyFont="1" applyFill="1" applyBorder="1" applyProtection="1"/>
    <xf numFmtId="41" fontId="47" fillId="3" borderId="19" xfId="4" applyNumberFormat="1" applyFont="1" applyFill="1" applyBorder="1" applyAlignment="1" applyProtection="1">
      <alignment horizontal="right"/>
    </xf>
    <xf numFmtId="37" fontId="7" fillId="3" borderId="20" xfId="6" applyNumberFormat="1" applyFont="1" applyFill="1" applyBorder="1" applyAlignment="1" applyProtection="1">
      <alignment horizontal="right"/>
    </xf>
    <xf numFmtId="0" fontId="47" fillId="3" borderId="18" xfId="6" applyFont="1" applyFill="1" applyBorder="1" applyAlignment="1" applyProtection="1">
      <alignment horizontal="left"/>
    </xf>
    <xf numFmtId="0" fontId="7" fillId="3" borderId="11" xfId="6" applyFont="1" applyFill="1" applyBorder="1" applyProtection="1"/>
    <xf numFmtId="41" fontId="47" fillId="2" borderId="0" xfId="6" applyNumberFormat="1" applyFont="1" applyFill="1" applyAlignment="1" applyProtection="1">
      <alignment horizontal="right"/>
    </xf>
    <xf numFmtId="0" fontId="7" fillId="3" borderId="9" xfId="6" applyFont="1" applyFill="1" applyBorder="1" applyAlignment="1" applyProtection="1">
      <alignment horizontal="left" indent="2"/>
    </xf>
    <xf numFmtId="0" fontId="47" fillId="3" borderId="18" xfId="6" applyFont="1" applyFill="1" applyBorder="1" applyProtection="1"/>
    <xf numFmtId="0" fontId="7" fillId="3" borderId="16" xfId="6" applyFont="1" applyFill="1" applyBorder="1" applyAlignment="1" applyProtection="1">
      <alignment horizontal="left" indent="1"/>
    </xf>
    <xf numFmtId="41" fontId="7" fillId="2" borderId="16" xfId="4" applyNumberFormat="1" applyFont="1" applyFill="1" applyBorder="1" applyAlignment="1" applyProtection="1">
      <alignment horizontal="right"/>
    </xf>
    <xf numFmtId="169" fontId="7" fillId="3" borderId="20" xfId="4" applyNumberFormat="1" applyFont="1" applyFill="1" applyBorder="1" applyAlignment="1" applyProtection="1">
      <alignment horizontal="right"/>
    </xf>
    <xf numFmtId="0" fontId="7" fillId="3" borderId="10" xfId="6" quotePrefix="1" applyFont="1" applyFill="1" applyBorder="1" applyAlignment="1" applyProtection="1">
      <alignment horizontal="left"/>
    </xf>
    <xf numFmtId="37" fontId="7" fillId="3" borderId="8" xfId="6" applyNumberFormat="1" applyFont="1" applyFill="1" applyBorder="1" applyAlignment="1" applyProtection="1">
      <alignment horizontal="right"/>
    </xf>
    <xf numFmtId="0" fontId="47" fillId="3" borderId="11" xfId="6" applyFont="1" applyFill="1" applyBorder="1" applyProtection="1"/>
    <xf numFmtId="0" fontId="47" fillId="3" borderId="17" xfId="6" applyFont="1" applyFill="1" applyBorder="1" applyProtection="1"/>
    <xf numFmtId="0" fontId="7" fillId="3" borderId="11" xfId="6" applyFont="1" applyFill="1" applyBorder="1" applyAlignment="1" applyProtection="1">
      <alignment horizontal="left"/>
    </xf>
    <xf numFmtId="41" fontId="47" fillId="3" borderId="9" xfId="4" applyNumberFormat="1" applyFont="1" applyFill="1" applyBorder="1" applyAlignment="1" applyProtection="1">
      <alignment horizontal="right"/>
      <protection locked="0"/>
    </xf>
    <xf numFmtId="37" fontId="7" fillId="3" borderId="8" xfId="6" applyNumberFormat="1" applyFont="1" applyFill="1" applyBorder="1" applyAlignment="1" applyProtection="1">
      <alignment horizontal="right"/>
      <protection locked="0"/>
    </xf>
    <xf numFmtId="0" fontId="47" fillId="3" borderId="4" xfId="6" applyFont="1" applyFill="1" applyBorder="1" applyProtection="1"/>
    <xf numFmtId="164" fontId="7" fillId="3" borderId="6" xfId="6" applyNumberFormat="1" applyFont="1" applyFill="1" applyBorder="1" applyAlignment="1" applyProtection="1">
      <alignment horizontal="right"/>
    </xf>
    <xf numFmtId="0" fontId="47" fillId="3" borderId="1" xfId="6" applyFont="1" applyFill="1" applyBorder="1" applyProtection="1"/>
    <xf numFmtId="164" fontId="7" fillId="3" borderId="3" xfId="6" applyNumberFormat="1" applyFont="1" applyFill="1" applyBorder="1" applyAlignment="1" applyProtection="1">
      <alignment horizontal="right"/>
    </xf>
    <xf numFmtId="0" fontId="47" fillId="3" borderId="10" xfId="6" applyFont="1" applyFill="1" applyBorder="1" applyProtection="1"/>
    <xf numFmtId="164" fontId="7" fillId="3" borderId="30" xfId="6" applyNumberFormat="1" applyFont="1" applyFill="1" applyBorder="1" applyAlignment="1" applyProtection="1">
      <alignment horizontal="right"/>
    </xf>
    <xf numFmtId="0" fontId="40" fillId="3" borderId="0" xfId="6" quotePrefix="1" applyFont="1" applyFill="1" applyAlignment="1" applyProtection="1">
      <alignment horizontal="left"/>
    </xf>
    <xf numFmtId="0" fontId="40" fillId="2" borderId="0" xfId="6" applyFont="1" applyFill="1" applyBorder="1" applyAlignment="1" applyProtection="1">
      <alignment horizontal="left" vertical="top"/>
    </xf>
    <xf numFmtId="37" fontId="0" fillId="0" borderId="0" xfId="34" applyFont="1" applyFill="1" applyProtection="1"/>
    <xf numFmtId="37" fontId="65" fillId="0" borderId="0" xfId="34" applyFont="1" applyFill="1" applyAlignment="1" applyProtection="1">
      <alignment horizontal="center"/>
    </xf>
    <xf numFmtId="37" fontId="3" fillId="0" borderId="0" xfId="34" applyFont="1" applyFill="1" applyProtection="1"/>
    <xf numFmtId="37" fontId="41" fillId="0" borderId="0" xfId="34" applyFont="1" applyFill="1" applyProtection="1"/>
    <xf numFmtId="0" fontId="86" fillId="3" borderId="0" xfId="10" applyFont="1" applyFill="1" applyBorder="1" applyAlignment="1" applyProtection="1">
      <alignment horizontal="left"/>
    </xf>
    <xf numFmtId="0" fontId="24" fillId="3" borderId="0" xfId="10" applyFont="1" applyFill="1" applyBorder="1" applyAlignment="1" applyProtection="1">
      <alignment horizontal="center"/>
    </xf>
    <xf numFmtId="0" fontId="22" fillId="3" borderId="0" xfId="10" applyFont="1" applyFill="1" applyBorder="1" applyProtection="1"/>
    <xf numFmtId="0" fontId="22" fillId="3" borderId="0" xfId="10" applyFont="1" applyFill="1" applyBorder="1" applyAlignment="1" applyProtection="1">
      <alignment horizontal="center"/>
    </xf>
    <xf numFmtId="0" fontId="24" fillId="3" borderId="0" xfId="10" applyFont="1" applyFill="1" applyBorder="1" applyProtection="1"/>
    <xf numFmtId="0" fontId="22" fillId="3" borderId="33" xfId="10" quotePrefix="1" applyFont="1" applyFill="1" applyBorder="1" applyAlignment="1" applyProtection="1">
      <alignment horizontal="left"/>
    </xf>
    <xf numFmtId="0" fontId="22" fillId="3" borderId="34" xfId="10" applyFont="1" applyFill="1" applyBorder="1" applyProtection="1"/>
    <xf numFmtId="0" fontId="87" fillId="2" borderId="0" xfId="0" applyFont="1" applyFill="1" applyAlignment="1"/>
    <xf numFmtId="0" fontId="11" fillId="3" borderId="0" xfId="0" applyFont="1" applyFill="1" applyBorder="1" applyAlignment="1" applyProtection="1">
      <alignment vertical="top"/>
    </xf>
    <xf numFmtId="0" fontId="11" fillId="2" borderId="0" xfId="6" quotePrefix="1" applyFont="1" applyFill="1" applyBorder="1" applyAlignment="1" applyProtection="1">
      <alignment wrapText="1"/>
    </xf>
    <xf numFmtId="0" fontId="11" fillId="2" borderId="0" xfId="6" applyFont="1" applyFill="1" applyBorder="1" applyAlignment="1" applyProtection="1">
      <alignment wrapText="1"/>
    </xf>
    <xf numFmtId="0" fontId="30" fillId="3" borderId="0" xfId="0" applyFont="1" applyFill="1" applyBorder="1" applyAlignment="1" applyProtection="1">
      <alignment vertical="top"/>
    </xf>
    <xf numFmtId="0" fontId="32" fillId="3" borderId="0" xfId="0" applyFont="1" applyFill="1" applyBorder="1" applyAlignment="1" applyProtection="1">
      <alignment vertical="top"/>
    </xf>
    <xf numFmtId="0" fontId="7" fillId="3" borderId="0" xfId="0" applyFont="1" applyFill="1" applyBorder="1" applyAlignment="1" applyProtection="1">
      <alignment vertical="top"/>
    </xf>
    <xf numFmtId="0" fontId="0" fillId="3" borderId="0" xfId="0" applyFill="1" applyBorder="1" applyAlignment="1" applyProtection="1">
      <alignment vertical="top"/>
    </xf>
    <xf numFmtId="0" fontId="89" fillId="3" borderId="9" xfId="0" quotePrefix="1" applyFont="1" applyFill="1" applyBorder="1" applyAlignment="1" applyProtection="1">
      <alignment horizontal="left" vertical="center"/>
    </xf>
    <xf numFmtId="0" fontId="89" fillId="3" borderId="13" xfId="0" quotePrefix="1" applyFont="1" applyFill="1" applyBorder="1" applyAlignment="1" applyProtection="1">
      <alignment horizontal="left" vertical="center"/>
    </xf>
    <xf numFmtId="0" fontId="90" fillId="3" borderId="0" xfId="6" quotePrefix="1" applyFont="1" applyFill="1" applyBorder="1" applyAlignment="1" applyProtection="1">
      <alignment horizontal="left"/>
    </xf>
    <xf numFmtId="0" fontId="31" fillId="0" borderId="0" xfId="6" applyFont="1" applyFill="1" applyAlignment="1" applyProtection="1">
      <alignment horizontal="left" vertical="top"/>
    </xf>
    <xf numFmtId="0" fontId="0" fillId="0" borderId="0" xfId="36" applyFont="1" applyAlignment="1">
      <alignment vertical="center"/>
    </xf>
    <xf numFmtId="0" fontId="99" fillId="0" borderId="0" xfId="36" applyAlignment="1">
      <alignment vertical="center"/>
    </xf>
    <xf numFmtId="0" fontId="0" fillId="0" borderId="0" xfId="36" applyFont="1" applyFill="1" applyBorder="1" applyAlignment="1" applyProtection="1">
      <alignment vertical="center"/>
    </xf>
    <xf numFmtId="0" fontId="92" fillId="0" borderId="0" xfId="36" applyFont="1" applyAlignment="1">
      <alignment horizontal="center"/>
    </xf>
    <xf numFmtId="0" fontId="2" fillId="0" borderId="0" xfId="36" applyFont="1" applyAlignment="1">
      <alignment horizontal="center"/>
    </xf>
    <xf numFmtId="0" fontId="93" fillId="0" borderId="0" xfId="36" applyFont="1" applyAlignment="1">
      <alignment horizontal="center"/>
    </xf>
    <xf numFmtId="0" fontId="93" fillId="0" borderId="0" xfId="36" quotePrefix="1" applyFont="1" applyAlignment="1">
      <alignment horizontal="center"/>
    </xf>
    <xf numFmtId="0" fontId="94" fillId="0" borderId="0" xfId="36" applyFont="1" applyFill="1" applyBorder="1" applyAlignment="1" applyProtection="1">
      <alignment vertical="center"/>
    </xf>
    <xf numFmtId="0" fontId="95" fillId="0" borderId="0" xfId="36" applyFont="1" applyAlignment="1">
      <alignment vertical="center"/>
    </xf>
    <xf numFmtId="0" fontId="80" fillId="0" borderId="0" xfId="36" quotePrefix="1" applyFont="1" applyFill="1" applyBorder="1" applyAlignment="1" applyProtection="1"/>
    <xf numFmtId="0" fontId="4" fillId="3" borderId="5" xfId="6" applyFont="1" applyFill="1" applyBorder="1" applyAlignment="1" applyProtection="1">
      <alignment horizontal="right" wrapText="1"/>
    </xf>
    <xf numFmtId="0" fontId="11" fillId="3" borderId="0" xfId="6" applyFont="1" applyFill="1" applyBorder="1" applyAlignment="1" applyProtection="1">
      <alignment wrapText="1"/>
    </xf>
    <xf numFmtId="0" fontId="7" fillId="3" borderId="16" xfId="6" applyFont="1" applyFill="1" applyBorder="1" applyAlignment="1" applyProtection="1">
      <alignment wrapText="1"/>
    </xf>
    <xf numFmtId="0" fontId="7" fillId="3" borderId="16" xfId="6" applyFont="1" applyFill="1" applyBorder="1" applyAlignment="1" applyProtection="1">
      <alignment horizontal="left" wrapText="1"/>
    </xf>
    <xf numFmtId="37" fontId="0" fillId="0" borderId="0" xfId="34" applyFont="1" applyFill="1" applyAlignment="1" applyProtection="1">
      <alignment wrapText="1"/>
    </xf>
    <xf numFmtId="37" fontId="41" fillId="0" borderId="0" xfId="34" applyFont="1" applyFill="1" applyAlignment="1" applyProtection="1">
      <alignment wrapText="1"/>
    </xf>
    <xf numFmtId="0" fontId="100" fillId="3" borderId="9" xfId="10" applyFont="1" applyFill="1" applyBorder="1" applyAlignment="1" applyProtection="1">
      <alignment horizontal="left"/>
    </xf>
    <xf numFmtId="0" fontId="7" fillId="3" borderId="0" xfId="6" applyFont="1" applyFill="1" applyBorder="1" applyAlignment="1" applyProtection="1">
      <alignment horizontal="left" wrapText="1"/>
    </xf>
    <xf numFmtId="0" fontId="7" fillId="3" borderId="0" xfId="6" applyFont="1" applyFill="1" applyBorder="1" applyAlignment="1" applyProtection="1">
      <alignment wrapText="1"/>
    </xf>
    <xf numFmtId="0" fontId="7" fillId="3" borderId="12" xfId="6" applyFont="1" applyFill="1" applyBorder="1" applyAlignment="1" applyProtection="1">
      <alignment wrapText="1"/>
    </xf>
    <xf numFmtId="49" fontId="40" fillId="3" borderId="0" xfId="24" applyNumberFormat="1" applyFont="1" applyFill="1" applyBorder="1" applyAlignment="1" applyProtection="1">
      <alignment horizontal="left"/>
    </xf>
    <xf numFmtId="0" fontId="11" fillId="3" borderId="12" xfId="6" applyFont="1" applyFill="1" applyBorder="1" applyAlignment="1" applyProtection="1">
      <alignment wrapText="1"/>
    </xf>
    <xf numFmtId="0" fontId="11" fillId="3" borderId="9" xfId="6" applyFont="1" applyFill="1" applyBorder="1" applyAlignment="1" applyProtection="1">
      <alignment wrapText="1"/>
    </xf>
    <xf numFmtId="0" fontId="11" fillId="3" borderId="12" xfId="6" applyFont="1" applyFill="1" applyBorder="1" applyAlignment="1" applyProtection="1">
      <alignment horizontal="left" wrapText="1"/>
    </xf>
    <xf numFmtId="0" fontId="33" fillId="2" borderId="9" xfId="6" applyFont="1" applyFill="1" applyBorder="1" applyAlignment="1" applyProtection="1">
      <alignment horizontal="left" wrapText="1" indent="1"/>
    </xf>
    <xf numFmtId="0" fontId="11" fillId="3" borderId="16" xfId="6" applyFont="1" applyFill="1" applyBorder="1" applyAlignment="1" applyProtection="1">
      <alignment wrapText="1"/>
    </xf>
    <xf numFmtId="0" fontId="4" fillId="3" borderId="9" xfId="6" applyFont="1" applyFill="1" applyBorder="1" applyAlignment="1" applyProtection="1">
      <alignment wrapText="1"/>
    </xf>
    <xf numFmtId="0" fontId="4" fillId="2" borderId="9" xfId="10" applyFont="1" applyFill="1" applyBorder="1" applyAlignment="1" applyProtection="1">
      <alignment horizontal="left" wrapText="1"/>
    </xf>
    <xf numFmtId="0" fontId="5" fillId="2" borderId="1" xfId="10" applyFont="1" applyFill="1" applyBorder="1" applyAlignment="1" applyProtection="1">
      <alignment horizontal="right" wrapText="1"/>
    </xf>
    <xf numFmtId="0" fontId="4" fillId="2" borderId="2" xfId="10" applyFont="1" applyFill="1" applyBorder="1" applyAlignment="1" applyProtection="1">
      <alignment horizontal="right" wrapText="1"/>
    </xf>
    <xf numFmtId="0" fontId="4" fillId="2" borderId="8" xfId="10" applyFont="1" applyFill="1" applyBorder="1" applyAlignment="1" applyProtection="1">
      <alignment wrapText="1"/>
    </xf>
    <xf numFmtId="0" fontId="4" fillId="2" borderId="0" xfId="10" applyFont="1" applyFill="1" applyBorder="1" applyAlignment="1" applyProtection="1">
      <alignment wrapText="1"/>
    </xf>
    <xf numFmtId="0" fontId="5" fillId="2" borderId="2" xfId="10" applyFont="1" applyFill="1" applyBorder="1" applyAlignment="1" applyProtection="1">
      <alignment horizontal="right" wrapText="1"/>
    </xf>
    <xf numFmtId="0" fontId="24" fillId="3" borderId="3" xfId="10" applyFont="1" applyFill="1" applyBorder="1" applyAlignment="1" applyProtection="1">
      <alignment wrapText="1"/>
    </xf>
    <xf numFmtId="37" fontId="10" fillId="0" borderId="0" xfId="7" applyFont="1" applyFill="1" applyAlignment="1" applyProtection="1">
      <alignment wrapText="1"/>
    </xf>
    <xf numFmtId="37" fontId="8" fillId="0" borderId="0" xfId="7" applyFill="1" applyAlignment="1" applyProtection="1">
      <alignment wrapText="1"/>
    </xf>
    <xf numFmtId="37" fontId="11" fillId="0" borderId="0" xfId="7" applyFont="1" applyFill="1" applyAlignment="1" applyProtection="1">
      <alignment wrapText="1"/>
    </xf>
    <xf numFmtId="37" fontId="0" fillId="0" borderId="0" xfId="7" applyFont="1" applyFill="1" applyAlignment="1" applyProtection="1">
      <alignment wrapText="1"/>
    </xf>
    <xf numFmtId="0" fontId="4" fillId="2" borderId="9" xfId="10" quotePrefix="1" applyFont="1" applyFill="1" applyBorder="1" applyAlignment="1" applyProtection="1">
      <alignment horizontal="left" wrapText="1"/>
    </xf>
    <xf numFmtId="0" fontId="4" fillId="3" borderId="16" xfId="6" quotePrefix="1" applyFont="1" applyFill="1" applyBorder="1" applyAlignment="1" applyProtection="1">
      <alignment wrapText="1"/>
    </xf>
    <xf numFmtId="182" fontId="33" fillId="2" borderId="10" xfId="4" quotePrefix="1" applyNumberFormat="1" applyFont="1" applyFill="1" applyBorder="1" applyAlignment="1" applyProtection="1">
      <alignment horizontal="right" vertical="center"/>
    </xf>
    <xf numFmtId="182" fontId="11" fillId="3" borderId="12" xfId="4" quotePrefix="1" applyNumberFormat="1" applyFont="1" applyFill="1" applyBorder="1" applyAlignment="1" applyProtection="1">
      <alignment vertical="center"/>
    </xf>
    <xf numFmtId="182" fontId="33" fillId="3" borderId="8" xfId="4" quotePrefix="1" applyNumberFormat="1" applyFont="1" applyFill="1" applyBorder="1" applyAlignment="1" applyProtection="1">
      <alignment vertical="center"/>
    </xf>
    <xf numFmtId="182" fontId="33" fillId="3" borderId="0" xfId="4" quotePrefix="1" applyNumberFormat="1" applyFont="1" applyFill="1" applyBorder="1" applyAlignment="1" applyProtection="1">
      <alignment vertical="center"/>
    </xf>
    <xf numFmtId="182" fontId="11" fillId="3" borderId="9" xfId="4" quotePrefix="1" applyNumberFormat="1" applyFont="1" applyFill="1" applyBorder="1" applyAlignment="1" applyProtection="1">
      <alignment vertical="center"/>
    </xf>
    <xf numFmtId="182" fontId="33" fillId="2" borderId="14" xfId="4" quotePrefix="1" applyNumberFormat="1" applyFont="1" applyFill="1" applyBorder="1" applyAlignment="1" applyProtection="1">
      <alignment horizontal="right" vertical="center"/>
    </xf>
    <xf numFmtId="182" fontId="11" fillId="3" borderId="5" xfId="4" quotePrefix="1" applyNumberFormat="1" applyFont="1" applyFill="1" applyBorder="1" applyAlignment="1" applyProtection="1">
      <alignment vertical="center"/>
    </xf>
    <xf numFmtId="182" fontId="33" fillId="3" borderId="6" xfId="4" quotePrefix="1" applyNumberFormat="1" applyFont="1" applyFill="1" applyBorder="1" applyAlignment="1" applyProtection="1">
      <alignment vertical="center"/>
    </xf>
    <xf numFmtId="182" fontId="11" fillId="3" borderId="13" xfId="4" quotePrefix="1" applyNumberFormat="1" applyFont="1" applyFill="1" applyBorder="1" applyAlignment="1" applyProtection="1">
      <alignment vertical="center"/>
    </xf>
    <xf numFmtId="182" fontId="11" fillId="3" borderId="22" xfId="4" quotePrefix="1" applyNumberFormat="1" applyFont="1" applyFill="1" applyBorder="1" applyAlignment="1" applyProtection="1">
      <alignment vertical="center"/>
    </xf>
    <xf numFmtId="182" fontId="33" fillId="3" borderId="3" xfId="4" quotePrefix="1" applyNumberFormat="1" applyFont="1" applyFill="1" applyBorder="1" applyAlignment="1" applyProtection="1">
      <alignment vertical="center"/>
    </xf>
    <xf numFmtId="183" fontId="5" fillId="2" borderId="10" xfId="6" applyNumberFormat="1" applyFont="1" applyFill="1" applyBorder="1" applyAlignment="1" applyProtection="1">
      <alignment horizontal="right"/>
    </xf>
    <xf numFmtId="183" fontId="4" fillId="2" borderId="9" xfId="6" applyNumberFormat="1" applyFont="1" applyFill="1" applyBorder="1" applyAlignment="1" applyProtection="1">
      <alignment horizontal="right"/>
    </xf>
    <xf numFmtId="183" fontId="4" fillId="2" borderId="8" xfId="6" applyNumberFormat="1" applyFont="1" applyFill="1" applyBorder="1" applyAlignment="1" applyProtection="1">
      <alignment horizontal="right"/>
    </xf>
    <xf numFmtId="183" fontId="4" fillId="2" borderId="0" xfId="6" applyNumberFormat="1" applyFont="1" applyFill="1" applyBorder="1" applyAlignment="1" applyProtection="1">
      <alignment horizontal="right"/>
    </xf>
    <xf numFmtId="183" fontId="5" fillId="2" borderId="9" xfId="6" applyNumberFormat="1" applyFont="1" applyFill="1" applyBorder="1" applyAlignment="1" applyProtection="1">
      <alignment horizontal="right"/>
    </xf>
    <xf numFmtId="183" fontId="4" fillId="3" borderId="8" xfId="6" applyNumberFormat="1" applyFont="1" applyFill="1" applyBorder="1" applyAlignment="1" applyProtection="1">
      <alignment horizontal="right"/>
    </xf>
    <xf numFmtId="183" fontId="5" fillId="3" borderId="10" xfId="6" applyNumberFormat="1" applyFont="1" applyFill="1" applyBorder="1" applyAlignment="1" applyProtection="1">
      <alignment horizontal="right"/>
    </xf>
    <xf numFmtId="183" fontId="4" fillId="2" borderId="12" xfId="6" applyNumberFormat="1" applyFont="1" applyFill="1" applyBorder="1" applyAlignment="1" applyProtection="1">
      <alignment horizontal="right"/>
    </xf>
    <xf numFmtId="183" fontId="5" fillId="3" borderId="15" xfId="6" applyNumberFormat="1" applyFont="1" applyFill="1" applyBorder="1" applyAlignment="1" applyProtection="1">
      <alignment horizontal="right"/>
    </xf>
    <xf numFmtId="183" fontId="5" fillId="2" borderId="15" xfId="6" applyNumberFormat="1" applyFont="1" applyFill="1" applyBorder="1" applyAlignment="1" applyProtection="1">
      <alignment horizontal="right"/>
    </xf>
    <xf numFmtId="183" fontId="5" fillId="2" borderId="17" xfId="6" applyNumberFormat="1" applyFont="1" applyFill="1" applyBorder="1" applyAlignment="1" applyProtection="1">
      <alignment horizontal="right"/>
    </xf>
    <xf numFmtId="183" fontId="4" fillId="3" borderId="0" xfId="6" applyNumberFormat="1" applyFont="1" applyFill="1" applyBorder="1" applyAlignment="1" applyProtection="1">
      <alignment horizontal="right"/>
    </xf>
    <xf numFmtId="184" fontId="5" fillId="2" borderId="10" xfId="6" applyNumberFormat="1" applyFont="1" applyFill="1" applyBorder="1" applyAlignment="1" applyProtection="1">
      <alignment horizontal="right"/>
    </xf>
    <xf numFmtId="184" fontId="4" fillId="2" borderId="9" xfId="6" applyNumberFormat="1" applyFont="1" applyFill="1" applyBorder="1" applyAlignment="1" applyProtection="1">
      <alignment horizontal="right"/>
    </xf>
    <xf numFmtId="184" fontId="4" fillId="2" borderId="8" xfId="6" applyNumberFormat="1" applyFont="1" applyFill="1" applyBorder="1" applyAlignment="1" applyProtection="1">
      <alignment horizontal="right"/>
    </xf>
    <xf numFmtId="184" fontId="4" fillId="2" borderId="0" xfId="6" applyNumberFormat="1" applyFont="1" applyFill="1" applyBorder="1" applyAlignment="1" applyProtection="1">
      <alignment horizontal="right"/>
    </xf>
    <xf numFmtId="184" fontId="5" fillId="2" borderId="15" xfId="6" applyNumberFormat="1" applyFont="1" applyFill="1" applyBorder="1" applyAlignment="1" applyProtection="1">
      <alignment horizontal="right"/>
    </xf>
    <xf numFmtId="184" fontId="5" fillId="2" borderId="9" xfId="6" applyNumberFormat="1" applyFont="1" applyFill="1" applyBorder="1" applyAlignment="1" applyProtection="1">
      <alignment horizontal="right"/>
    </xf>
    <xf numFmtId="184" fontId="5" fillId="3" borderId="15" xfId="6" applyNumberFormat="1" applyFont="1" applyFill="1" applyBorder="1" applyAlignment="1" applyProtection="1">
      <alignment horizontal="right"/>
    </xf>
    <xf numFmtId="184" fontId="4" fillId="2" borderId="12" xfId="6" applyNumberFormat="1" applyFont="1" applyFill="1" applyBorder="1" applyAlignment="1" applyProtection="1">
      <alignment horizontal="right"/>
    </xf>
    <xf numFmtId="184" fontId="4" fillId="3" borderId="8" xfId="6" applyNumberFormat="1" applyFont="1" applyFill="1" applyBorder="1" applyAlignment="1" applyProtection="1">
      <alignment horizontal="right"/>
    </xf>
    <xf numFmtId="184" fontId="4" fillId="3" borderId="0" xfId="6" applyNumberFormat="1" applyFont="1" applyFill="1" applyBorder="1" applyAlignment="1" applyProtection="1">
      <alignment horizontal="right"/>
    </xf>
    <xf numFmtId="184" fontId="5" fillId="3" borderId="17" xfId="6" applyNumberFormat="1" applyFont="1" applyFill="1" applyBorder="1" applyAlignment="1" applyProtection="1">
      <alignment horizontal="right"/>
    </xf>
    <xf numFmtId="184" fontId="5" fillId="2" borderId="12" xfId="6" applyNumberFormat="1" applyFont="1" applyFill="1" applyBorder="1" applyAlignment="1" applyProtection="1">
      <alignment horizontal="right"/>
    </xf>
    <xf numFmtId="184" fontId="5" fillId="3" borderId="10" xfId="6" applyNumberFormat="1" applyFont="1" applyFill="1" applyBorder="1" applyAlignment="1" applyProtection="1">
      <alignment horizontal="right"/>
    </xf>
    <xf numFmtId="183" fontId="5" fillId="2" borderId="10" xfId="10" applyNumberFormat="1" applyFont="1" applyFill="1" applyBorder="1" applyAlignment="1" applyProtection="1">
      <alignment horizontal="right"/>
    </xf>
    <xf numFmtId="183" fontId="4" fillId="2" borderId="12" xfId="10" applyNumberFormat="1" applyFont="1" applyFill="1" applyBorder="1" applyAlignment="1" applyProtection="1">
      <alignment horizontal="right"/>
    </xf>
    <xf numFmtId="183" fontId="4" fillId="2" borderId="8" xfId="4" applyNumberFormat="1" applyFont="1" applyFill="1" applyBorder="1" applyAlignment="1" applyProtection="1">
      <alignment horizontal="right"/>
    </xf>
    <xf numFmtId="183" fontId="4" fillId="2" borderId="0" xfId="4" applyNumberFormat="1" applyFont="1" applyFill="1" applyBorder="1" applyAlignment="1" applyProtection="1">
      <alignment horizontal="right"/>
    </xf>
    <xf numFmtId="183" fontId="5" fillId="2" borderId="10" xfId="4" applyNumberFormat="1" applyFont="1" applyFill="1" applyBorder="1" applyAlignment="1" applyProtection="1">
      <alignment horizontal="right"/>
    </xf>
    <xf numFmtId="183" fontId="5" fillId="2" borderId="9" xfId="10" applyNumberFormat="1" applyFont="1" applyFill="1" applyBorder="1" applyAlignment="1" applyProtection="1">
      <alignment horizontal="right"/>
    </xf>
    <xf numFmtId="183" fontId="4" fillId="2" borderId="9" xfId="10" applyNumberFormat="1" applyFont="1" applyFill="1" applyBorder="1" applyAlignment="1" applyProtection="1">
      <alignment horizontal="right"/>
    </xf>
    <xf numFmtId="183" fontId="4" fillId="2" borderId="8" xfId="10" applyNumberFormat="1" applyFont="1" applyFill="1" applyBorder="1" applyAlignment="1" applyProtection="1">
      <alignment horizontal="right"/>
    </xf>
    <xf numFmtId="183" fontId="4" fillId="2" borderId="0" xfId="10" applyNumberFormat="1" applyFont="1" applyFill="1" applyBorder="1" applyAlignment="1" applyProtection="1">
      <alignment horizontal="right"/>
    </xf>
    <xf numFmtId="183" fontId="5" fillId="2" borderId="15" xfId="10" applyNumberFormat="1" applyFont="1" applyFill="1" applyBorder="1" applyAlignment="1" applyProtection="1">
      <alignment horizontal="right"/>
    </xf>
    <xf numFmtId="185" fontId="5" fillId="2" borderId="14" xfId="10" applyNumberFormat="1" applyFont="1" applyFill="1" applyBorder="1" applyAlignment="1" applyProtection="1">
      <alignment horizontal="right"/>
    </xf>
    <xf numFmtId="185" fontId="4" fillId="2" borderId="13" xfId="10" applyNumberFormat="1" applyFont="1" applyFill="1" applyBorder="1" applyAlignment="1" applyProtection="1">
      <alignment horizontal="right"/>
    </xf>
    <xf numFmtId="0" fontId="7" fillId="0" borderId="0" xfId="7" applyNumberFormat="1" applyFont="1" applyFill="1" applyBorder="1" applyAlignment="1" applyProtection="1">
      <alignment vertical="center"/>
    </xf>
    <xf numFmtId="184" fontId="5" fillId="2" borderId="10" xfId="4" applyNumberFormat="1" applyFont="1" applyFill="1" applyBorder="1" applyAlignment="1" applyProtection="1">
      <alignment horizontal="right"/>
    </xf>
    <xf numFmtId="184" fontId="4" fillId="2" borderId="9" xfId="4" applyNumberFormat="1" applyFont="1" applyFill="1" applyBorder="1" applyAlignment="1" applyProtection="1">
      <alignment horizontal="right"/>
    </xf>
    <xf numFmtId="184" fontId="4" fillId="2" borderId="9" xfId="4" applyNumberFormat="1" applyFont="1" applyFill="1" applyBorder="1" applyAlignment="1" applyProtection="1"/>
    <xf numFmtId="184" fontId="4" fillId="2" borderId="8" xfId="4" applyNumberFormat="1" applyFont="1" applyFill="1" applyBorder="1" applyAlignment="1" applyProtection="1"/>
    <xf numFmtId="184" fontId="4" fillId="2" borderId="0" xfId="4" applyNumberFormat="1" applyFont="1" applyFill="1" applyBorder="1" applyAlignment="1" applyProtection="1"/>
    <xf numFmtId="184" fontId="4" fillId="2" borderId="10" xfId="1" applyNumberFormat="1" applyFont="1" applyFill="1" applyBorder="1" applyAlignment="1" applyProtection="1">
      <alignment horizontal="right"/>
    </xf>
    <xf numFmtId="184" fontId="5" fillId="2" borderId="9" xfId="4" applyNumberFormat="1" applyFont="1" applyFill="1" applyBorder="1" applyAlignment="1" applyProtection="1"/>
    <xf numFmtId="183" fontId="4" fillId="2" borderId="9" xfId="4" applyNumberFormat="1" applyFont="1" applyFill="1" applyBorder="1" applyAlignment="1" applyProtection="1">
      <alignment horizontal="right"/>
    </xf>
    <xf numFmtId="183" fontId="4" fillId="3" borderId="9" xfId="1" applyNumberFormat="1" applyFont="1" applyFill="1" applyBorder="1" applyAlignment="1" applyProtection="1">
      <alignment horizontal="right"/>
    </xf>
    <xf numFmtId="183" fontId="4" fillId="2" borderId="8" xfId="4" applyNumberFormat="1" applyFont="1" applyFill="1" applyBorder="1" applyAlignment="1" applyProtection="1"/>
    <xf numFmtId="183" fontId="4" fillId="2" borderId="10" xfId="1" applyNumberFormat="1" applyFont="1" applyFill="1" applyBorder="1" applyAlignment="1" applyProtection="1">
      <alignment horizontal="right"/>
    </xf>
    <xf numFmtId="183" fontId="5" fillId="2" borderId="9" xfId="4" applyNumberFormat="1" applyFont="1" applyFill="1" applyBorder="1" applyAlignment="1" applyProtection="1"/>
    <xf numFmtId="183" fontId="4" fillId="2" borderId="12" xfId="1" applyNumberFormat="1" applyFont="1" applyFill="1" applyBorder="1" applyAlignment="1" applyProtection="1"/>
    <xf numFmtId="183" fontId="4" fillId="2" borderId="0" xfId="1" applyNumberFormat="1" applyFont="1" applyFill="1" applyBorder="1" applyAlignment="1" applyProtection="1"/>
    <xf numFmtId="183" fontId="4" fillId="2" borderId="15" xfId="1" applyNumberFormat="1" applyFont="1" applyFill="1" applyBorder="1" applyAlignment="1" applyProtection="1"/>
    <xf numFmtId="184" fontId="33" fillId="2" borderId="10" xfId="1" applyNumberFormat="1" applyFont="1" applyFill="1" applyBorder="1" applyAlignment="1" applyProtection="1">
      <alignment horizontal="right"/>
    </xf>
    <xf numFmtId="184" fontId="11" fillId="2" borderId="9" xfId="1" applyNumberFormat="1" applyFont="1" applyFill="1" applyBorder="1" applyAlignment="1" applyProtection="1">
      <alignment horizontal="right"/>
    </xf>
    <xf numFmtId="184" fontId="11" fillId="3" borderId="7" xfId="6" applyNumberFormat="1" applyFont="1" applyFill="1" applyBorder="1" applyAlignment="1" applyProtection="1">
      <alignment horizontal="right"/>
    </xf>
    <xf numFmtId="184" fontId="11" fillId="3" borderId="10" xfId="1" applyNumberFormat="1" applyFont="1" applyFill="1" applyBorder="1" applyAlignment="1" applyProtection="1">
      <alignment horizontal="right"/>
    </xf>
    <xf numFmtId="184" fontId="33" fillId="2" borderId="9" xfId="1" applyNumberFormat="1" applyFont="1" applyFill="1" applyBorder="1" applyAlignment="1" applyProtection="1">
      <alignment horizontal="right"/>
    </xf>
    <xf numFmtId="183" fontId="33" fillId="2" borderId="10" xfId="1" applyNumberFormat="1" applyFont="1" applyFill="1" applyBorder="1" applyAlignment="1" applyProtection="1">
      <alignment horizontal="right"/>
    </xf>
    <xf numFmtId="183" fontId="11" fillId="2" borderId="9" xfId="1" applyNumberFormat="1" applyFont="1" applyFill="1" applyBorder="1" applyAlignment="1" applyProtection="1">
      <alignment horizontal="right"/>
    </xf>
    <xf numFmtId="183" fontId="11" fillId="3" borderId="9" xfId="1" applyNumberFormat="1" applyFont="1" applyFill="1" applyBorder="1" applyAlignment="1" applyProtection="1">
      <alignment horizontal="right"/>
    </xf>
    <xf numFmtId="183" fontId="11" fillId="3" borderId="7" xfId="6" applyNumberFormat="1" applyFont="1" applyFill="1" applyBorder="1" applyAlignment="1" applyProtection="1">
      <alignment horizontal="right"/>
    </xf>
    <xf numFmtId="183" fontId="11" fillId="3" borderId="10" xfId="1" applyNumberFormat="1" applyFont="1" applyFill="1" applyBorder="1" applyAlignment="1" applyProtection="1">
      <alignment horizontal="right"/>
    </xf>
    <xf numFmtId="183" fontId="33" fillId="2" borderId="9" xfId="1" applyNumberFormat="1" applyFont="1" applyFill="1" applyBorder="1" applyAlignment="1" applyProtection="1">
      <alignment horizontal="right"/>
    </xf>
    <xf numFmtId="183" fontId="11" fillId="2" borderId="12" xfId="1" applyNumberFormat="1" applyFont="1" applyFill="1" applyBorder="1" applyAlignment="1" applyProtection="1"/>
    <xf numFmtId="183" fontId="11" fillId="3" borderId="7" xfId="1" applyNumberFormat="1" applyFont="1" applyFill="1" applyBorder="1" applyAlignment="1" applyProtection="1"/>
    <xf numFmtId="183" fontId="11" fillId="3" borderId="15" xfId="1" applyNumberFormat="1" applyFont="1" applyFill="1" applyBorder="1" applyAlignment="1" applyProtection="1"/>
    <xf numFmtId="183" fontId="33" fillId="2" borderId="12" xfId="1" applyNumberFormat="1" applyFont="1" applyFill="1" applyBorder="1" applyAlignment="1" applyProtection="1">
      <alignment horizontal="right"/>
    </xf>
    <xf numFmtId="183" fontId="11" fillId="3" borderId="12" xfId="1" applyNumberFormat="1" applyFont="1" applyFill="1" applyBorder="1" applyAlignment="1" applyProtection="1"/>
    <xf numFmtId="183" fontId="5" fillId="2" borderId="10" xfId="1" applyNumberFormat="1" applyFont="1" applyFill="1" applyBorder="1" applyAlignment="1" applyProtection="1">
      <alignment horizontal="right"/>
    </xf>
    <xf numFmtId="183" fontId="4" fillId="2" borderId="9" xfId="1" applyNumberFormat="1" applyFont="1" applyFill="1" applyBorder="1" applyAlignment="1" applyProtection="1">
      <alignment horizontal="right"/>
    </xf>
    <xf numFmtId="183" fontId="4" fillId="3" borderId="30" xfId="1" applyNumberFormat="1" applyFont="1" applyFill="1" applyBorder="1" applyAlignment="1" applyProtection="1">
      <alignment horizontal="right"/>
    </xf>
    <xf numFmtId="183" fontId="4" fillId="3" borderId="7" xfId="6" applyNumberFormat="1" applyFont="1" applyFill="1" applyBorder="1" applyAlignment="1" applyProtection="1">
      <alignment horizontal="right"/>
    </xf>
    <xf numFmtId="183" fontId="4" fillId="3" borderId="10" xfId="1" applyNumberFormat="1" applyFont="1" applyFill="1" applyBorder="1" applyAlignment="1" applyProtection="1">
      <alignment horizontal="right"/>
    </xf>
    <xf numFmtId="183" fontId="5" fillId="2" borderId="9" xfId="1" applyNumberFormat="1" applyFont="1" applyFill="1" applyBorder="1" applyAlignment="1" applyProtection="1">
      <alignment horizontal="right"/>
    </xf>
    <xf numFmtId="183" fontId="4" fillId="2" borderId="29" xfId="1" applyNumberFormat="1" applyFont="1" applyFill="1" applyBorder="1" applyAlignment="1" applyProtection="1"/>
    <xf numFmtId="183" fontId="4" fillId="3" borderId="7" xfId="1" applyNumberFormat="1" applyFont="1" applyFill="1" applyBorder="1" applyAlignment="1" applyProtection="1"/>
    <xf numFmtId="183" fontId="4" fillId="3" borderId="15" xfId="1" applyNumberFormat="1" applyFont="1" applyFill="1" applyBorder="1" applyAlignment="1" applyProtection="1"/>
    <xf numFmtId="183" fontId="5" fillId="2" borderId="12" xfId="1" applyNumberFormat="1" applyFont="1" applyFill="1" applyBorder="1" applyAlignment="1" applyProtection="1">
      <alignment horizontal="right"/>
    </xf>
    <xf numFmtId="183" fontId="4" fillId="3" borderId="12" xfId="1" applyNumberFormat="1" applyFont="1" applyFill="1" applyBorder="1" applyAlignment="1" applyProtection="1"/>
    <xf numFmtId="184" fontId="5" fillId="2" borderId="10" xfId="1" applyNumberFormat="1" applyFont="1" applyFill="1" applyBorder="1" applyAlignment="1" applyProtection="1">
      <alignment horizontal="right"/>
    </xf>
    <xf numFmtId="184" fontId="4" fillId="2" borderId="9" xfId="1" applyNumberFormat="1" applyFont="1" applyFill="1" applyBorder="1" applyAlignment="1" applyProtection="1">
      <alignment horizontal="right"/>
    </xf>
    <xf numFmtId="184" fontId="4" fillId="2" borderId="30" xfId="1" applyNumberFormat="1" applyFont="1" applyFill="1" applyBorder="1" applyAlignment="1" applyProtection="1">
      <alignment horizontal="right"/>
    </xf>
    <xf numFmtId="184" fontId="4" fillId="0" borderId="7" xfId="6" applyNumberFormat="1" applyFont="1" applyFill="1" applyBorder="1" applyAlignment="1" applyProtection="1">
      <alignment horizontal="right"/>
    </xf>
    <xf numFmtId="184" fontId="4" fillId="0" borderId="10" xfId="1" applyNumberFormat="1" applyFont="1" applyFill="1" applyBorder="1" applyAlignment="1" applyProtection="1">
      <alignment horizontal="right"/>
    </xf>
    <xf numFmtId="184" fontId="5" fillId="2" borderId="9" xfId="1" applyNumberFormat="1" applyFont="1" applyFill="1" applyBorder="1" applyAlignment="1" applyProtection="1">
      <alignment horizontal="right"/>
    </xf>
    <xf numFmtId="183" fontId="4" fillId="2" borderId="7" xfId="6" applyNumberFormat="1" applyFont="1" applyFill="1" applyBorder="1" applyAlignment="1" applyProtection="1">
      <alignment horizontal="right"/>
    </xf>
    <xf numFmtId="183" fontId="4" fillId="2" borderId="7" xfId="1" applyNumberFormat="1" applyFont="1" applyFill="1" applyBorder="1" applyAlignment="1" applyProtection="1"/>
    <xf numFmtId="183" fontId="4" fillId="3" borderId="11" xfId="6" applyNumberFormat="1" applyFont="1" applyFill="1" applyBorder="1" applyAlignment="1" applyProtection="1">
      <alignment horizontal="right"/>
    </xf>
    <xf numFmtId="183" fontId="4" fillId="3" borderId="11" xfId="1" applyNumberFormat="1" applyFont="1" applyFill="1" applyBorder="1" applyAlignment="1" applyProtection="1"/>
    <xf numFmtId="0" fontId="6" fillId="3" borderId="0" xfId="6" applyFont="1" applyFill="1" applyAlignment="1" applyProtection="1">
      <alignment horizontal="left" vertical="top"/>
    </xf>
    <xf numFmtId="185" fontId="24" fillId="2" borderId="11" xfId="1" applyNumberFormat="1" applyFont="1" applyFill="1" applyBorder="1" applyAlignment="1" applyProtection="1"/>
    <xf numFmtId="185" fontId="24" fillId="2" borderId="0" xfId="1" applyNumberFormat="1" applyFont="1" applyFill="1" applyBorder="1" applyAlignment="1" applyProtection="1"/>
    <xf numFmtId="185" fontId="22" fillId="2" borderId="0" xfId="1" applyNumberFormat="1" applyFont="1" applyFill="1" applyBorder="1" applyAlignment="1" applyProtection="1"/>
    <xf numFmtId="185" fontId="24" fillId="2" borderId="10" xfId="1" applyNumberFormat="1" applyFont="1" applyFill="1" applyBorder="1" applyAlignment="1" applyProtection="1">
      <alignment horizontal="right"/>
    </xf>
    <xf numFmtId="185" fontId="24" fillId="2" borderId="9" xfId="1" applyNumberFormat="1" applyFont="1" applyFill="1" applyBorder="1" applyAlignment="1" applyProtection="1"/>
    <xf numFmtId="185" fontId="22" fillId="2" borderId="9" xfId="1" applyNumberFormat="1" applyFont="1" applyFill="1" applyBorder="1" applyAlignment="1" applyProtection="1"/>
    <xf numFmtId="185" fontId="24" fillId="2" borderId="15" xfId="1" applyNumberFormat="1" applyFont="1" applyFill="1" applyBorder="1" applyAlignment="1" applyProtection="1">
      <alignment horizontal="right"/>
    </xf>
    <xf numFmtId="185" fontId="24" fillId="2" borderId="12" xfId="1" applyNumberFormat="1" applyFont="1" applyFill="1" applyBorder="1" applyAlignment="1" applyProtection="1"/>
    <xf numFmtId="185" fontId="22" fillId="2" borderId="12" xfId="1" applyNumberFormat="1" applyFont="1" applyFill="1" applyBorder="1" applyAlignment="1" applyProtection="1"/>
    <xf numFmtId="185" fontId="24" fillId="2" borderId="4" xfId="1" applyNumberFormat="1" applyFont="1" applyFill="1" applyBorder="1" applyAlignment="1" applyProtection="1">
      <alignment horizontal="right"/>
    </xf>
    <xf numFmtId="185" fontId="24" fillId="2" borderId="5" xfId="1" applyNumberFormat="1" applyFont="1" applyFill="1" applyBorder="1" applyAlignment="1" applyProtection="1"/>
    <xf numFmtId="185" fontId="22" fillId="2" borderId="5" xfId="1" applyNumberFormat="1" applyFont="1" applyFill="1" applyBorder="1" applyAlignment="1" applyProtection="1"/>
    <xf numFmtId="185" fontId="24" fillId="2" borderId="11" xfId="1" applyNumberFormat="1" applyFont="1" applyFill="1" applyBorder="1" applyAlignment="1" applyProtection="1">
      <alignment horizontal="right"/>
    </xf>
    <xf numFmtId="183" fontId="4" fillId="3" borderId="0" xfId="10" applyNumberFormat="1" applyFont="1" applyFill="1" applyBorder="1" applyAlignment="1" applyProtection="1">
      <alignment horizontal="right"/>
    </xf>
    <xf numFmtId="183" fontId="4" fillId="3" borderId="0" xfId="1" applyNumberFormat="1" applyFont="1" applyFill="1" applyBorder="1" applyAlignment="1" applyProtection="1"/>
    <xf numFmtId="184" fontId="4" fillId="2" borderId="30" xfId="4" applyNumberFormat="1" applyFont="1" applyFill="1" applyBorder="1" applyAlignment="1" applyProtection="1"/>
    <xf numFmtId="184" fontId="4" fillId="3" borderId="0" xfId="4" applyNumberFormat="1" applyFont="1" applyFill="1" applyBorder="1" applyAlignment="1" applyProtection="1"/>
    <xf numFmtId="184" fontId="4" fillId="3" borderId="10" xfId="1" applyNumberFormat="1" applyFont="1" applyFill="1" applyBorder="1" applyAlignment="1" applyProtection="1">
      <alignment horizontal="right"/>
    </xf>
    <xf numFmtId="0" fontId="4" fillId="3" borderId="0" xfId="6" quotePrefix="1" applyFont="1" applyFill="1" applyBorder="1" applyAlignment="1" applyProtection="1">
      <alignment horizontal="left" wrapText="1"/>
    </xf>
    <xf numFmtId="41" fontId="33" fillId="3" borderId="0" xfId="0" applyNumberFormat="1" applyFont="1" applyFill="1" applyBorder="1" applyAlignment="1" applyProtection="1">
      <alignment horizontal="right" vertical="center"/>
    </xf>
    <xf numFmtId="41" fontId="11" fillId="3" borderId="0" xfId="0" applyNumberFormat="1" applyFont="1" applyFill="1" applyBorder="1" applyAlignment="1" applyProtection="1">
      <alignment horizontal="right" vertical="center"/>
    </xf>
    <xf numFmtId="0" fontId="11" fillId="3" borderId="2" xfId="0" applyFont="1" applyFill="1" applyBorder="1" applyAlignment="1" applyProtection="1">
      <alignment horizontal="right" vertical="center"/>
    </xf>
    <xf numFmtId="41" fontId="5" fillId="3" borderId="1" xfId="6" quotePrefix="1" applyNumberFormat="1" applyFont="1" applyFill="1" applyBorder="1" applyAlignment="1" applyProtection="1">
      <alignment horizontal="right"/>
    </xf>
    <xf numFmtId="0" fontId="4" fillId="3" borderId="0" xfId="6" applyFont="1" applyFill="1" applyBorder="1" applyAlignment="1" applyProtection="1">
      <alignment horizontal="right" wrapText="1"/>
    </xf>
    <xf numFmtId="0" fontId="96" fillId="0" borderId="0" xfId="36" applyFont="1" applyFill="1" applyBorder="1" applyAlignment="1" applyProtection="1">
      <alignment horizontal="center"/>
    </xf>
    <xf numFmtId="0" fontId="96" fillId="4" borderId="0" xfId="36" applyFont="1" applyFill="1" applyBorder="1" applyAlignment="1" applyProtection="1">
      <alignment horizontal="center"/>
    </xf>
    <xf numFmtId="0" fontId="97" fillId="0" borderId="0" xfId="36" applyFont="1" applyFill="1" applyBorder="1" applyAlignment="1" applyProtection="1">
      <alignment horizontal="center"/>
    </xf>
    <xf numFmtId="37" fontId="98" fillId="0" borderId="0" xfId="37" applyNumberFormat="1" applyFont="1" applyFill="1" applyBorder="1" applyAlignment="1" applyProtection="1">
      <alignment horizontal="center"/>
    </xf>
    <xf numFmtId="0" fontId="22" fillId="3" borderId="35" xfId="10" applyFont="1" applyFill="1" applyBorder="1" applyAlignment="1" applyProtection="1">
      <alignment horizontal="left"/>
    </xf>
    <xf numFmtId="0" fontId="22" fillId="3" borderId="35" xfId="10" quotePrefix="1" applyFont="1" applyFill="1" applyBorder="1" applyAlignment="1" applyProtection="1">
      <alignment horizontal="left"/>
    </xf>
    <xf numFmtId="0" fontId="87" fillId="2" borderId="0" xfId="0" applyFont="1" applyFill="1" applyAlignment="1"/>
    <xf numFmtId="0" fontId="22" fillId="3" borderId="36" xfId="10" quotePrefix="1" applyFont="1" applyFill="1" applyBorder="1" applyAlignment="1" applyProtection="1">
      <alignment horizontal="left"/>
    </xf>
    <xf numFmtId="0" fontId="74" fillId="3" borderId="0" xfId="10" applyFont="1" applyFill="1" applyBorder="1" applyAlignment="1" applyProtection="1">
      <alignment horizontal="left" vertical="top"/>
    </xf>
    <xf numFmtId="0" fontId="24" fillId="3" borderId="0" xfId="10" applyFont="1" applyFill="1" applyBorder="1" applyAlignment="1" applyProtection="1">
      <alignment horizontal="left"/>
    </xf>
    <xf numFmtId="0" fontId="22" fillId="3" borderId="36" xfId="10" quotePrefix="1" applyFont="1" applyFill="1" applyBorder="1" applyAlignment="1" applyProtection="1">
      <alignment horizontal="left" wrapText="1"/>
    </xf>
    <xf numFmtId="0" fontId="1" fillId="5" borderId="0" xfId="10" applyFont="1" applyFill="1" applyBorder="1" applyAlignment="1" applyProtection="1">
      <alignment horizontal="center" vertical="center"/>
    </xf>
    <xf numFmtId="0" fontId="22" fillId="3" borderId="0" xfId="10" applyFont="1" applyFill="1" applyBorder="1" applyAlignment="1" applyProtection="1">
      <alignment horizontal="left" wrapText="1"/>
    </xf>
    <xf numFmtId="0" fontId="86" fillId="3" borderId="0" xfId="10" applyFont="1" applyFill="1" applyBorder="1" applyAlignment="1" applyProtection="1">
      <alignment horizontal="left"/>
    </xf>
    <xf numFmtId="0" fontId="22" fillId="3" borderId="0" xfId="10" applyFont="1" applyFill="1" applyBorder="1" applyAlignment="1" applyProtection="1">
      <alignment horizontal="left"/>
    </xf>
    <xf numFmtId="0" fontId="22" fillId="2" borderId="35" xfId="10" quotePrefix="1" applyFont="1" applyFill="1" applyBorder="1" applyAlignment="1" applyProtection="1">
      <alignment horizontal="left"/>
    </xf>
    <xf numFmtId="0" fontId="22" fillId="0" borderId="35" xfId="10" quotePrefix="1" applyFont="1" applyFill="1" applyBorder="1" applyAlignment="1" applyProtection="1">
      <alignment horizontal="left"/>
    </xf>
    <xf numFmtId="0" fontId="22" fillId="2" borderId="35" xfId="10" quotePrefix="1" applyFont="1" applyFill="1" applyBorder="1" applyAlignment="1" applyProtection="1">
      <alignment horizontal="left" wrapText="1"/>
    </xf>
    <xf numFmtId="0" fontId="22" fillId="3" borderId="33" xfId="10" quotePrefix="1" applyFont="1" applyFill="1" applyBorder="1" applyAlignment="1" applyProtection="1">
      <alignment horizontal="left"/>
    </xf>
    <xf numFmtId="0" fontId="22" fillId="3" borderId="0" xfId="10" quotePrefix="1" applyFont="1" applyFill="1" applyBorder="1" applyAlignment="1" applyProtection="1">
      <alignment horizontal="left"/>
    </xf>
    <xf numFmtId="0" fontId="1" fillId="5" borderId="0" xfId="0" applyFont="1" applyFill="1" applyBorder="1" applyAlignment="1" applyProtection="1">
      <alignment horizontal="center" vertical="top" wrapText="1"/>
    </xf>
    <xf numFmtId="0" fontId="11" fillId="3" borderId="0" xfId="0" applyNumberFormat="1" applyFont="1" applyFill="1" applyBorder="1" applyAlignment="1" applyProtection="1">
      <alignment horizontal="left" vertical="top" wrapText="1"/>
    </xf>
    <xf numFmtId="0" fontId="11" fillId="2" borderId="0" xfId="6" applyFont="1" applyFill="1" applyBorder="1" applyAlignment="1" applyProtection="1">
      <alignment horizontal="left" wrapText="1"/>
    </xf>
    <xf numFmtId="0" fontId="11" fillId="2" borderId="0" xfId="6" quotePrefix="1" applyFont="1" applyFill="1" applyBorder="1" applyAlignment="1" applyProtection="1">
      <alignment horizontal="left" wrapText="1"/>
    </xf>
    <xf numFmtId="0" fontId="88" fillId="3" borderId="0" xfId="35" applyFont="1" applyFill="1" applyBorder="1" applyAlignment="1" applyProtection="1">
      <alignment horizontal="left" vertical="top"/>
    </xf>
    <xf numFmtId="0" fontId="33" fillId="2" borderId="0" xfId="6" quotePrefix="1" applyFont="1" applyFill="1" applyBorder="1" applyAlignment="1" applyProtection="1">
      <alignment horizontal="left" wrapText="1"/>
    </xf>
    <xf numFmtId="0" fontId="33" fillId="2" borderId="0" xfId="6" applyFont="1" applyFill="1" applyBorder="1" applyAlignment="1" applyProtection="1">
      <alignment horizontal="left" wrapText="1"/>
    </xf>
    <xf numFmtId="0" fontId="11" fillId="2" borderId="0" xfId="35" applyFont="1" applyFill="1" applyBorder="1" applyAlignment="1" applyProtection="1">
      <alignment horizontal="left"/>
    </xf>
    <xf numFmtId="0" fontId="11" fillId="3" borderId="0" xfId="6" applyFont="1" applyFill="1" applyBorder="1" applyAlignment="1" applyProtection="1">
      <alignment horizontal="left" wrapText="1"/>
    </xf>
    <xf numFmtId="0" fontId="34" fillId="3" borderId="0" xfId="6" applyFont="1" applyFill="1" applyBorder="1" applyAlignment="1" applyProtection="1">
      <alignment horizontal="left" wrapText="1"/>
    </xf>
    <xf numFmtId="0" fontId="11" fillId="3" borderId="0" xfId="6" applyNumberFormat="1" applyFont="1" applyFill="1" applyBorder="1" applyAlignment="1" applyProtection="1">
      <alignment horizontal="left" wrapText="1"/>
    </xf>
    <xf numFmtId="0" fontId="11" fillId="3" borderId="0" xfId="6" applyFont="1" applyFill="1" applyBorder="1" applyAlignment="1" applyProtection="1">
      <alignment horizontal="left"/>
    </xf>
    <xf numFmtId="0" fontId="33" fillId="3" borderId="0" xfId="0" applyFont="1" applyFill="1" applyBorder="1" applyAlignment="1" applyProtection="1">
      <alignment horizontal="left"/>
    </xf>
    <xf numFmtId="0" fontId="33" fillId="3" borderId="0" xfId="6" applyFont="1" applyFill="1" applyBorder="1" applyAlignment="1" applyProtection="1">
      <alignment horizontal="left"/>
    </xf>
    <xf numFmtId="0" fontId="11" fillId="3" borderId="0" xfId="0" applyFont="1" applyFill="1" applyBorder="1" applyAlignment="1" applyProtection="1">
      <alignment horizontal="left" wrapText="1"/>
    </xf>
    <xf numFmtId="0" fontId="88" fillId="3" borderId="0" xfId="6" applyFont="1" applyFill="1" applyBorder="1" applyAlignment="1" applyProtection="1">
      <alignment horizontal="left"/>
    </xf>
    <xf numFmtId="0" fontId="7" fillId="3" borderId="0" xfId="0" applyNumberFormat="1" applyFont="1" applyFill="1" applyBorder="1" applyAlignment="1" applyProtection="1">
      <alignment horizontal="left" vertical="top" wrapText="1"/>
    </xf>
    <xf numFmtId="0" fontId="33" fillId="2" borderId="0" xfId="0" applyFont="1" applyFill="1" applyBorder="1" applyAlignment="1" applyProtection="1">
      <alignment horizontal="left"/>
    </xf>
    <xf numFmtId="0" fontId="11" fillId="2" borderId="9" xfId="0" applyFont="1" applyFill="1" applyBorder="1" applyAlignment="1" applyProtection="1">
      <alignment horizontal="left"/>
    </xf>
    <xf numFmtId="0" fontId="11" fillId="2" borderId="13" xfId="0" applyFont="1" applyFill="1" applyBorder="1" applyAlignment="1" applyProtection="1">
      <alignment horizontal="left"/>
    </xf>
    <xf numFmtId="0" fontId="7" fillId="3" borderId="0" xfId="0" applyFont="1" applyFill="1" applyBorder="1" applyAlignment="1" applyProtection="1">
      <alignment horizontal="left" vertical="top" wrapText="1"/>
    </xf>
    <xf numFmtId="0" fontId="11" fillId="2" borderId="12" xfId="0" applyFont="1" applyFill="1" applyBorder="1" applyAlignment="1" applyProtection="1">
      <alignment horizontal="left" wrapText="1"/>
    </xf>
    <xf numFmtId="0" fontId="11" fillId="2" borderId="12" xfId="0" applyFont="1" applyFill="1" applyBorder="1" applyAlignment="1" applyProtection="1">
      <alignment horizontal="left"/>
    </xf>
    <xf numFmtId="0" fontId="11" fillId="2" borderId="13" xfId="0" applyFont="1" applyFill="1" applyBorder="1" applyAlignment="1" applyProtection="1">
      <alignment horizontal="left" wrapText="1"/>
    </xf>
    <xf numFmtId="0" fontId="33" fillId="2" borderId="0" xfId="0" applyFont="1" applyFill="1" applyBorder="1" applyAlignment="1" applyProtection="1">
      <alignment horizontal="left" wrapText="1"/>
    </xf>
    <xf numFmtId="0" fontId="11" fillId="2" borderId="0" xfId="0" applyFont="1" applyFill="1" applyBorder="1" applyAlignment="1" applyProtection="1">
      <alignment horizontal="left"/>
    </xf>
    <xf numFmtId="0" fontId="1" fillId="5" borderId="0" xfId="0" applyFont="1" applyFill="1" applyBorder="1" applyAlignment="1" applyProtection="1">
      <alignment horizontal="center" wrapText="1"/>
    </xf>
    <xf numFmtId="0" fontId="11" fillId="3" borderId="0" xfId="0" applyFont="1" applyFill="1" applyBorder="1" applyAlignment="1" applyProtection="1">
      <alignment horizontal="left"/>
    </xf>
    <xf numFmtId="0" fontId="78" fillId="3" borderId="0" xfId="0" applyFont="1" applyFill="1" applyBorder="1" applyAlignment="1" applyProtection="1">
      <alignment horizontal="center" wrapText="1"/>
    </xf>
    <xf numFmtId="0" fontId="33" fillId="3" borderId="0" xfId="0" applyFont="1" applyFill="1" applyBorder="1" applyAlignment="1" applyProtection="1">
      <alignment horizontal="left" wrapText="1"/>
    </xf>
    <xf numFmtId="0" fontId="7" fillId="3" borderId="0" xfId="0" applyFont="1" applyFill="1" applyBorder="1" applyAlignment="1" applyProtection="1">
      <alignment horizontal="left" vertical="center"/>
    </xf>
    <xf numFmtId="0" fontId="7" fillId="3" borderId="0" xfId="0" applyNumberFormat="1" applyFont="1" applyFill="1" applyBorder="1" applyAlignment="1" applyProtection="1">
      <alignment horizontal="left" vertical="top" wrapText="1"/>
      <protection locked="0"/>
    </xf>
    <xf numFmtId="0" fontId="4" fillId="3" borderId="12" xfId="0" applyFont="1" applyFill="1" applyBorder="1" applyAlignment="1" applyProtection="1">
      <alignment horizontal="left"/>
    </xf>
    <xf numFmtId="0" fontId="4" fillId="2" borderId="12" xfId="0" applyFont="1" applyFill="1" applyBorder="1" applyAlignment="1" applyProtection="1">
      <alignment horizontal="left"/>
    </xf>
    <xf numFmtId="0" fontId="4" fillId="3" borderId="9" xfId="0" applyFont="1" applyFill="1" applyBorder="1" applyAlignment="1" applyProtection="1">
      <alignment horizontal="left"/>
    </xf>
    <xf numFmtId="0" fontId="4" fillId="2" borderId="9" xfId="0" applyFont="1" applyFill="1" applyBorder="1" applyAlignment="1" applyProtection="1">
      <alignment horizontal="left" wrapText="1"/>
    </xf>
    <xf numFmtId="0" fontId="4" fillId="3" borderId="9" xfId="0" applyFont="1" applyFill="1" applyBorder="1" applyAlignment="1" applyProtection="1">
      <alignment horizontal="left" wrapText="1"/>
    </xf>
    <xf numFmtId="0" fontId="4" fillId="2" borderId="9" xfId="0" applyFont="1" applyFill="1" applyBorder="1" applyAlignment="1" applyProtection="1">
      <alignment horizontal="left"/>
    </xf>
    <xf numFmtId="0" fontId="5" fillId="3" borderId="0" xfId="0" applyFont="1" applyFill="1" applyBorder="1" applyAlignment="1" applyProtection="1">
      <alignment horizontal="left"/>
    </xf>
    <xf numFmtId="0" fontId="4" fillId="3" borderId="0" xfId="0" applyFont="1" applyFill="1" applyBorder="1" applyAlignment="1" applyProtection="1">
      <alignment horizontal="left"/>
    </xf>
    <xf numFmtId="0" fontId="1" fillId="5" borderId="0" xfId="6" applyFont="1" applyFill="1" applyBorder="1" applyAlignment="1" applyProtection="1">
      <alignment horizontal="center" vertical="center" wrapText="1"/>
    </xf>
    <xf numFmtId="0" fontId="4" fillId="2" borderId="12" xfId="6" quotePrefix="1" applyFont="1" applyFill="1" applyBorder="1" applyAlignment="1" applyProtection="1">
      <alignment horizontal="left"/>
    </xf>
    <xf numFmtId="0" fontId="4" fillId="2" borderId="12" xfId="6" quotePrefix="1" applyFont="1" applyFill="1" applyBorder="1" applyAlignment="1" applyProtection="1">
      <alignment horizontal="left" wrapText="1"/>
    </xf>
    <xf numFmtId="0" fontId="4" fillId="3" borderId="0" xfId="6" applyFont="1" applyFill="1" applyBorder="1" applyAlignment="1" applyProtection="1">
      <alignment horizontal="left"/>
    </xf>
    <xf numFmtId="0" fontId="4" fillId="2" borderId="12" xfId="6" applyFont="1" applyFill="1" applyBorder="1" applyAlignment="1" applyProtection="1">
      <alignment horizontal="left"/>
    </xf>
    <xf numFmtId="37" fontId="0" fillId="0" borderId="0" xfId="7" applyFont="1" applyFill="1" applyAlignment="1" applyProtection="1"/>
    <xf numFmtId="37" fontId="9" fillId="0" borderId="0" xfId="7" applyFont="1" applyFill="1" applyAlignment="1" applyProtection="1">
      <alignment horizontal="center"/>
    </xf>
    <xf numFmtId="37" fontId="3" fillId="0" borderId="0" xfId="7" applyFont="1" applyFill="1" applyAlignment="1" applyProtection="1">
      <alignment horizontal="right"/>
    </xf>
    <xf numFmtId="37" fontId="0" fillId="0" borderId="0" xfId="7" applyFont="1" applyFill="1" applyProtection="1"/>
    <xf numFmtId="37" fontId="0" fillId="0" borderId="0" xfId="7" applyFont="1" applyFill="1" applyBorder="1" applyProtection="1"/>
    <xf numFmtId="37" fontId="3" fillId="0" borderId="0" xfId="7" applyFont="1" applyFill="1" applyProtection="1"/>
    <xf numFmtId="0" fontId="7" fillId="2" borderId="0" xfId="6" applyFont="1" applyFill="1" applyAlignment="1" applyProtection="1">
      <alignment horizontal="left"/>
    </xf>
    <xf numFmtId="0" fontId="5" fillId="3" borderId="0" xfId="6" applyFont="1" applyFill="1" applyBorder="1" applyAlignment="1" applyProtection="1">
      <alignment horizontal="left"/>
    </xf>
    <xf numFmtId="0" fontId="4" fillId="2" borderId="9" xfId="6" applyFont="1" applyFill="1" applyBorder="1" applyAlignment="1" applyProtection="1">
      <alignment horizontal="left"/>
    </xf>
    <xf numFmtId="0" fontId="4" fillId="2" borderId="9" xfId="6" quotePrefix="1" applyFont="1" applyFill="1" applyBorder="1" applyAlignment="1" applyProtection="1">
      <alignment horizontal="left"/>
    </xf>
    <xf numFmtId="0" fontId="5" fillId="3" borderId="16" xfId="6" applyFont="1" applyFill="1" applyBorder="1" applyAlignment="1" applyProtection="1">
      <alignment horizontal="left"/>
    </xf>
    <xf numFmtId="0" fontId="4" fillId="3" borderId="16" xfId="6" quotePrefix="1" applyFont="1" applyFill="1" applyBorder="1" applyAlignment="1" applyProtection="1">
      <alignment horizontal="left"/>
    </xf>
    <xf numFmtId="37" fontId="11" fillId="0" borderId="0" xfId="7" applyFont="1" applyFill="1" applyProtection="1">
      <protection locked="0"/>
    </xf>
    <xf numFmtId="0" fontId="4" fillId="3" borderId="16" xfId="6" applyFont="1" applyFill="1" applyBorder="1" applyAlignment="1" applyProtection="1">
      <alignment horizontal="left"/>
    </xf>
    <xf numFmtId="0" fontId="4" fillId="2" borderId="12" xfId="6" applyFont="1" applyFill="1" applyBorder="1" applyAlignment="1" applyProtection="1">
      <alignment horizontal="left" wrapText="1"/>
    </xf>
    <xf numFmtId="0" fontId="4" fillId="3" borderId="12" xfId="6" quotePrefix="1" applyFont="1" applyFill="1" applyBorder="1" applyAlignment="1" applyProtection="1">
      <alignment horizontal="left"/>
    </xf>
    <xf numFmtId="0" fontId="32" fillId="2" borderId="0" xfId="10" applyNumberFormat="1" applyFont="1" applyFill="1" applyAlignment="1" applyProtection="1">
      <alignment horizontal="left" vertical="top" wrapText="1"/>
      <protection locked="0"/>
    </xf>
    <xf numFmtId="0" fontId="32" fillId="2" borderId="0" xfId="10" applyFont="1" applyFill="1" applyAlignment="1" applyProtection="1">
      <alignment horizontal="left" vertical="top"/>
      <protection locked="0"/>
    </xf>
    <xf numFmtId="0" fontId="77" fillId="2" borderId="0" xfId="10" applyFont="1" applyFill="1" applyAlignment="1" applyProtection="1">
      <alignment horizontal="left" vertical="top"/>
      <protection locked="0"/>
    </xf>
    <xf numFmtId="0" fontId="32" fillId="2" borderId="0" xfId="10" applyFont="1" applyFill="1" applyAlignment="1" applyProtection="1">
      <alignment horizontal="left" vertical="top" wrapText="1"/>
      <protection locked="0"/>
    </xf>
    <xf numFmtId="0" fontId="77" fillId="2" borderId="0" xfId="10" applyFont="1" applyFill="1" applyAlignment="1" applyProtection="1">
      <alignment horizontal="left" vertical="top" wrapText="1"/>
      <protection locked="0"/>
    </xf>
    <xf numFmtId="0" fontId="4" fillId="2" borderId="0" xfId="10" applyFont="1" applyFill="1" applyBorder="1" applyAlignment="1" applyProtection="1">
      <alignment horizontal="left"/>
    </xf>
    <xf numFmtId="0" fontId="4" fillId="2" borderId="9" xfId="10" applyFont="1" applyFill="1" applyBorder="1" applyAlignment="1" applyProtection="1">
      <alignment horizontal="left" wrapText="1"/>
    </xf>
    <xf numFmtId="0" fontId="73" fillId="2" borderId="9" xfId="10" applyFont="1" applyFill="1" applyBorder="1" applyAlignment="1" applyProtection="1">
      <alignment horizontal="left"/>
    </xf>
    <xf numFmtId="0" fontId="5" fillId="3" borderId="16" xfId="10" applyFont="1" applyFill="1" applyBorder="1" applyAlignment="1" applyProtection="1">
      <alignment horizontal="left" wrapText="1"/>
    </xf>
    <xf numFmtId="0" fontId="4" fillId="2" borderId="9" xfId="10" applyFont="1" applyFill="1" applyBorder="1" applyAlignment="1" applyProtection="1">
      <alignment horizontal="left"/>
    </xf>
    <xf numFmtId="0" fontId="77" fillId="2" borderId="0" xfId="10" applyNumberFormat="1" applyFont="1" applyFill="1" applyAlignment="1" applyProtection="1">
      <alignment horizontal="left" vertical="top" wrapText="1"/>
      <protection locked="0"/>
    </xf>
    <xf numFmtId="0" fontId="5" fillId="3" borderId="16" xfId="10" applyFont="1" applyFill="1" applyBorder="1" applyAlignment="1" applyProtection="1">
      <alignment horizontal="left"/>
    </xf>
    <xf numFmtId="37" fontId="11" fillId="0" borderId="0" xfId="7" applyFont="1" applyFill="1" applyProtection="1"/>
    <xf numFmtId="0" fontId="4" fillId="3" borderId="9" xfId="10" applyFont="1" applyFill="1" applyBorder="1" applyAlignment="1" applyProtection="1">
      <alignment horizontal="left"/>
    </xf>
    <xf numFmtId="0" fontId="1" fillId="5" borderId="0" xfId="10" applyFont="1" applyFill="1" applyBorder="1" applyAlignment="1" applyProtection="1">
      <alignment horizontal="center" vertical="center" wrapText="1"/>
    </xf>
    <xf numFmtId="0" fontId="5" fillId="3" borderId="0" xfId="10" applyFont="1" applyFill="1" applyBorder="1" applyAlignment="1" applyProtection="1">
      <alignment horizontal="left"/>
    </xf>
    <xf numFmtId="0" fontId="11" fillId="2" borderId="0" xfId="6" applyNumberFormat="1" applyFont="1" applyFill="1" applyAlignment="1" applyProtection="1">
      <alignment horizontal="left" vertical="top" wrapText="1"/>
      <protection locked="0"/>
    </xf>
    <xf numFmtId="0" fontId="18" fillId="2" borderId="0" xfId="6" applyNumberFormat="1" applyFont="1" applyFill="1" applyAlignment="1" applyProtection="1">
      <alignment horizontal="left" vertical="top" wrapText="1"/>
      <protection locked="0"/>
    </xf>
    <xf numFmtId="0" fontId="11" fillId="3" borderId="0" xfId="6" applyFont="1" applyFill="1" applyBorder="1" applyAlignment="1" applyProtection="1">
      <alignment horizontal="left" vertical="top" wrapText="1"/>
      <protection locked="0"/>
    </xf>
    <xf numFmtId="0" fontId="18" fillId="3" borderId="0" xfId="6" applyFont="1" applyFill="1" applyBorder="1" applyAlignment="1" applyProtection="1">
      <alignment horizontal="left" vertical="top" wrapText="1"/>
      <protection locked="0"/>
    </xf>
    <xf numFmtId="0" fontId="5" fillId="3" borderId="12" xfId="6" applyFont="1" applyFill="1" applyBorder="1" applyAlignment="1" applyProtection="1">
      <alignment horizontal="left"/>
    </xf>
    <xf numFmtId="0" fontId="4" fillId="3" borderId="9" xfId="6" applyFont="1" applyFill="1" applyBorder="1" applyAlignment="1" applyProtection="1">
      <alignment horizontal="left" wrapText="1"/>
    </xf>
    <xf numFmtId="0" fontId="4" fillId="2" borderId="0" xfId="6" applyFont="1" applyFill="1" applyBorder="1" applyAlignment="1" applyProtection="1">
      <alignment horizontal="left"/>
    </xf>
    <xf numFmtId="0" fontId="4" fillId="3" borderId="9" xfId="6" applyFont="1" applyFill="1" applyBorder="1" applyAlignment="1" applyProtection="1">
      <alignment horizontal="left"/>
    </xf>
    <xf numFmtId="37" fontId="11" fillId="0" borderId="0" xfId="8" applyFont="1" applyFill="1" applyProtection="1">
      <protection locked="0"/>
    </xf>
    <xf numFmtId="0" fontId="4" fillId="3" borderId="12" xfId="6" applyFont="1" applyFill="1" applyBorder="1" applyAlignment="1" applyProtection="1">
      <alignment horizontal="left"/>
    </xf>
    <xf numFmtId="0" fontId="5" fillId="3" borderId="9" xfId="6" applyFont="1" applyFill="1" applyBorder="1" applyAlignment="1" applyProtection="1">
      <alignment horizontal="left"/>
    </xf>
    <xf numFmtId="0" fontId="11" fillId="0" borderId="0" xfId="6" applyFont="1" applyFill="1" applyAlignment="1" applyProtection="1">
      <alignment horizontal="left" vertical="top" wrapText="1"/>
      <protection locked="0"/>
    </xf>
    <xf numFmtId="0" fontId="11" fillId="0" borderId="0" xfId="6" applyFont="1" applyFill="1" applyBorder="1" applyAlignment="1" applyProtection="1">
      <alignment horizontal="left" vertical="top"/>
      <protection locked="0"/>
    </xf>
    <xf numFmtId="0" fontId="24" fillId="3" borderId="0" xfId="6" applyFont="1" applyFill="1" applyBorder="1" applyAlignment="1" applyProtection="1">
      <alignment horizontal="left"/>
    </xf>
    <xf numFmtId="0" fontId="24" fillId="3" borderId="9" xfId="6" applyFont="1" applyFill="1" applyBorder="1" applyAlignment="1" applyProtection="1">
      <alignment horizontal="left"/>
    </xf>
    <xf numFmtId="37" fontId="11" fillId="0" borderId="0" xfId="9" applyFont="1" applyFill="1" applyAlignment="1" applyProtection="1">
      <protection locked="0"/>
    </xf>
    <xf numFmtId="0" fontId="22" fillId="3" borderId="0" xfId="6" applyFont="1" applyFill="1" applyBorder="1" applyAlignment="1" applyProtection="1">
      <alignment horizontal="left"/>
    </xf>
    <xf numFmtId="0" fontId="11" fillId="2" borderId="0" xfId="6" applyFont="1" applyFill="1" applyAlignment="1" applyProtection="1">
      <alignment horizontal="left"/>
    </xf>
    <xf numFmtId="0" fontId="99" fillId="2" borderId="0" xfId="6" applyFill="1" applyAlignment="1" applyProtection="1">
      <alignment horizontal="left"/>
    </xf>
    <xf numFmtId="0" fontId="74" fillId="3" borderId="0" xfId="6" applyFont="1" applyFill="1" applyBorder="1" applyAlignment="1" applyProtection="1">
      <alignment horizontal="left"/>
    </xf>
    <xf numFmtId="0" fontId="24" fillId="3" borderId="0" xfId="6" quotePrefix="1" applyFont="1" applyFill="1" applyBorder="1" applyAlignment="1" applyProtection="1">
      <alignment horizontal="left"/>
    </xf>
    <xf numFmtId="0" fontId="24" fillId="3" borderId="12" xfId="6" applyFont="1" applyFill="1" applyBorder="1" applyAlignment="1" applyProtection="1">
      <alignment horizontal="left"/>
    </xf>
    <xf numFmtId="0" fontId="24" fillId="2" borderId="0" xfId="6" applyNumberFormat="1" applyFont="1" applyFill="1" applyBorder="1" applyAlignment="1" applyProtection="1">
      <alignment horizontal="left" vertical="top" wrapText="1"/>
      <protection locked="0"/>
    </xf>
    <xf numFmtId="0" fontId="22" fillId="2" borderId="0" xfId="6" applyFont="1" applyFill="1" applyBorder="1" applyAlignment="1" applyProtection="1">
      <alignment horizontal="left" vertical="top" wrapText="1"/>
      <protection locked="0"/>
    </xf>
    <xf numFmtId="0" fontId="24" fillId="2" borderId="0" xfId="6" applyFont="1" applyFill="1" applyBorder="1" applyAlignment="1" applyProtection="1">
      <alignment horizontal="left" vertical="top" wrapText="1"/>
      <protection locked="0"/>
    </xf>
    <xf numFmtId="0" fontId="32" fillId="3" borderId="0" xfId="10" applyFont="1" applyFill="1" applyAlignment="1" applyProtection="1">
      <alignment horizontal="left"/>
      <protection locked="0"/>
    </xf>
    <xf numFmtId="0" fontId="32" fillId="2" borderId="0" xfId="10" applyFont="1" applyFill="1" applyAlignment="1" applyProtection="1">
      <alignment horizontal="left"/>
      <protection locked="0"/>
    </xf>
    <xf numFmtId="0" fontId="4" fillId="3" borderId="0" xfId="10" applyFont="1" applyFill="1" applyBorder="1" applyAlignment="1" applyProtection="1">
      <alignment horizontal="left"/>
    </xf>
    <xf numFmtId="0" fontId="5" fillId="3" borderId="12" xfId="10" applyFont="1" applyFill="1" applyBorder="1" applyAlignment="1" applyProtection="1">
      <alignment horizontal="left"/>
    </xf>
    <xf numFmtId="0" fontId="4" fillId="3" borderId="12" xfId="10" applyFont="1" applyFill="1" applyBorder="1" applyAlignment="1" applyProtection="1">
      <alignment horizontal="left"/>
    </xf>
    <xf numFmtId="0" fontId="33" fillId="3" borderId="12" xfId="6" applyFont="1" applyFill="1" applyBorder="1" applyAlignment="1" applyProtection="1">
      <alignment horizontal="left"/>
    </xf>
    <xf numFmtId="0" fontId="11" fillId="3" borderId="9" xfId="6" applyFont="1" applyFill="1" applyBorder="1" applyAlignment="1" applyProtection="1">
      <alignment horizontal="left"/>
    </xf>
    <xf numFmtId="0" fontId="11" fillId="3" borderId="12" xfId="6" applyFont="1" applyFill="1" applyBorder="1" applyAlignment="1" applyProtection="1">
      <alignment horizontal="left"/>
    </xf>
    <xf numFmtId="0" fontId="7" fillId="3" borderId="0" xfId="6" applyFont="1" applyFill="1" applyAlignment="1" applyProtection="1">
      <alignment horizontal="left"/>
      <protection locked="0"/>
    </xf>
    <xf numFmtId="0" fontId="104" fillId="3" borderId="0" xfId="6" applyFont="1" applyFill="1" applyBorder="1" applyAlignment="1" applyProtection="1">
      <alignment horizontal="left"/>
    </xf>
    <xf numFmtId="0" fontId="7" fillId="2" borderId="0" xfId="6" applyFont="1" applyFill="1" applyAlignment="1" applyProtection="1">
      <alignment horizontal="left"/>
      <protection locked="0"/>
    </xf>
    <xf numFmtId="0" fontId="7" fillId="0" borderId="0" xfId="6" applyFont="1" applyFill="1" applyAlignment="1" applyProtection="1">
      <alignment horizontal="left"/>
      <protection locked="0"/>
    </xf>
    <xf numFmtId="0" fontId="100" fillId="3" borderId="0" xfId="6" applyFont="1" applyFill="1" applyBorder="1" applyAlignment="1" applyProtection="1">
      <alignment horizontal="left"/>
    </xf>
    <xf numFmtId="0" fontId="5" fillId="2" borderId="0" xfId="6" applyFont="1" applyFill="1" applyBorder="1" applyAlignment="1" applyProtection="1">
      <alignment horizontal="left"/>
    </xf>
    <xf numFmtId="0" fontId="4" fillId="0" borderId="9" xfId="6" applyFont="1" applyFill="1" applyBorder="1" applyAlignment="1" applyProtection="1">
      <alignment horizontal="left"/>
    </xf>
    <xf numFmtId="0" fontId="100" fillId="0" borderId="9" xfId="6" applyFont="1" applyFill="1" applyBorder="1" applyAlignment="1" applyProtection="1">
      <alignment horizontal="left"/>
    </xf>
    <xf numFmtId="0" fontId="7" fillId="2" borderId="0" xfId="6" applyFont="1" applyFill="1" applyAlignment="1" applyProtection="1">
      <alignment horizontal="left" vertical="top" wrapText="1"/>
      <protection locked="0"/>
    </xf>
    <xf numFmtId="0" fontId="7" fillId="3" borderId="0" xfId="6" applyFont="1" applyFill="1" applyBorder="1" applyAlignment="1" applyProtection="1">
      <alignment horizontal="left"/>
    </xf>
    <xf numFmtId="0" fontId="7" fillId="0" borderId="0" xfId="6" applyFont="1" applyFill="1" applyAlignment="1" applyProtection="1">
      <alignment horizontal="left" vertical="top" wrapText="1"/>
      <protection locked="0"/>
    </xf>
    <xf numFmtId="0" fontId="32" fillId="3" borderId="0" xfId="6" applyFont="1" applyFill="1" applyAlignment="1" applyProtection="1">
      <alignment horizontal="left"/>
      <protection locked="0"/>
    </xf>
    <xf numFmtId="0" fontId="32" fillId="0" borderId="0" xfId="6" applyFont="1" applyFill="1" applyAlignment="1" applyProtection="1">
      <alignment horizontal="left" vertical="top" wrapText="1"/>
      <protection locked="0"/>
    </xf>
    <xf numFmtId="0" fontId="32" fillId="0" borderId="0" xfId="6" applyFont="1" applyFill="1" applyAlignment="1" applyProtection="1">
      <alignment horizontal="left"/>
      <protection locked="0"/>
    </xf>
    <xf numFmtId="0" fontId="32" fillId="3" borderId="0" xfId="6" applyFont="1" applyFill="1" applyAlignment="1" applyProtection="1">
      <alignment horizontal="left" vertical="top" wrapText="1"/>
      <protection locked="0"/>
    </xf>
    <xf numFmtId="0" fontId="22" fillId="3" borderId="12" xfId="10" applyFont="1" applyFill="1" applyBorder="1" applyAlignment="1" applyProtection="1">
      <alignment horizontal="left"/>
    </xf>
    <xf numFmtId="0" fontId="11" fillId="3" borderId="0" xfId="10" applyFont="1" applyFill="1" applyAlignment="1" applyProtection="1">
      <alignment horizontal="left" vertical="top" wrapText="1"/>
      <protection locked="0"/>
    </xf>
    <xf numFmtId="0" fontId="24" fillId="3" borderId="12" xfId="10" applyFont="1" applyFill="1" applyBorder="1" applyAlignment="1" applyProtection="1">
      <alignment horizontal="left"/>
    </xf>
    <xf numFmtId="0" fontId="26" fillId="3" borderId="0" xfId="10" applyFont="1" applyFill="1" applyBorder="1" applyAlignment="1" applyProtection="1">
      <alignment horizontal="center"/>
    </xf>
    <xf numFmtId="0" fontId="0" fillId="3" borderId="0" xfId="10" applyFont="1" applyFill="1" applyAlignment="1" applyProtection="1">
      <alignment horizontal="center"/>
    </xf>
    <xf numFmtId="0" fontId="11" fillId="3" borderId="0" xfId="10" applyFont="1" applyFill="1" applyAlignment="1" applyProtection="1">
      <alignment horizontal="left" vertical="top"/>
      <protection locked="0"/>
    </xf>
    <xf numFmtId="0" fontId="24" fillId="2" borderId="0" xfId="10" applyFont="1" applyFill="1" applyBorder="1" applyAlignment="1" applyProtection="1">
      <alignment horizontal="left"/>
    </xf>
    <xf numFmtId="0" fontId="33" fillId="3" borderId="16" xfId="6" applyFont="1" applyFill="1" applyBorder="1" applyAlignment="1" applyProtection="1">
      <alignment horizontal="left"/>
    </xf>
    <xf numFmtId="0" fontId="7" fillId="3" borderId="0" xfId="6" quotePrefix="1" applyFont="1" applyFill="1" applyBorder="1" applyAlignment="1" applyProtection="1">
      <alignment horizontal="left"/>
    </xf>
    <xf numFmtId="0" fontId="33" fillId="3" borderId="9" xfId="6" applyFont="1" applyFill="1" applyBorder="1" applyAlignment="1" applyProtection="1">
      <alignment horizontal="left" wrapText="1"/>
    </xf>
    <xf numFmtId="0" fontId="33" fillId="3" borderId="9" xfId="6" applyFont="1" applyFill="1" applyBorder="1" applyAlignment="1" applyProtection="1">
      <alignment horizontal="left"/>
    </xf>
    <xf numFmtId="0" fontId="33" fillId="3" borderId="12" xfId="6" applyFont="1" applyFill="1" applyBorder="1" applyAlignment="1" applyProtection="1">
      <alignment horizontal="left" wrapText="1"/>
    </xf>
    <xf numFmtId="0" fontId="11" fillId="3" borderId="12" xfId="6" applyFont="1" applyFill="1" applyBorder="1" applyAlignment="1" applyProtection="1">
      <alignment horizontal="left" wrapText="1"/>
    </xf>
    <xf numFmtId="0" fontId="11" fillId="3" borderId="12" xfId="25" applyFont="1" applyFill="1" applyBorder="1" applyAlignment="1" applyProtection="1">
      <alignment horizontal="left"/>
    </xf>
    <xf numFmtId="0" fontId="11" fillId="3" borderId="9" xfId="25" applyFont="1" applyFill="1" applyBorder="1" applyAlignment="1" applyProtection="1">
      <alignment horizontal="left"/>
    </xf>
    <xf numFmtId="164" fontId="1" fillId="5" borderId="0" xfId="25" applyNumberFormat="1" applyFont="1" applyFill="1" applyBorder="1" applyAlignment="1" applyProtection="1">
      <alignment horizontal="center" vertical="center" wrapText="1"/>
    </xf>
    <xf numFmtId="0" fontId="11" fillId="3" borderId="0" xfId="25" applyFont="1" applyFill="1" applyBorder="1" applyAlignment="1" applyProtection="1">
      <alignment horizontal="left"/>
    </xf>
    <xf numFmtId="0" fontId="33" fillId="3" borderId="0" xfId="25" applyFont="1" applyFill="1" applyBorder="1" applyAlignment="1" applyProtection="1">
      <alignment horizontal="left"/>
    </xf>
    <xf numFmtId="0" fontId="7" fillId="3" borderId="0" xfId="25" applyFont="1" applyFill="1" applyAlignment="1" applyProtection="1">
      <alignment horizontal="left"/>
      <protection locked="0"/>
    </xf>
    <xf numFmtId="0" fontId="33" fillId="3" borderId="12" xfId="25" applyFont="1" applyFill="1" applyBorder="1" applyAlignment="1" applyProtection="1">
      <alignment horizontal="left"/>
    </xf>
    <xf numFmtId="37" fontId="82" fillId="0" borderId="0" xfId="29" applyFont="1" applyFill="1" applyAlignment="1" applyProtection="1">
      <alignment horizontal="center"/>
    </xf>
    <xf numFmtId="0" fontId="7" fillId="3" borderId="0" xfId="6" applyFont="1" applyFill="1" applyAlignment="1" applyProtection="1">
      <alignment horizontal="left" wrapText="1"/>
      <protection locked="0"/>
    </xf>
    <xf numFmtId="0" fontId="81" fillId="3" borderId="0" xfId="6" applyFont="1" applyFill="1" applyAlignment="1" applyProtection="1">
      <alignment horizontal="left" wrapText="1"/>
      <protection locked="0"/>
    </xf>
    <xf numFmtId="0" fontId="33" fillId="3" borderId="9" xfId="6" quotePrefix="1" applyFont="1" applyFill="1" applyBorder="1" applyAlignment="1" applyProtection="1">
      <alignment horizontal="left"/>
    </xf>
    <xf numFmtId="0" fontId="11" fillId="3" borderId="0" xfId="6" quotePrefix="1" applyFont="1" applyFill="1" applyAlignment="1" applyProtection="1">
      <alignment horizontal="center"/>
    </xf>
    <xf numFmtId="0" fontId="33" fillId="2" borderId="9" xfId="6" applyFont="1" applyFill="1" applyBorder="1" applyAlignment="1" applyProtection="1">
      <alignment horizontal="left" wrapText="1"/>
    </xf>
    <xf numFmtId="0" fontId="7" fillId="0" borderId="0" xfId="6" applyFont="1" applyFill="1" applyBorder="1" applyAlignment="1" applyProtection="1">
      <alignment horizontal="left"/>
      <protection locked="0"/>
    </xf>
    <xf numFmtId="0" fontId="11" fillId="2" borderId="0" xfId="6" applyFont="1" applyFill="1" applyBorder="1" applyAlignment="1" applyProtection="1">
      <alignment horizontal="left"/>
    </xf>
    <xf numFmtId="0" fontId="5" fillId="3" borderId="0" xfId="6" applyFont="1" applyFill="1" applyAlignment="1" applyProtection="1">
      <alignment horizontal="left"/>
    </xf>
    <xf numFmtId="0" fontId="11" fillId="3" borderId="16" xfId="6" applyFont="1" applyFill="1" applyBorder="1" applyAlignment="1" applyProtection="1">
      <alignment horizontal="left" wrapText="1"/>
    </xf>
    <xf numFmtId="0" fontId="33" fillId="3" borderId="12" xfId="6" quotePrefix="1" applyFont="1" applyFill="1" applyBorder="1" applyAlignment="1" applyProtection="1">
      <alignment horizontal="left"/>
    </xf>
    <xf numFmtId="0" fontId="11" fillId="3" borderId="12" xfId="6" quotePrefix="1" applyFont="1" applyFill="1" applyBorder="1" applyAlignment="1" applyProtection="1">
      <alignment horizontal="left"/>
    </xf>
    <xf numFmtId="0" fontId="73" fillId="3" borderId="0" xfId="6" applyFont="1" applyFill="1" applyBorder="1" applyAlignment="1" applyProtection="1">
      <alignment horizontal="left"/>
    </xf>
    <xf numFmtId="0" fontId="7" fillId="3" borderId="9" xfId="6" applyFont="1" applyFill="1" applyBorder="1" applyAlignment="1" applyProtection="1">
      <alignment horizontal="left"/>
    </xf>
    <xf numFmtId="0" fontId="7" fillId="3" borderId="12" xfId="6" applyFont="1" applyFill="1" applyBorder="1" applyAlignment="1" applyProtection="1">
      <alignment horizontal="left"/>
    </xf>
    <xf numFmtId="0" fontId="47" fillId="3" borderId="16" xfId="6" applyFont="1" applyFill="1" applyBorder="1" applyAlignment="1" applyProtection="1">
      <alignment horizontal="left"/>
    </xf>
    <xf numFmtId="0" fontId="7" fillId="2" borderId="0" xfId="6" applyFont="1" applyFill="1" applyBorder="1" applyAlignment="1" applyProtection="1">
      <alignment horizontal="left" wrapText="1"/>
    </xf>
    <xf numFmtId="0" fontId="7" fillId="2" borderId="0" xfId="6" applyFont="1" applyFill="1" applyBorder="1" applyAlignment="1" applyProtection="1">
      <alignment horizontal="left"/>
    </xf>
    <xf numFmtId="0" fontId="7" fillId="3" borderId="16" xfId="6" applyFont="1" applyFill="1" applyBorder="1" applyAlignment="1" applyProtection="1">
      <alignment horizontal="left"/>
    </xf>
    <xf numFmtId="0" fontId="7" fillId="2" borderId="12" xfId="6" applyFont="1" applyFill="1" applyBorder="1" applyAlignment="1" applyProtection="1">
      <alignment horizontal="left" wrapText="1"/>
    </xf>
    <xf numFmtId="0" fontId="7" fillId="2" borderId="12" xfId="6" applyFont="1" applyFill="1" applyBorder="1" applyAlignment="1" applyProtection="1">
      <alignment horizontal="left"/>
    </xf>
    <xf numFmtId="0" fontId="7" fillId="0" borderId="9" xfId="6" applyFont="1" applyFill="1" applyBorder="1" applyAlignment="1" applyProtection="1">
      <alignment horizontal="left"/>
    </xf>
    <xf numFmtId="0" fontId="1" fillId="5" borderId="0" xfId="6" applyFont="1" applyFill="1" applyBorder="1" applyAlignment="1" applyProtection="1">
      <alignment horizontal="center" vertical="center"/>
    </xf>
    <xf numFmtId="164" fontId="7" fillId="3" borderId="12" xfId="6" applyNumberFormat="1" applyFont="1" applyFill="1" applyBorder="1" applyAlignment="1" applyProtection="1">
      <alignment horizontal="left"/>
    </xf>
    <xf numFmtId="0" fontId="47" fillId="3" borderId="0" xfId="6" applyFont="1" applyFill="1" applyBorder="1" applyAlignment="1" applyProtection="1">
      <alignment horizontal="left"/>
    </xf>
    <xf numFmtId="0" fontId="7" fillId="2" borderId="9" xfId="6" applyFont="1" applyFill="1" applyBorder="1" applyAlignment="1" applyProtection="1">
      <alignment horizontal="left"/>
    </xf>
    <xf numFmtId="164" fontId="7" fillId="3" borderId="12" xfId="6" quotePrefix="1" applyNumberFormat="1" applyFont="1" applyFill="1" applyBorder="1" applyAlignment="1" applyProtection="1">
      <alignment horizontal="left"/>
    </xf>
    <xf numFmtId="0" fontId="47" fillId="3" borderId="12" xfId="6" applyFont="1" applyFill="1" applyBorder="1" applyAlignment="1" applyProtection="1">
      <alignment horizontal="left"/>
    </xf>
    <xf numFmtId="164" fontId="7" fillId="3" borderId="9" xfId="6" applyNumberFormat="1" applyFont="1" applyFill="1" applyBorder="1" applyAlignment="1" applyProtection="1">
      <alignment horizontal="left"/>
    </xf>
    <xf numFmtId="164" fontId="47" fillId="3" borderId="16" xfId="6" applyNumberFormat="1" applyFont="1" applyFill="1" applyBorder="1" applyAlignment="1" applyProtection="1">
      <alignment horizontal="left"/>
    </xf>
    <xf numFmtId="164" fontId="47" fillId="3" borderId="0" xfId="6" applyNumberFormat="1" applyFont="1" applyFill="1" applyBorder="1" applyAlignment="1" applyProtection="1"/>
    <xf numFmtId="164" fontId="47" fillId="3" borderId="12" xfId="6" applyNumberFormat="1" applyFont="1" applyFill="1" applyBorder="1" applyAlignment="1" applyProtection="1">
      <alignment horizontal="left"/>
    </xf>
    <xf numFmtId="164" fontId="47" fillId="2" borderId="0" xfId="6" applyNumberFormat="1" applyFont="1" applyFill="1" applyBorder="1" applyAlignment="1" applyProtection="1">
      <alignment wrapText="1"/>
    </xf>
    <xf numFmtId="0" fontId="7" fillId="2" borderId="16" xfId="6" applyFont="1" applyFill="1" applyBorder="1" applyAlignment="1" applyProtection="1">
      <alignment horizontal="left" wrapText="1"/>
    </xf>
    <xf numFmtId="0" fontId="7" fillId="2" borderId="16" xfId="6" applyFont="1" applyFill="1" applyBorder="1" applyAlignment="1" applyProtection="1">
      <alignment horizontal="left"/>
    </xf>
    <xf numFmtId="164" fontId="47" fillId="2" borderId="0" xfId="6" applyNumberFormat="1" applyFont="1" applyFill="1" applyBorder="1" applyAlignment="1" applyProtection="1"/>
    <xf numFmtId="0" fontId="11" fillId="3" borderId="0" xfId="6" applyFont="1" applyFill="1" applyBorder="1" applyAlignment="1" applyProtection="1">
      <alignment horizontal="left" vertical="top"/>
      <protection locked="0"/>
    </xf>
    <xf numFmtId="0" fontId="24" fillId="3" borderId="8" xfId="6" applyFont="1" applyFill="1" applyBorder="1" applyAlignment="1" applyProtection="1">
      <alignment horizontal="left"/>
    </xf>
    <xf numFmtId="0" fontId="22" fillId="3" borderId="8" xfId="6" applyFont="1" applyFill="1" applyBorder="1" applyAlignment="1" applyProtection="1">
      <alignment horizontal="left"/>
    </xf>
    <xf numFmtId="0" fontId="24" fillId="3" borderId="12" xfId="6" applyFont="1" applyFill="1" applyBorder="1" applyAlignment="1" applyProtection="1">
      <alignment horizontal="left" wrapText="1"/>
    </xf>
    <xf numFmtId="0" fontId="24" fillId="2" borderId="0" xfId="6" applyFont="1" applyFill="1" applyBorder="1" applyAlignment="1" applyProtection="1">
      <alignment horizontal="left"/>
    </xf>
    <xf numFmtId="0" fontId="22" fillId="2" borderId="0" xfId="6" applyFont="1" applyFill="1" applyBorder="1" applyAlignment="1" applyProtection="1">
      <alignment horizontal="left"/>
    </xf>
    <xf numFmtId="0" fontId="11" fillId="3" borderId="0" xfId="6" applyFont="1" applyFill="1" applyAlignment="1" applyProtection="1">
      <alignment horizontal="left" wrapText="1"/>
      <protection locked="0"/>
    </xf>
    <xf numFmtId="0" fontId="24" fillId="2" borderId="12" xfId="6" applyFont="1" applyFill="1" applyBorder="1" applyAlignment="1" applyProtection="1">
      <alignment horizontal="left"/>
    </xf>
    <xf numFmtId="0" fontId="33" fillId="2" borderId="0" xfId="6" applyFont="1" applyFill="1" applyBorder="1" applyAlignment="1" applyProtection="1">
      <alignment horizontal="left"/>
    </xf>
    <xf numFmtId="0" fontId="7" fillId="2" borderId="0" xfId="6" applyFont="1" applyFill="1" applyBorder="1" applyAlignment="1" applyProtection="1">
      <alignment horizontal="left"/>
      <protection locked="0"/>
    </xf>
    <xf numFmtId="0" fontId="11" fillId="2" borderId="0" xfId="6" applyFont="1" applyFill="1" applyBorder="1" applyAlignment="1" applyProtection="1">
      <alignment horizontal="left"/>
      <protection locked="0"/>
    </xf>
    <xf numFmtId="0" fontId="18" fillId="2" borderId="0" xfId="6" applyFont="1" applyFill="1" applyBorder="1" applyAlignment="1" applyProtection="1">
      <alignment horizontal="left"/>
      <protection locked="0"/>
    </xf>
    <xf numFmtId="0" fontId="32" fillId="3" borderId="0" xfId="6" applyFont="1" applyFill="1" applyAlignment="1" applyProtection="1">
      <alignment horizontal="left" vertical="top"/>
      <protection locked="0"/>
    </xf>
    <xf numFmtId="0" fontId="5" fillId="2" borderId="12" xfId="6" applyFont="1" applyFill="1" applyBorder="1" applyAlignment="1" applyProtection="1">
      <alignment horizontal="left"/>
    </xf>
    <xf numFmtId="0" fontId="33" fillId="3" borderId="0" xfId="6" applyFont="1" applyFill="1" applyAlignment="1" applyProtection="1">
      <alignment horizontal="left"/>
    </xf>
    <xf numFmtId="0" fontId="33" fillId="2" borderId="0" xfId="6" applyFont="1" applyFill="1" applyAlignment="1" applyProtection="1">
      <alignment horizontal="left"/>
    </xf>
    <xf numFmtId="0" fontId="66" fillId="3" borderId="0" xfId="6" applyFont="1" applyFill="1" applyAlignment="1" applyProtection="1">
      <alignment horizontal="left"/>
    </xf>
    <xf numFmtId="0" fontId="7" fillId="3" borderId="0" xfId="6" applyFont="1" applyFill="1" applyAlignment="1" applyProtection="1">
      <alignment horizontal="left"/>
    </xf>
    <xf numFmtId="0" fontId="7" fillId="3" borderId="0" xfId="6" applyFont="1" applyFill="1" applyBorder="1" applyAlignment="1" applyProtection="1">
      <alignment horizontal="left"/>
      <protection locked="0"/>
    </xf>
    <xf numFmtId="0" fontId="66" fillId="3" borderId="0" xfId="6" quotePrefix="1" applyFont="1" applyFill="1" applyBorder="1" applyAlignment="1" applyProtection="1">
      <alignment horizontal="center"/>
    </xf>
    <xf numFmtId="0" fontId="66" fillId="3" borderId="0" xfId="6" applyFont="1" applyFill="1" applyBorder="1" applyAlignment="1" applyProtection="1">
      <alignment horizontal="left"/>
    </xf>
    <xf numFmtId="0" fontId="33" fillId="2" borderId="12" xfId="6" applyFont="1" applyFill="1" applyBorder="1" applyAlignment="1" applyProtection="1">
      <alignment horizontal="left"/>
    </xf>
    <xf numFmtId="0" fontId="11" fillId="2" borderId="16" xfId="6" applyFont="1" applyFill="1" applyBorder="1" applyAlignment="1" applyProtection="1">
      <alignment horizontal="left"/>
    </xf>
    <xf numFmtId="0" fontId="11" fillId="3" borderId="16" xfId="6" applyFont="1" applyFill="1" applyBorder="1" applyAlignment="1" applyProtection="1">
      <alignment horizontal="left"/>
    </xf>
    <xf numFmtId="0" fontId="33" fillId="2" borderId="16" xfId="6" applyFont="1" applyFill="1" applyBorder="1" applyAlignment="1" applyProtection="1">
      <alignment horizontal="left"/>
    </xf>
    <xf numFmtId="0" fontId="33" fillId="3" borderId="0" xfId="6" applyFont="1" applyFill="1" applyBorder="1" applyAlignment="1" applyProtection="1">
      <alignment horizontal="left" wrapText="1"/>
    </xf>
    <xf numFmtId="0" fontId="33" fillId="2" borderId="12" xfId="6" applyFont="1" applyFill="1" applyBorder="1" applyAlignment="1" applyProtection="1">
      <alignment horizontal="left" wrapText="1"/>
    </xf>
    <xf numFmtId="0" fontId="55" fillId="3" borderId="0" xfId="6" applyFont="1" applyFill="1" applyAlignment="1" applyProtection="1">
      <alignment horizontal="left"/>
    </xf>
    <xf numFmtId="0" fontId="11" fillId="2" borderId="12" xfId="6" applyFont="1" applyFill="1" applyBorder="1" applyAlignment="1" applyProtection="1">
      <alignment horizontal="left"/>
    </xf>
    <xf numFmtId="0" fontId="22" fillId="3" borderId="12" xfId="6" applyFont="1" applyFill="1" applyBorder="1" applyAlignment="1" applyProtection="1">
      <alignment horizontal="left"/>
    </xf>
    <xf numFmtId="0" fontId="24" fillId="2" borderId="8" xfId="6" applyFont="1" applyFill="1" applyBorder="1" applyAlignment="1" applyProtection="1">
      <alignment horizontal="left"/>
    </xf>
    <xf numFmtId="0" fontId="24" fillId="2" borderId="0" xfId="6" applyFont="1" applyFill="1" applyAlignment="1" applyProtection="1">
      <alignment horizontal="left"/>
    </xf>
    <xf numFmtId="0" fontId="22" fillId="2" borderId="0" xfId="6" applyFont="1" applyFill="1" applyAlignment="1" applyProtection="1">
      <alignment horizontal="left"/>
    </xf>
    <xf numFmtId="0" fontId="22" fillId="2" borderId="8" xfId="6" applyFont="1" applyFill="1" applyBorder="1" applyAlignment="1" applyProtection="1">
      <alignment horizontal="left"/>
    </xf>
    <xf numFmtId="0" fontId="99" fillId="2" borderId="8" xfId="6" applyFill="1" applyBorder="1" applyAlignment="1" applyProtection="1">
      <alignment horizontal="left"/>
    </xf>
    <xf numFmtId="37" fontId="7" fillId="3" borderId="0" xfId="24" applyFont="1" applyFill="1" applyBorder="1" applyAlignment="1" applyProtection="1">
      <alignment horizontal="left"/>
      <protection locked="0"/>
    </xf>
    <xf numFmtId="37" fontId="22" fillId="3" borderId="12" xfId="24" applyFont="1" applyFill="1" applyBorder="1" applyAlignment="1" applyProtection="1">
      <alignment horizontal="left"/>
    </xf>
    <xf numFmtId="0" fontId="0" fillId="2" borderId="0" xfId="26" applyFont="1" applyFill="1" applyBorder="1" applyAlignment="1" applyProtection="1">
      <alignment horizontal="left"/>
    </xf>
    <xf numFmtId="37" fontId="22" fillId="3" borderId="0" xfId="24" applyFont="1" applyFill="1" applyBorder="1" applyAlignment="1" applyProtection="1">
      <alignment horizontal="left"/>
    </xf>
    <xf numFmtId="41" fontId="22" fillId="3" borderId="19" xfId="4" applyNumberFormat="1" applyFont="1" applyFill="1" applyBorder="1" applyAlignment="1" applyProtection="1">
      <alignment horizontal="center"/>
    </xf>
    <xf numFmtId="0" fontId="1" fillId="5" borderId="0" xfId="23" applyFont="1" applyFill="1" applyBorder="1" applyAlignment="1" applyProtection="1">
      <alignment horizontal="center" vertical="center" wrapText="1"/>
    </xf>
    <xf numFmtId="0" fontId="4" fillId="3" borderId="0" xfId="23" applyFont="1" applyFill="1" applyBorder="1" applyAlignment="1" applyProtection="1">
      <alignment horizontal="left"/>
    </xf>
    <xf numFmtId="0" fontId="24" fillId="3" borderId="0" xfId="23" applyFont="1" applyFill="1" applyBorder="1" applyAlignment="1" applyProtection="1">
      <alignment horizontal="left"/>
    </xf>
    <xf numFmtId="0" fontId="24" fillId="3" borderId="8" xfId="23" applyFont="1" applyFill="1" applyBorder="1" applyAlignment="1" applyProtection="1">
      <alignment horizontal="left"/>
    </xf>
    <xf numFmtId="0" fontId="22" fillId="2" borderId="9" xfId="23" applyFont="1" applyFill="1" applyBorder="1" applyAlignment="1" applyProtection="1">
      <alignment horizontal="left"/>
    </xf>
    <xf numFmtId="0" fontId="22" fillId="2" borderId="30" xfId="23" applyFont="1" applyFill="1" applyBorder="1" applyAlignment="1" applyProtection="1">
      <alignment horizontal="left"/>
    </xf>
    <xf numFmtId="0" fontId="22" fillId="2" borderId="12" xfId="23" applyFont="1" applyFill="1" applyBorder="1" applyAlignment="1" applyProtection="1">
      <alignment horizontal="left"/>
    </xf>
    <xf numFmtId="0" fontId="22" fillId="2" borderId="29" xfId="23" applyFont="1" applyFill="1" applyBorder="1" applyAlignment="1" applyProtection="1">
      <alignment horizontal="left"/>
    </xf>
    <xf numFmtId="0" fontId="24" fillId="2" borderId="0" xfId="23" applyFont="1" applyFill="1" applyBorder="1" applyAlignment="1" applyProtection="1">
      <alignment horizontal="left"/>
    </xf>
    <xf numFmtId="0" fontId="24" fillId="2" borderId="8" xfId="23" applyFont="1" applyFill="1" applyBorder="1" applyAlignment="1" applyProtection="1">
      <alignment horizontal="left"/>
    </xf>
    <xf numFmtId="0" fontId="22" fillId="2" borderId="0" xfId="23" applyFont="1" applyFill="1" applyBorder="1" applyAlignment="1" applyProtection="1">
      <alignment horizontal="center"/>
    </xf>
    <xf numFmtId="0" fontId="24" fillId="2" borderId="0" xfId="23" applyFont="1" applyFill="1" applyBorder="1" applyAlignment="1" applyProtection="1">
      <alignment horizontal="left" wrapText="1"/>
    </xf>
    <xf numFmtId="0" fontId="24" fillId="2" borderId="8" xfId="23" applyFont="1" applyFill="1" applyBorder="1" applyAlignment="1" applyProtection="1">
      <alignment horizontal="left" wrapText="1"/>
    </xf>
    <xf numFmtId="37" fontId="22" fillId="3" borderId="0" xfId="24" applyFont="1" applyFill="1" applyAlignment="1" applyProtection="1">
      <alignment horizontal="left" wrapText="1"/>
    </xf>
    <xf numFmtId="0" fontId="22" fillId="2" borderId="16" xfId="23" applyFont="1" applyFill="1" applyBorder="1" applyAlignment="1" applyProtection="1">
      <alignment horizontal="left"/>
    </xf>
    <xf numFmtId="0" fontId="22" fillId="2" borderId="37" xfId="23" applyFont="1" applyFill="1" applyBorder="1" applyAlignment="1" applyProtection="1">
      <alignment horizontal="left"/>
    </xf>
    <xf numFmtId="10" fontId="22" fillId="2" borderId="9" xfId="1" applyNumberFormat="1" applyFont="1" applyFill="1" applyBorder="1" applyAlignment="1" applyProtection="1">
      <alignment horizontal="left"/>
    </xf>
    <xf numFmtId="10" fontId="22" fillId="2" borderId="30" xfId="1" applyNumberFormat="1" applyFont="1" applyFill="1" applyBorder="1" applyAlignment="1" applyProtection="1">
      <alignment horizontal="left"/>
    </xf>
    <xf numFmtId="10" fontId="22" fillId="2" borderId="12" xfId="1" applyNumberFormat="1" applyFont="1" applyFill="1" applyBorder="1" applyAlignment="1" applyProtection="1">
      <alignment horizontal="left"/>
    </xf>
    <xf numFmtId="10" fontId="22" fillId="2" borderId="29" xfId="1" applyNumberFormat="1" applyFont="1" applyFill="1" applyBorder="1" applyAlignment="1" applyProtection="1">
      <alignment horizontal="left"/>
    </xf>
    <xf numFmtId="0" fontId="47" fillId="3" borderId="9" xfId="6" applyFont="1" applyFill="1" applyBorder="1" applyAlignment="1" applyProtection="1">
      <alignment horizontal="left"/>
    </xf>
    <xf numFmtId="37" fontId="41" fillId="0" borderId="0" xfId="34" applyFont="1" applyFill="1" applyProtection="1"/>
    <xf numFmtId="37" fontId="0" fillId="0" borderId="0" xfId="34" applyFont="1" applyFill="1" applyProtection="1"/>
    <xf numFmtId="0" fontId="7" fillId="2" borderId="0" xfId="6" applyFont="1" applyFill="1" applyBorder="1" applyAlignment="1" applyProtection="1">
      <alignment horizontal="left" wrapText="1"/>
      <protection locked="0"/>
    </xf>
    <xf numFmtId="0" fontId="85" fillId="2" borderId="0" xfId="6" applyFont="1" applyFill="1" applyBorder="1" applyAlignment="1" applyProtection="1">
      <alignment horizontal="left" wrapText="1"/>
      <protection locked="0"/>
    </xf>
    <xf numFmtId="0" fontId="85" fillId="3" borderId="0" xfId="6" quotePrefix="1" applyFont="1" applyFill="1" applyAlignment="1" applyProtection="1">
      <alignment horizontal="left"/>
      <protection locked="0"/>
    </xf>
    <xf numFmtId="0" fontId="0" fillId="3" borderId="0" xfId="6" applyFont="1" applyFill="1" applyBorder="1" applyAlignment="1" applyProtection="1">
      <alignment horizontal="center"/>
    </xf>
    <xf numFmtId="0" fontId="7" fillId="3" borderId="19" xfId="6" applyFont="1" applyFill="1" applyBorder="1" applyAlignment="1" applyProtection="1">
      <alignment horizontal="center"/>
    </xf>
    <xf numFmtId="167" fontId="7" fillId="3" borderId="2" xfId="6" applyNumberFormat="1" applyFont="1" applyFill="1" applyBorder="1" applyAlignment="1" applyProtection="1">
      <alignment horizontal="right" wrapText="1"/>
    </xf>
    <xf numFmtId="167" fontId="7" fillId="3" borderId="5" xfId="6" applyNumberFormat="1" applyFont="1" applyFill="1" applyBorder="1" applyAlignment="1" applyProtection="1">
      <alignment horizontal="right" wrapText="1"/>
    </xf>
    <xf numFmtId="41" fontId="7" fillId="3" borderId="19" xfId="6" applyNumberFormat="1" applyFont="1" applyFill="1" applyBorder="1" applyAlignment="1" applyProtection="1">
      <alignment horizontal="center"/>
    </xf>
    <xf numFmtId="0" fontId="7" fillId="3" borderId="5" xfId="6" applyFont="1" applyFill="1" applyBorder="1" applyAlignment="1" applyProtection="1">
      <alignment horizontal="center"/>
    </xf>
    <xf numFmtId="41" fontId="47" fillId="3" borderId="18" xfId="6" applyNumberFormat="1" applyFont="1" applyFill="1" applyBorder="1" applyAlignment="1" applyProtection="1">
      <alignment horizontal="center"/>
    </xf>
    <xf numFmtId="41" fontId="47" fillId="3" borderId="19" xfId="6" applyNumberFormat="1" applyFont="1" applyFill="1" applyBorder="1" applyAlignment="1" applyProtection="1">
      <alignment horizontal="center"/>
    </xf>
    <xf numFmtId="37" fontId="11" fillId="0" borderId="0" xfId="27" applyFont="1" applyFill="1" applyAlignment="1" applyProtection="1">
      <alignment horizontal="left"/>
      <protection locked="0"/>
    </xf>
    <xf numFmtId="37" fontId="0" fillId="0" borderId="0" xfId="27" applyFont="1" applyFill="1" applyProtection="1">
      <protection locked="0"/>
    </xf>
    <xf numFmtId="0" fontId="4" fillId="3" borderId="2" xfId="6" applyFont="1" applyFill="1" applyBorder="1" applyAlignment="1" applyProtection="1">
      <alignment horizontal="right"/>
    </xf>
    <xf numFmtId="0" fontId="4" fillId="3" borderId="5" xfId="6" applyFont="1" applyFill="1" applyBorder="1" applyAlignment="1" applyProtection="1">
      <alignment horizontal="right"/>
    </xf>
    <xf numFmtId="0" fontId="4" fillId="3" borderId="0" xfId="6" quotePrefix="1" applyFont="1" applyFill="1" applyAlignment="1" applyProtection="1">
      <alignment horizontal="right" wrapText="1"/>
    </xf>
    <xf numFmtId="0" fontId="4" fillId="3" borderId="5" xfId="6" quotePrefix="1" applyFont="1" applyFill="1" applyBorder="1" applyAlignment="1" applyProtection="1">
      <alignment horizontal="right" wrapText="1"/>
    </xf>
    <xf numFmtId="49" fontId="5" fillId="3" borderId="0" xfId="28" applyNumberFormat="1" applyFont="1" applyFill="1" applyBorder="1" applyAlignment="1" applyProtection="1">
      <alignment horizontal="left" vertical="center"/>
    </xf>
    <xf numFmtId="0" fontId="4" fillId="3" borderId="9" xfId="6" quotePrefix="1" applyFont="1" applyFill="1" applyBorder="1" applyAlignment="1" applyProtection="1">
      <alignment horizontal="left"/>
    </xf>
    <xf numFmtId="0" fontId="68" fillId="5" borderId="0" xfId="6" applyFont="1" applyFill="1" applyAlignment="1" applyProtection="1">
      <alignment horizontal="center" vertical="center" wrapText="1"/>
    </xf>
    <xf numFmtId="0" fontId="4" fillId="3" borderId="19" xfId="6" applyFont="1" applyFill="1" applyBorder="1" applyAlignment="1" applyProtection="1">
      <alignment horizontal="center"/>
    </xf>
    <xf numFmtId="0" fontId="4" fillId="3" borderId="0" xfId="6" quotePrefix="1" applyFont="1" applyFill="1" applyBorder="1" applyAlignment="1" applyProtection="1">
      <alignment horizontal="left" wrapText="1"/>
    </xf>
    <xf numFmtId="0" fontId="4" fillId="3" borderId="0" xfId="6" applyFont="1" applyFill="1" applyAlignment="1" applyProtection="1">
      <alignment horizontal="center"/>
    </xf>
    <xf numFmtId="0" fontId="68" fillId="5" borderId="0" xfId="6" applyFont="1" applyFill="1" applyAlignment="1" applyProtection="1">
      <alignment horizontal="center" wrapText="1"/>
    </xf>
    <xf numFmtId="0" fontId="4" fillId="3" borderId="5" xfId="6" quotePrefix="1" applyFont="1" applyFill="1" applyBorder="1" applyAlignment="1" applyProtection="1">
      <alignment horizontal="center" wrapText="1"/>
    </xf>
    <xf numFmtId="0" fontId="4" fillId="3" borderId="19" xfId="6" applyFont="1" applyFill="1" applyBorder="1" applyAlignment="1" applyProtection="1">
      <alignment horizontal="center" wrapText="1"/>
    </xf>
    <xf numFmtId="0" fontId="4" fillId="3" borderId="2" xfId="6" applyFont="1" applyFill="1" applyBorder="1" applyAlignment="1" applyProtection="1">
      <alignment horizontal="right" wrapText="1"/>
    </xf>
    <xf numFmtId="0" fontId="4" fillId="3" borderId="5" xfId="6" applyFont="1" applyFill="1" applyBorder="1" applyAlignment="1" applyProtection="1">
      <alignment horizontal="right" wrapText="1"/>
    </xf>
    <xf numFmtId="0" fontId="8" fillId="3" borderId="0" xfId="10" applyFont="1" applyFill="1" applyBorder="1" applyAlignment="1" applyProtection="1">
      <alignment horizontal="left"/>
    </xf>
  </cellXfs>
  <cellStyles count="50">
    <cellStyle name="Comma" xfId="4"/>
    <cellStyle name="Comma [0]" xfId="5"/>
    <cellStyle name="Comma 10" xfId="33"/>
    <cellStyle name="Comma 14" xfId="38"/>
    <cellStyle name="Comma 15" xfId="39"/>
    <cellStyle name="Comma 16" xfId="40"/>
    <cellStyle name="Comma 2" xfId="41"/>
    <cellStyle name="Comma 7" xfId="31"/>
    <cellStyle name="Comma 8" xfId="32"/>
    <cellStyle name="Comma 9" xfId="42"/>
    <cellStyle name="Comma_Q4-11-SFI-P1-49-v10" xfId="43"/>
    <cellStyle name="Currency" xfId="2"/>
    <cellStyle name="Currency [0]" xfId="3"/>
    <cellStyle name="Currency 2" xfId="44"/>
    <cellStyle name="Lien hypertexte" xfId="37"/>
    <cellStyle name="Normal" xfId="0" builtinId="0"/>
    <cellStyle name="Normal 2" xfId="45"/>
    <cellStyle name="Normal 3" xfId="35"/>
    <cellStyle name="Normal 3 2" xfId="36"/>
    <cellStyle name="Normal_Display" xfId="6"/>
    <cellStyle name="Normal_Display_1" xfId="10"/>
    <cellStyle name="Normal_Display_Display" xfId="25"/>
    <cellStyle name="Normal_Presentation July" xfId="28"/>
    <cellStyle name="Normal_Q1_12_SFI-P1-50 ABS_p16" xfId="29"/>
    <cellStyle name="Normal_Q1_12_SFI-P1-50 AUM_p17" xfId="18"/>
    <cellStyle name="Normal_Q1_12_SFI-P1-50 BSQ_p11" xfId="16"/>
    <cellStyle name="Normal_Q1_12_SFI-P1-50 C3_p23" xfId="22"/>
    <cellStyle name="Normal_Q1_12_SFI-P1-50 CHG_p13" xfId="17"/>
    <cellStyle name="Normal_Q1_12_SFI-P1-50 CI_p18" xfId="19"/>
    <cellStyle name="Normal_Q1_12_SFI-P1-50 DR_p28" xfId="34"/>
    <cellStyle name="Normal_Q1_12_SFI-P1-50 FV_p30" xfId="27"/>
    <cellStyle name="Normal_Q1_12_SFI-P1-50 GIL_p19" xfId="20"/>
    <cellStyle name="Normal_Q1_12_SFI-P1-50 HLQ_p1" xfId="7"/>
    <cellStyle name="Normal_Q1_12_SFI-P1-50 NII_p3" xfId="8"/>
    <cellStyle name="Normal_Q1_12_SFI-P1-50 NIL_p22" xfId="21"/>
    <cellStyle name="Normal_Q1_12_SFI-P1-50 NIX_p4" xfId="9"/>
    <cellStyle name="Normal_Q1_12_SFI-P1-50 OTHER_p9" xfId="14"/>
    <cellStyle name="Normal_Q1_12_SFI-P1-50 RTL MKTS_p6" xfId="11"/>
    <cellStyle name="Normal_Q1_12_SFI-P1-50 TR REV&amp;BRK-COMM_p10" xfId="15"/>
    <cellStyle name="Normal_Q1_12_SFI-P1-50 WMGMT_p7" xfId="12"/>
    <cellStyle name="Normal_Q1_12_SFI-P1-50 WMKRT IS_p8" xfId="13"/>
    <cellStyle name="Normal_SFI-Pro-forma-final_Display" xfId="30"/>
    <cellStyle name="Normal_SFI-Pro-forma-final-CREDIT" xfId="26"/>
    <cellStyle name="Normal_SFI-Pro-forma-final-CREDIT_Display" xfId="23"/>
    <cellStyle name="Normal_Sheet1_Display" xfId="24"/>
    <cellStyle name="Percent" xfId="1"/>
    <cellStyle name="Percent 14" xfId="46"/>
    <cellStyle name="Percent 15" xfId="47"/>
    <cellStyle name="Percent 16" xfId="48"/>
    <cellStyle name="Percent 2" xfId="49"/>
  </cellStyles>
  <dxfs count="1">
    <dxf>
      <fill>
        <patternFill>
          <bgColor rgb="FFFFFF00"/>
        </patternFill>
      </fill>
    </dxf>
  </dxfs>
  <tableStyles count="0" defaultTableStyle="TableStyleMedium2" defaultPivotStyle="PivotStyleLight16"/>
  <colors>
    <mruColors>
      <color rgb="FFAE1C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5943600"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Normal="100" workbookViewId="0">
      <selection activeCell="O45" sqref="O45"/>
    </sheetView>
  </sheetViews>
  <sheetFormatPr defaultColWidth="8.85546875" defaultRowHeight="12.75"/>
  <cols>
    <col min="1" max="1" width="118.7109375" style="1807" customWidth="1"/>
    <col min="2" max="2" width="118.85546875" style="1807" customWidth="1"/>
    <col min="3" max="3" width="16.7109375" style="1807" customWidth="1"/>
    <col min="4" max="256" width="9.140625" style="1807" customWidth="1"/>
    <col min="257" max="258" width="118.7109375" style="1807" customWidth="1"/>
    <col min="259" max="259" width="16.7109375" style="1807" customWidth="1"/>
    <col min="260" max="512" width="9.140625" style="1807" customWidth="1"/>
    <col min="513" max="514" width="118.7109375" style="1807" customWidth="1"/>
    <col min="515" max="515" width="16.7109375" style="1807" customWidth="1"/>
    <col min="516" max="768" width="9.140625" style="1807" customWidth="1"/>
    <col min="769" max="770" width="118.7109375" style="1807" customWidth="1"/>
    <col min="771" max="771" width="16.7109375" style="1807" customWidth="1"/>
    <col min="772" max="1024" width="9.140625" style="1807" customWidth="1"/>
    <col min="1025" max="1026" width="118.7109375" style="1807" customWidth="1"/>
    <col min="1027" max="1027" width="16.7109375" style="1807" customWidth="1"/>
    <col min="1028" max="1280" width="9.140625" style="1807" customWidth="1"/>
    <col min="1281" max="1282" width="118.7109375" style="1807" customWidth="1"/>
    <col min="1283" max="1283" width="16.7109375" style="1807" customWidth="1"/>
    <col min="1284" max="1536" width="9.140625" style="1807" customWidth="1"/>
    <col min="1537" max="1538" width="118.7109375" style="1807" customWidth="1"/>
    <col min="1539" max="1539" width="16.7109375" style="1807" customWidth="1"/>
    <col min="1540" max="1792" width="9.140625" style="1807" customWidth="1"/>
    <col min="1793" max="1794" width="118.7109375" style="1807" customWidth="1"/>
    <col min="1795" max="1795" width="16.7109375" style="1807" customWidth="1"/>
    <col min="1796" max="2048" width="9.140625" style="1807" customWidth="1"/>
    <col min="2049" max="2050" width="118.7109375" style="1807" customWidth="1"/>
    <col min="2051" max="2051" width="16.7109375" style="1807" customWidth="1"/>
    <col min="2052" max="2304" width="9.140625" style="1807" customWidth="1"/>
    <col min="2305" max="2306" width="118.7109375" style="1807" customWidth="1"/>
    <col min="2307" max="2307" width="16.7109375" style="1807" customWidth="1"/>
    <col min="2308" max="2560" width="9.140625" style="1807" customWidth="1"/>
    <col min="2561" max="2562" width="118.7109375" style="1807" customWidth="1"/>
    <col min="2563" max="2563" width="16.7109375" style="1807" customWidth="1"/>
    <col min="2564" max="2816" width="9.140625" style="1807" customWidth="1"/>
    <col min="2817" max="2818" width="118.7109375" style="1807" customWidth="1"/>
    <col min="2819" max="2819" width="16.7109375" style="1807" customWidth="1"/>
    <col min="2820" max="3072" width="9.140625" style="1807" customWidth="1"/>
    <col min="3073" max="3074" width="118.7109375" style="1807" customWidth="1"/>
    <col min="3075" max="3075" width="16.7109375" style="1807" customWidth="1"/>
    <col min="3076" max="3328" width="9.140625" style="1807" customWidth="1"/>
    <col min="3329" max="3330" width="118.7109375" style="1807" customWidth="1"/>
    <col min="3331" max="3331" width="16.7109375" style="1807" customWidth="1"/>
    <col min="3332" max="3584" width="9.140625" style="1807" customWidth="1"/>
    <col min="3585" max="3586" width="118.7109375" style="1807" customWidth="1"/>
    <col min="3587" max="3587" width="16.7109375" style="1807" customWidth="1"/>
    <col min="3588" max="3840" width="9.140625" style="1807" customWidth="1"/>
    <col min="3841" max="3842" width="118.7109375" style="1807" customWidth="1"/>
    <col min="3843" max="3843" width="16.7109375" style="1807" customWidth="1"/>
    <col min="3844" max="4096" width="9.140625" style="1807" customWidth="1"/>
    <col min="4097" max="4098" width="118.7109375" style="1807" customWidth="1"/>
    <col min="4099" max="4099" width="16.7109375" style="1807" customWidth="1"/>
    <col min="4100" max="4352" width="9.140625" style="1807" customWidth="1"/>
    <col min="4353" max="4354" width="118.7109375" style="1807" customWidth="1"/>
    <col min="4355" max="4355" width="16.7109375" style="1807" customWidth="1"/>
    <col min="4356" max="4608" width="9.140625" style="1807" customWidth="1"/>
    <col min="4609" max="4610" width="118.7109375" style="1807" customWidth="1"/>
    <col min="4611" max="4611" width="16.7109375" style="1807" customWidth="1"/>
    <col min="4612" max="4864" width="9.140625" style="1807" customWidth="1"/>
    <col min="4865" max="4866" width="118.7109375" style="1807" customWidth="1"/>
    <col min="4867" max="4867" width="16.7109375" style="1807" customWidth="1"/>
    <col min="4868" max="5120" width="9.140625" style="1807" customWidth="1"/>
    <col min="5121" max="5122" width="118.7109375" style="1807" customWidth="1"/>
    <col min="5123" max="5123" width="16.7109375" style="1807" customWidth="1"/>
    <col min="5124" max="5376" width="9.140625" style="1807" customWidth="1"/>
    <col min="5377" max="5378" width="118.7109375" style="1807" customWidth="1"/>
    <col min="5379" max="5379" width="16.7109375" style="1807" customWidth="1"/>
    <col min="5380" max="5632" width="9.140625" style="1807" customWidth="1"/>
    <col min="5633" max="5634" width="118.7109375" style="1807" customWidth="1"/>
    <col min="5635" max="5635" width="16.7109375" style="1807" customWidth="1"/>
    <col min="5636" max="5888" width="9.140625" style="1807" customWidth="1"/>
    <col min="5889" max="5890" width="118.7109375" style="1807" customWidth="1"/>
    <col min="5891" max="5891" width="16.7109375" style="1807" customWidth="1"/>
    <col min="5892" max="6144" width="9.140625" style="1807" customWidth="1"/>
    <col min="6145" max="6146" width="118.7109375" style="1807" customWidth="1"/>
    <col min="6147" max="6147" width="16.7109375" style="1807" customWidth="1"/>
    <col min="6148" max="6400" width="9.140625" style="1807" customWidth="1"/>
    <col min="6401" max="6402" width="118.7109375" style="1807" customWidth="1"/>
    <col min="6403" max="6403" width="16.7109375" style="1807" customWidth="1"/>
    <col min="6404" max="6656" width="9.140625" style="1807" customWidth="1"/>
    <col min="6657" max="6658" width="118.7109375" style="1807" customWidth="1"/>
    <col min="6659" max="6659" width="16.7109375" style="1807" customWidth="1"/>
    <col min="6660" max="6912" width="9.140625" style="1807" customWidth="1"/>
    <col min="6913" max="6914" width="118.7109375" style="1807" customWidth="1"/>
    <col min="6915" max="6915" width="16.7109375" style="1807" customWidth="1"/>
    <col min="6916" max="7168" width="9.140625" style="1807" customWidth="1"/>
    <col min="7169" max="7170" width="118.7109375" style="1807" customWidth="1"/>
    <col min="7171" max="7171" width="16.7109375" style="1807" customWidth="1"/>
    <col min="7172" max="7424" width="9.140625" style="1807" customWidth="1"/>
    <col min="7425" max="7426" width="118.7109375" style="1807" customWidth="1"/>
    <col min="7427" max="7427" width="16.7109375" style="1807" customWidth="1"/>
    <col min="7428" max="7680" width="9.140625" style="1807" customWidth="1"/>
    <col min="7681" max="7682" width="118.7109375" style="1807" customWidth="1"/>
    <col min="7683" max="7683" width="16.7109375" style="1807" customWidth="1"/>
    <col min="7684" max="7936" width="9.140625" style="1807" customWidth="1"/>
    <col min="7937" max="7938" width="118.7109375" style="1807" customWidth="1"/>
    <col min="7939" max="7939" width="16.7109375" style="1807" customWidth="1"/>
    <col min="7940" max="8192" width="9.140625" style="1807" customWidth="1"/>
    <col min="8193" max="8194" width="118.7109375" style="1807" customWidth="1"/>
    <col min="8195" max="8195" width="16.7109375" style="1807" customWidth="1"/>
    <col min="8196" max="8448" width="9.140625" style="1807" customWidth="1"/>
    <col min="8449" max="8450" width="118.7109375" style="1807" customWidth="1"/>
    <col min="8451" max="8451" width="16.7109375" style="1807" customWidth="1"/>
    <col min="8452" max="8704" width="9.140625" style="1807" customWidth="1"/>
    <col min="8705" max="8706" width="118.7109375" style="1807" customWidth="1"/>
    <col min="8707" max="8707" width="16.7109375" style="1807" customWidth="1"/>
    <col min="8708" max="8960" width="9.140625" style="1807" customWidth="1"/>
    <col min="8961" max="8962" width="118.7109375" style="1807" customWidth="1"/>
    <col min="8963" max="8963" width="16.7109375" style="1807" customWidth="1"/>
    <col min="8964" max="9216" width="9.140625" style="1807" customWidth="1"/>
    <col min="9217" max="9218" width="118.7109375" style="1807" customWidth="1"/>
    <col min="9219" max="9219" width="16.7109375" style="1807" customWidth="1"/>
    <col min="9220" max="9472" width="9.140625" style="1807" customWidth="1"/>
    <col min="9473" max="9474" width="118.7109375" style="1807" customWidth="1"/>
    <col min="9475" max="9475" width="16.7109375" style="1807" customWidth="1"/>
    <col min="9476" max="9728" width="9.140625" style="1807" customWidth="1"/>
    <col min="9729" max="9730" width="118.7109375" style="1807" customWidth="1"/>
    <col min="9731" max="9731" width="16.7109375" style="1807" customWidth="1"/>
    <col min="9732" max="9984" width="9.140625" style="1807" customWidth="1"/>
    <col min="9985" max="9986" width="118.7109375" style="1807" customWidth="1"/>
    <col min="9987" max="9987" width="16.7109375" style="1807" customWidth="1"/>
    <col min="9988" max="10240" width="9.140625" style="1807" customWidth="1"/>
    <col min="10241" max="10242" width="118.7109375" style="1807" customWidth="1"/>
    <col min="10243" max="10243" width="16.7109375" style="1807" customWidth="1"/>
    <col min="10244" max="10496" width="9.140625" style="1807" customWidth="1"/>
    <col min="10497" max="10498" width="118.7109375" style="1807" customWidth="1"/>
    <col min="10499" max="10499" width="16.7109375" style="1807" customWidth="1"/>
    <col min="10500" max="10752" width="9.140625" style="1807" customWidth="1"/>
    <col min="10753" max="10754" width="118.7109375" style="1807" customWidth="1"/>
    <col min="10755" max="10755" width="16.7109375" style="1807" customWidth="1"/>
    <col min="10756" max="11008" width="9.140625" style="1807" customWidth="1"/>
    <col min="11009" max="11010" width="118.7109375" style="1807" customWidth="1"/>
    <col min="11011" max="11011" width="16.7109375" style="1807" customWidth="1"/>
    <col min="11012" max="11264" width="9.140625" style="1807" customWidth="1"/>
    <col min="11265" max="11266" width="118.7109375" style="1807" customWidth="1"/>
    <col min="11267" max="11267" width="16.7109375" style="1807" customWidth="1"/>
    <col min="11268" max="11520" width="9.140625" style="1807" customWidth="1"/>
    <col min="11521" max="11522" width="118.7109375" style="1807" customWidth="1"/>
    <col min="11523" max="11523" width="16.7109375" style="1807" customWidth="1"/>
    <col min="11524" max="11776" width="9.140625" style="1807" customWidth="1"/>
    <col min="11777" max="11778" width="118.7109375" style="1807" customWidth="1"/>
    <col min="11779" max="11779" width="16.7109375" style="1807" customWidth="1"/>
    <col min="11780" max="12032" width="9.140625" style="1807" customWidth="1"/>
    <col min="12033" max="12034" width="118.7109375" style="1807" customWidth="1"/>
    <col min="12035" max="12035" width="16.7109375" style="1807" customWidth="1"/>
    <col min="12036" max="12288" width="9.140625" style="1807" customWidth="1"/>
    <col min="12289" max="12290" width="118.7109375" style="1807" customWidth="1"/>
    <col min="12291" max="12291" width="16.7109375" style="1807" customWidth="1"/>
    <col min="12292" max="12544" width="9.140625" style="1807" customWidth="1"/>
    <col min="12545" max="12546" width="118.7109375" style="1807" customWidth="1"/>
    <col min="12547" max="12547" width="16.7109375" style="1807" customWidth="1"/>
    <col min="12548" max="12800" width="9.140625" style="1807" customWidth="1"/>
    <col min="12801" max="12802" width="118.7109375" style="1807" customWidth="1"/>
    <col min="12803" max="12803" width="16.7109375" style="1807" customWidth="1"/>
    <col min="12804" max="13056" width="9.140625" style="1807" customWidth="1"/>
    <col min="13057" max="13058" width="118.7109375" style="1807" customWidth="1"/>
    <col min="13059" max="13059" width="16.7109375" style="1807" customWidth="1"/>
    <col min="13060" max="13312" width="9.140625" style="1807" customWidth="1"/>
    <col min="13313" max="13314" width="118.7109375" style="1807" customWidth="1"/>
    <col min="13315" max="13315" width="16.7109375" style="1807" customWidth="1"/>
    <col min="13316" max="13568" width="9.140625" style="1807" customWidth="1"/>
    <col min="13569" max="13570" width="118.7109375" style="1807" customWidth="1"/>
    <col min="13571" max="13571" width="16.7109375" style="1807" customWidth="1"/>
    <col min="13572" max="13824" width="9.140625" style="1807" customWidth="1"/>
    <col min="13825" max="13826" width="118.7109375" style="1807" customWidth="1"/>
    <col min="13827" max="13827" width="16.7109375" style="1807" customWidth="1"/>
    <col min="13828" max="14080" width="9.140625" style="1807" customWidth="1"/>
    <col min="14081" max="14082" width="118.7109375" style="1807" customWidth="1"/>
    <col min="14083" max="14083" width="16.7109375" style="1807" customWidth="1"/>
    <col min="14084" max="14336" width="9.140625" style="1807" customWidth="1"/>
    <col min="14337" max="14338" width="118.7109375" style="1807" customWidth="1"/>
    <col min="14339" max="14339" width="16.7109375" style="1807" customWidth="1"/>
    <col min="14340" max="14592" width="9.140625" style="1807" customWidth="1"/>
    <col min="14593" max="14594" width="118.7109375" style="1807" customWidth="1"/>
    <col min="14595" max="14595" width="16.7109375" style="1807" customWidth="1"/>
    <col min="14596" max="14848" width="9.140625" style="1807" customWidth="1"/>
    <col min="14849" max="14850" width="118.7109375" style="1807" customWidth="1"/>
    <col min="14851" max="14851" width="16.7109375" style="1807" customWidth="1"/>
    <col min="14852" max="15104" width="9.140625" style="1807" customWidth="1"/>
    <col min="15105" max="15106" width="118.7109375" style="1807" customWidth="1"/>
    <col min="15107" max="15107" width="16.7109375" style="1807" customWidth="1"/>
    <col min="15108" max="15360" width="9.140625" style="1807" customWidth="1"/>
    <col min="15361" max="15362" width="118.7109375" style="1807" customWidth="1"/>
    <col min="15363" max="15363" width="16.7109375" style="1807" customWidth="1"/>
    <col min="15364" max="15616" width="9.140625" style="1807" customWidth="1"/>
    <col min="15617" max="15618" width="118.7109375" style="1807" customWidth="1"/>
    <col min="15619" max="15619" width="16.7109375" style="1807" customWidth="1"/>
    <col min="15620" max="15872" width="9.140625" style="1807" customWidth="1"/>
    <col min="15873" max="15874" width="118.7109375" style="1807" customWidth="1"/>
    <col min="15875" max="15875" width="16.7109375" style="1807" customWidth="1"/>
    <col min="15876" max="16128" width="9.140625" style="1807" customWidth="1"/>
    <col min="16129" max="16130" width="118.7109375" style="1807" customWidth="1"/>
    <col min="16131" max="16131" width="16.7109375" style="1807" customWidth="1"/>
    <col min="16132" max="16384" width="9.140625" style="1807" customWidth="1"/>
  </cols>
  <sheetData>
    <row r="1" spans="1:8" s="1808" customFormat="1" ht="39.950000000000003" customHeight="1">
      <c r="A1" s="1806"/>
      <c r="B1" s="1806"/>
      <c r="C1" s="1807"/>
      <c r="D1" s="1807"/>
      <c r="E1" s="1807"/>
      <c r="F1" s="1807"/>
      <c r="G1" s="1807"/>
    </row>
    <row r="2" spans="1:8" s="1808" customFormat="1" ht="39.950000000000003" customHeight="1">
      <c r="A2" s="1806"/>
      <c r="B2" s="1806"/>
      <c r="C2" s="1807"/>
      <c r="D2" s="1807"/>
      <c r="E2" s="1807"/>
      <c r="F2" s="1807"/>
      <c r="G2" s="1807"/>
    </row>
    <row r="3" spans="1:8" ht="75.75">
      <c r="A3" s="1806"/>
      <c r="B3" s="1809" t="s">
        <v>739</v>
      </c>
    </row>
    <row r="4" spans="1:8" s="1808" customFormat="1" ht="75.75">
      <c r="A4" s="1806"/>
      <c r="B4" s="1809" t="s">
        <v>741</v>
      </c>
      <c r="C4" s="1807"/>
      <c r="D4" s="1807"/>
      <c r="E4" s="1807"/>
      <c r="F4" s="1807"/>
      <c r="G4" s="1807"/>
    </row>
    <row r="5" spans="1:8" s="1808" customFormat="1" ht="75.75">
      <c r="A5" s="1806"/>
      <c r="B5" s="1809" t="s">
        <v>740</v>
      </c>
      <c r="C5" s="1807"/>
      <c r="D5" s="1807"/>
      <c r="E5" s="1807"/>
      <c r="F5" s="1807"/>
      <c r="G5" s="1807"/>
    </row>
    <row r="6" spans="1:8" s="1808" customFormat="1" ht="39.950000000000003" customHeight="1">
      <c r="A6" s="1806"/>
      <c r="B6" s="1810"/>
      <c r="C6" s="1807"/>
      <c r="D6" s="1807"/>
      <c r="E6" s="1807"/>
      <c r="F6" s="1807"/>
      <c r="G6" s="1807"/>
    </row>
    <row r="7" spans="1:8" s="1808" customFormat="1" ht="49.5">
      <c r="A7" s="1806"/>
      <c r="B7" s="1811" t="s">
        <v>554</v>
      </c>
      <c r="C7" s="1807"/>
      <c r="D7" s="1807"/>
      <c r="E7" s="1807"/>
      <c r="F7" s="1807"/>
      <c r="G7" s="1807"/>
    </row>
    <row r="8" spans="1:8" s="1813" customFormat="1" ht="49.5">
      <c r="A8" s="1806"/>
      <c r="B8" s="1812" t="s">
        <v>555</v>
      </c>
      <c r="C8" s="1807"/>
      <c r="D8" s="1807"/>
      <c r="E8" s="1807"/>
      <c r="F8" s="1807"/>
      <c r="G8" s="1807"/>
    </row>
    <row r="9" spans="1:8" s="1813" customFormat="1" ht="39.950000000000003" customHeight="1">
      <c r="A9" s="1806"/>
      <c r="B9" s="1814"/>
      <c r="C9" s="1807"/>
      <c r="D9" s="1807"/>
      <c r="E9" s="1807"/>
      <c r="F9" s="1807"/>
      <c r="G9" s="1807"/>
    </row>
    <row r="10" spans="1:8" s="1813" customFormat="1" ht="39.75" customHeight="1">
      <c r="A10" s="1806"/>
      <c r="B10" s="1806"/>
      <c r="C10" s="1807"/>
      <c r="D10" s="1807"/>
      <c r="E10" s="1807"/>
      <c r="F10" s="1807"/>
      <c r="G10" s="1807"/>
    </row>
    <row r="11" spans="1:8" s="1808" customFormat="1" ht="39.950000000000003" customHeight="1">
      <c r="A11" s="1806"/>
      <c r="B11" s="1806"/>
      <c r="C11" s="1807"/>
      <c r="D11" s="1807"/>
      <c r="E11" s="1807"/>
      <c r="F11" s="1807"/>
      <c r="G11" s="1807"/>
    </row>
    <row r="12" spans="1:8" s="1808" customFormat="1" ht="39.950000000000003" customHeight="1">
      <c r="A12" s="1806"/>
      <c r="B12" s="1806"/>
      <c r="C12" s="1807"/>
      <c r="D12" s="1807"/>
      <c r="E12" s="1807"/>
      <c r="F12" s="1807"/>
      <c r="G12" s="1807"/>
      <c r="H12" s="1815"/>
    </row>
    <row r="13" spans="1:8" s="1808" customFormat="1" ht="39.950000000000003" customHeight="1">
      <c r="A13" s="1806"/>
      <c r="B13" s="1806"/>
      <c r="C13" s="1807"/>
      <c r="D13" s="1807"/>
      <c r="E13" s="1807"/>
      <c r="F13" s="1807"/>
      <c r="G13" s="1807"/>
    </row>
    <row r="14" spans="1:8" s="1808" customFormat="1" ht="39.950000000000003" customHeight="1">
      <c r="A14" s="1972" t="s">
        <v>556</v>
      </c>
      <c r="B14" s="1972"/>
      <c r="C14" s="1807"/>
      <c r="D14" s="1807"/>
      <c r="E14" s="1807"/>
      <c r="F14" s="1807"/>
      <c r="G14" s="1807"/>
    </row>
    <row r="15" spans="1:8" s="1808" customFormat="1" ht="39.950000000000003" customHeight="1">
      <c r="A15" s="1973" t="s">
        <v>557</v>
      </c>
      <c r="B15" s="1973"/>
    </row>
    <row r="16" spans="1:8" s="1808" customFormat="1" ht="39.75" customHeight="1">
      <c r="A16" s="1972" t="s">
        <v>558</v>
      </c>
      <c r="B16" s="1972"/>
    </row>
    <row r="17" spans="1:2" s="1808" customFormat="1" ht="39.950000000000003" customHeight="1">
      <c r="A17" s="1974"/>
      <c r="B17" s="1974"/>
    </row>
    <row r="18" spans="1:2" s="1808" customFormat="1" ht="39.950000000000003" customHeight="1">
      <c r="A18" s="1975"/>
      <c r="B18" s="1975"/>
    </row>
    <row r="19" spans="1:2" s="1808"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election activeCell="O45" sqref="O45"/>
    </sheetView>
  </sheetViews>
  <sheetFormatPr defaultColWidth="9.140625" defaultRowHeight="12"/>
  <cols>
    <col min="1" max="2" width="2.85546875" style="1794" customWidth="1"/>
    <col min="3" max="3" width="66.140625" style="1794" customWidth="1"/>
    <col min="4" max="4" width="4.28515625" style="1794" customWidth="1"/>
    <col min="5" max="5" width="1.7109375" style="1794" customWidth="1"/>
    <col min="6" max="6" width="2.85546875" style="1794" customWidth="1"/>
    <col min="7" max="7" width="57.140625" style="1794" customWidth="1"/>
    <col min="8" max="8" width="4.28515625" style="1794" customWidth="1"/>
    <col min="9" max="9" width="9.140625" style="1794" customWidth="1"/>
    <col min="10" max="16384" width="9.140625" style="1794"/>
  </cols>
  <sheetData>
    <row r="1" spans="1:8" ht="15.75" customHeight="1">
      <c r="A1" s="1983" t="s">
        <v>462</v>
      </c>
      <c r="B1" s="1983"/>
      <c r="C1" s="1983"/>
      <c r="D1" s="1983"/>
      <c r="E1" s="1983"/>
      <c r="F1" s="1983"/>
      <c r="G1" s="1983"/>
      <c r="H1" s="1983"/>
    </row>
    <row r="2" spans="1:8" ht="3.75" customHeight="1">
      <c r="A2" s="1985"/>
      <c r="B2" s="1985"/>
      <c r="C2" s="1985"/>
      <c r="D2" s="1985"/>
      <c r="E2" s="1985"/>
      <c r="F2" s="1985"/>
      <c r="G2" s="1985"/>
      <c r="H2" s="1985"/>
    </row>
    <row r="3" spans="1:8" ht="10.5" customHeight="1">
      <c r="A3" s="1984" t="s">
        <v>463</v>
      </c>
      <c r="B3" s="1984"/>
      <c r="C3" s="1984"/>
      <c r="D3" s="1984"/>
      <c r="E3" s="1984"/>
      <c r="F3" s="1984"/>
      <c r="G3" s="1984"/>
      <c r="H3" s="1984"/>
    </row>
    <row r="4" spans="1:8" ht="10.5" customHeight="1">
      <c r="A4" s="1984"/>
      <c r="B4" s="1984"/>
      <c r="C4" s="1984"/>
      <c r="D4" s="1984"/>
      <c r="E4" s="1984"/>
      <c r="F4" s="1984"/>
      <c r="G4" s="1984"/>
      <c r="H4" s="1984"/>
    </row>
    <row r="5" spans="1:8" ht="10.5" customHeight="1">
      <c r="A5" s="1984"/>
      <c r="B5" s="1984"/>
      <c r="C5" s="1984"/>
      <c r="D5" s="1984"/>
      <c r="E5" s="1984"/>
      <c r="F5" s="1984"/>
      <c r="G5" s="1984"/>
      <c r="H5" s="1984"/>
    </row>
    <row r="6" spans="1:8" ht="10.5" customHeight="1">
      <c r="A6" s="1984"/>
      <c r="B6" s="1984"/>
      <c r="C6" s="1984"/>
      <c r="D6" s="1984"/>
      <c r="E6" s="1984"/>
      <c r="F6" s="1984"/>
      <c r="G6" s="1984"/>
      <c r="H6" s="1984"/>
    </row>
    <row r="7" spans="1:8" ht="10.5" customHeight="1">
      <c r="A7" s="1984"/>
      <c r="B7" s="1984"/>
      <c r="C7" s="1984"/>
      <c r="D7" s="1984"/>
      <c r="E7" s="1984"/>
      <c r="F7" s="1984"/>
      <c r="G7" s="1984"/>
      <c r="H7" s="1984"/>
    </row>
    <row r="8" spans="1:8" ht="10.5" customHeight="1">
      <c r="A8" s="1787"/>
      <c r="B8" s="1787"/>
      <c r="C8" s="1787"/>
      <c r="D8" s="1787"/>
      <c r="E8" s="1787"/>
      <c r="F8" s="1787"/>
      <c r="G8" s="1787"/>
      <c r="H8" s="1787"/>
    </row>
    <row r="9" spans="1:8" ht="10.5" customHeight="1">
      <c r="A9" s="1980" t="s">
        <v>559</v>
      </c>
      <c r="B9" s="1980"/>
      <c r="C9" s="1980"/>
      <c r="D9" s="1980"/>
      <c r="E9" s="1980"/>
      <c r="F9" s="1980"/>
      <c r="G9" s="1980"/>
      <c r="H9" s="1980"/>
    </row>
    <row r="10" spans="1:8" ht="10.5" customHeight="1">
      <c r="A10" s="1986"/>
      <c r="B10" s="1986"/>
      <c r="C10" s="1986"/>
      <c r="D10" s="1986"/>
      <c r="E10" s="1986"/>
      <c r="F10" s="1986"/>
      <c r="G10" s="1986"/>
      <c r="H10" s="1788"/>
    </row>
    <row r="11" spans="1:8" ht="10.5" customHeight="1">
      <c r="A11" s="1789"/>
      <c r="B11" s="1979" t="s">
        <v>560</v>
      </c>
      <c r="C11" s="1979"/>
      <c r="D11" s="1979"/>
      <c r="E11" s="1979"/>
      <c r="F11" s="1979"/>
      <c r="G11" s="1979"/>
      <c r="H11" s="1790">
        <v>1</v>
      </c>
    </row>
    <row r="12" spans="1:8" ht="10.5" customHeight="1">
      <c r="A12" s="1789"/>
      <c r="B12" s="1979" t="s">
        <v>561</v>
      </c>
      <c r="C12" s="1979"/>
      <c r="D12" s="1979"/>
      <c r="E12" s="1979"/>
      <c r="F12" s="1979"/>
      <c r="G12" s="1979"/>
      <c r="H12" s="1790">
        <v>2</v>
      </c>
    </row>
    <row r="13" spans="1:8" ht="10.5" customHeight="1">
      <c r="A13" s="1789"/>
      <c r="B13" s="1977" t="s">
        <v>562</v>
      </c>
      <c r="C13" s="1977"/>
      <c r="D13" s="1977"/>
      <c r="E13" s="1977"/>
      <c r="F13" s="1977"/>
      <c r="G13" s="1977"/>
      <c r="H13" s="1790">
        <v>3</v>
      </c>
    </row>
    <row r="14" spans="1:8" ht="10.5" customHeight="1">
      <c r="A14" s="1789"/>
      <c r="B14" s="1977" t="s">
        <v>563</v>
      </c>
      <c r="C14" s="1977"/>
      <c r="D14" s="1977"/>
      <c r="E14" s="1977"/>
      <c r="F14" s="1977"/>
      <c r="G14" s="1977"/>
      <c r="H14" s="1790">
        <v>4</v>
      </c>
    </row>
    <row r="15" spans="1:8" ht="10.5" customHeight="1">
      <c r="A15" s="1789"/>
      <c r="B15" s="1789"/>
      <c r="C15" s="1791"/>
      <c r="D15" s="1788"/>
      <c r="E15" s="1788"/>
      <c r="F15" s="1788"/>
      <c r="G15" s="1791"/>
      <c r="H15" s="1790"/>
    </row>
    <row r="16" spans="1:8" ht="10.5" customHeight="1">
      <c r="A16" s="1980" t="s">
        <v>466</v>
      </c>
      <c r="B16" s="1980"/>
      <c r="C16" s="1980"/>
      <c r="D16" s="1980"/>
      <c r="E16" s="1980"/>
      <c r="F16" s="1980"/>
      <c r="G16" s="1980"/>
      <c r="H16" s="1788"/>
    </row>
    <row r="17" spans="1:15" ht="10.5" customHeight="1">
      <c r="A17" s="1789"/>
      <c r="B17" s="707"/>
      <c r="C17" s="1789"/>
      <c r="D17" s="1788"/>
      <c r="E17" s="1788"/>
      <c r="F17" s="1788"/>
      <c r="G17" s="1791"/>
      <c r="H17" s="1788"/>
    </row>
    <row r="18" spans="1:15" ht="10.5" customHeight="1">
      <c r="A18" s="1789"/>
      <c r="B18" s="1979" t="s">
        <v>467</v>
      </c>
      <c r="C18" s="1979"/>
      <c r="D18" s="1979"/>
      <c r="E18" s="1979"/>
      <c r="F18" s="1979"/>
      <c r="G18" s="1979"/>
      <c r="H18" s="1790">
        <v>5</v>
      </c>
    </row>
    <row r="19" spans="1:15" ht="10.5" customHeight="1">
      <c r="A19" s="1789"/>
      <c r="B19" s="1789"/>
      <c r="C19" s="690"/>
      <c r="D19" s="1788"/>
      <c r="E19" s="1788"/>
      <c r="F19" s="1788"/>
      <c r="G19" s="707"/>
      <c r="H19" s="1790"/>
    </row>
    <row r="20" spans="1:15" ht="10.5" customHeight="1">
      <c r="A20" s="1980" t="s">
        <v>468</v>
      </c>
      <c r="B20" s="1980"/>
      <c r="C20" s="1980"/>
      <c r="D20" s="1980"/>
      <c r="E20" s="1980"/>
      <c r="F20" s="1980"/>
      <c r="G20" s="1980"/>
      <c r="H20" s="1790"/>
    </row>
    <row r="21" spans="1:15" ht="10.5" customHeight="1">
      <c r="A21" s="1789"/>
      <c r="B21" s="707"/>
      <c r="C21" s="1789"/>
      <c r="D21" s="1790"/>
      <c r="E21" s="1790"/>
      <c r="F21" s="1981"/>
      <c r="G21" s="1981"/>
      <c r="H21" s="1790"/>
    </row>
    <row r="22" spans="1:15" ht="10.5" customHeight="1">
      <c r="A22" s="1789"/>
      <c r="B22" s="1979" t="s">
        <v>469</v>
      </c>
      <c r="C22" s="1979"/>
      <c r="D22" s="1790">
        <v>7</v>
      </c>
      <c r="E22" s="1790"/>
      <c r="F22" s="1979" t="s">
        <v>470</v>
      </c>
      <c r="G22" s="1979"/>
      <c r="H22" s="1790">
        <v>16</v>
      </c>
    </row>
    <row r="23" spans="1:15" ht="10.5" customHeight="1">
      <c r="A23" s="1789"/>
      <c r="B23" s="1977" t="s">
        <v>471</v>
      </c>
      <c r="C23" s="1977"/>
      <c r="D23" s="1790">
        <v>7</v>
      </c>
      <c r="E23" s="1790"/>
      <c r="F23" s="1979" t="s">
        <v>472</v>
      </c>
      <c r="G23" s="1979"/>
      <c r="H23" s="1790">
        <v>17</v>
      </c>
    </row>
    <row r="24" spans="1:15" ht="10.5" customHeight="1">
      <c r="A24" s="1789"/>
      <c r="B24" s="1977" t="s">
        <v>473</v>
      </c>
      <c r="C24" s="1977"/>
      <c r="D24" s="1790">
        <v>8</v>
      </c>
      <c r="E24" s="1790"/>
      <c r="F24" s="1979" t="s">
        <v>474</v>
      </c>
      <c r="G24" s="1979"/>
      <c r="H24" s="1790">
        <v>18</v>
      </c>
      <c r="N24" s="1978"/>
      <c r="O24" s="1978"/>
    </row>
    <row r="25" spans="1:15" ht="10.5" customHeight="1">
      <c r="A25" s="1789"/>
      <c r="B25" s="1977" t="s">
        <v>475</v>
      </c>
      <c r="C25" s="1977"/>
      <c r="D25" s="1790">
        <v>9</v>
      </c>
      <c r="E25" s="1790"/>
      <c r="F25" s="1979" t="s">
        <v>476</v>
      </c>
      <c r="G25" s="1979"/>
      <c r="H25" s="1790">
        <v>18</v>
      </c>
    </row>
    <row r="26" spans="1:15" ht="10.5" customHeight="1">
      <c r="A26" s="1789"/>
      <c r="B26" s="1988" t="s">
        <v>477</v>
      </c>
      <c r="C26" s="1988"/>
      <c r="D26" s="1790">
        <v>10</v>
      </c>
      <c r="E26" s="1790"/>
      <c r="F26" s="1979" t="s">
        <v>478</v>
      </c>
      <c r="G26" s="1979"/>
      <c r="H26" s="1790">
        <v>19</v>
      </c>
    </row>
    <row r="27" spans="1:15" ht="21" customHeight="1">
      <c r="A27" s="1789"/>
      <c r="B27" s="1988" t="s">
        <v>479</v>
      </c>
      <c r="C27" s="1988"/>
      <c r="D27" s="1790">
        <v>11</v>
      </c>
      <c r="E27" s="1790"/>
      <c r="F27" s="1982" t="s">
        <v>744</v>
      </c>
      <c r="G27" s="1982"/>
      <c r="H27" s="1790">
        <v>19</v>
      </c>
    </row>
    <row r="28" spans="1:15" ht="21" customHeight="1">
      <c r="A28" s="1789"/>
      <c r="B28" s="1989" t="s">
        <v>742</v>
      </c>
      <c r="C28" s="1989"/>
      <c r="D28" s="1790">
        <v>12</v>
      </c>
      <c r="E28" s="1790"/>
      <c r="F28" s="1979" t="s">
        <v>480</v>
      </c>
      <c r="G28" s="1979"/>
      <c r="H28" s="1790">
        <v>20</v>
      </c>
    </row>
    <row r="29" spans="1:15" ht="21" customHeight="1">
      <c r="A29" s="1789"/>
      <c r="B29" s="1989" t="s">
        <v>743</v>
      </c>
      <c r="C29" s="1989"/>
      <c r="D29" s="1790">
        <v>13</v>
      </c>
      <c r="E29" s="1790"/>
      <c r="F29" s="1979" t="s">
        <v>481</v>
      </c>
      <c r="G29" s="1979"/>
      <c r="H29" s="1790">
        <v>21</v>
      </c>
    </row>
    <row r="30" spans="1:15" ht="10.5" customHeight="1">
      <c r="A30" s="1789"/>
      <c r="B30" s="1987" t="s">
        <v>482</v>
      </c>
      <c r="C30" s="1987"/>
      <c r="D30" s="1790">
        <v>14</v>
      </c>
      <c r="E30" s="1790"/>
      <c r="F30" s="1979" t="s">
        <v>483</v>
      </c>
      <c r="G30" s="1979"/>
      <c r="H30" s="1790">
        <v>21</v>
      </c>
    </row>
    <row r="31" spans="1:15" ht="10.5" customHeight="1">
      <c r="A31" s="1789"/>
      <c r="B31" s="1977" t="s">
        <v>484</v>
      </c>
      <c r="C31" s="1977"/>
      <c r="D31" s="1790">
        <v>15</v>
      </c>
      <c r="E31" s="1790"/>
      <c r="F31" s="1792"/>
      <c r="G31" s="1792"/>
      <c r="H31" s="1790"/>
    </row>
    <row r="32" spans="1:15" ht="10.5" customHeight="1">
      <c r="A32" s="1789"/>
      <c r="B32" s="1990"/>
      <c r="C32" s="1990"/>
      <c r="D32" s="1790"/>
      <c r="E32" s="1790"/>
      <c r="F32" s="1991"/>
      <c r="G32" s="1991"/>
      <c r="H32" s="691"/>
    </row>
    <row r="33" spans="1:8" ht="10.5" customHeight="1">
      <c r="A33" s="1980" t="s">
        <v>485</v>
      </c>
      <c r="B33" s="1980"/>
      <c r="C33" s="1980"/>
      <c r="D33" s="1980"/>
      <c r="E33" s="1980"/>
      <c r="F33" s="1980"/>
      <c r="G33" s="1980"/>
      <c r="H33" s="1788"/>
    </row>
    <row r="34" spans="1:8" ht="10.5" customHeight="1">
      <c r="A34" s="1789"/>
      <c r="B34" s="1986"/>
      <c r="C34" s="1986"/>
      <c r="D34" s="1790"/>
      <c r="E34" s="1788"/>
      <c r="F34" s="1981"/>
      <c r="G34" s="1981"/>
      <c r="H34" s="1790"/>
    </row>
    <row r="35" spans="1:8" ht="10.5" customHeight="1">
      <c r="A35" s="1789"/>
      <c r="B35" s="1979" t="s">
        <v>486</v>
      </c>
      <c r="C35" s="1979"/>
      <c r="D35" s="1790">
        <v>22</v>
      </c>
      <c r="E35" s="1790"/>
      <c r="F35" s="1979" t="s">
        <v>487</v>
      </c>
      <c r="G35" s="1979"/>
      <c r="H35" s="1790">
        <v>27</v>
      </c>
    </row>
    <row r="36" spans="1:8" ht="10.5" customHeight="1">
      <c r="A36" s="1789"/>
      <c r="B36" s="1977" t="s">
        <v>488</v>
      </c>
      <c r="C36" s="1977"/>
      <c r="D36" s="1790">
        <v>23</v>
      </c>
      <c r="E36" s="1790"/>
      <c r="F36" s="1977" t="s">
        <v>489</v>
      </c>
      <c r="G36" s="1977"/>
      <c r="H36" s="1790">
        <v>28</v>
      </c>
    </row>
    <row r="37" spans="1:8" ht="10.5" customHeight="1">
      <c r="A37" s="1789"/>
      <c r="B37" s="1977" t="s">
        <v>490</v>
      </c>
      <c r="C37" s="1977"/>
      <c r="D37" s="1790">
        <v>24</v>
      </c>
      <c r="E37" s="1790"/>
      <c r="F37" s="1977" t="s">
        <v>491</v>
      </c>
      <c r="G37" s="1977"/>
      <c r="H37" s="1790">
        <v>29</v>
      </c>
    </row>
    <row r="38" spans="1:8" ht="10.5" customHeight="1">
      <c r="A38" s="1789"/>
      <c r="B38" s="1977" t="s">
        <v>492</v>
      </c>
      <c r="C38" s="1977"/>
      <c r="D38" s="1790">
        <v>26</v>
      </c>
      <c r="E38" s="1790"/>
      <c r="F38" s="1977" t="s">
        <v>493</v>
      </c>
      <c r="G38" s="1977"/>
      <c r="H38" s="1790">
        <v>30</v>
      </c>
    </row>
    <row r="39" spans="1:8" ht="10.5" customHeight="1">
      <c r="A39" s="1789"/>
      <c r="B39" s="1977" t="s">
        <v>494</v>
      </c>
      <c r="C39" s="1977"/>
      <c r="D39" s="1790">
        <v>27</v>
      </c>
      <c r="E39" s="1790"/>
      <c r="F39" s="1976" t="s">
        <v>495</v>
      </c>
      <c r="G39" s="1977"/>
      <c r="H39" s="1790">
        <v>30</v>
      </c>
    </row>
    <row r="40" spans="1:8" ht="10.5" customHeight="1">
      <c r="A40" s="1789"/>
      <c r="B40" s="1793"/>
      <c r="C40" s="1793"/>
      <c r="D40" s="691"/>
      <c r="E40" s="1790"/>
      <c r="F40" s="1789"/>
      <c r="G40" s="1789"/>
      <c r="H40" s="691"/>
    </row>
    <row r="41" spans="1:8" ht="10.5" customHeight="1">
      <c r="A41" s="1980" t="s">
        <v>496</v>
      </c>
      <c r="B41" s="1980"/>
      <c r="C41" s="1980"/>
      <c r="D41" s="1980"/>
      <c r="E41" s="1980"/>
      <c r="F41" s="1980"/>
      <c r="G41" s="1980"/>
      <c r="H41" s="691"/>
    </row>
    <row r="42" spans="1:8" ht="10.5" customHeight="1">
      <c r="A42" s="1789"/>
      <c r="B42" s="1981"/>
      <c r="C42" s="1981"/>
      <c r="D42" s="1790"/>
      <c r="E42" s="1790" t="s">
        <v>239</v>
      </c>
      <c r="F42" s="1986"/>
      <c r="G42" s="1986"/>
      <c r="H42" s="691"/>
    </row>
    <row r="43" spans="1:8" ht="10.5" customHeight="1">
      <c r="A43" s="1789"/>
      <c r="B43" s="1979" t="s">
        <v>497</v>
      </c>
      <c r="C43" s="1979"/>
      <c r="D43" s="1790">
        <v>31</v>
      </c>
      <c r="E43" s="1790"/>
      <c r="F43" s="1979" t="s">
        <v>498</v>
      </c>
      <c r="G43" s="1979"/>
      <c r="H43" s="1790">
        <v>32</v>
      </c>
    </row>
    <row r="44" spans="1:8" ht="10.5" customHeight="1">
      <c r="A44" s="1789"/>
      <c r="B44" s="1977" t="s">
        <v>499</v>
      </c>
      <c r="C44" s="1977"/>
      <c r="D44" s="1790">
        <v>32</v>
      </c>
      <c r="E44" s="1790"/>
      <c r="F44" s="1979" t="s">
        <v>745</v>
      </c>
      <c r="G44" s="1979"/>
      <c r="H44" s="1790">
        <v>33</v>
      </c>
    </row>
    <row r="45" spans="1:8" ht="10.5" customHeight="1">
      <c r="A45" s="1789"/>
      <c r="B45" s="1979" t="s">
        <v>500</v>
      </c>
      <c r="C45" s="1979"/>
      <c r="D45" s="1790">
        <v>32</v>
      </c>
      <c r="E45" s="1790"/>
      <c r="F45" s="1789"/>
      <c r="G45" s="1789"/>
      <c r="H45" s="691"/>
    </row>
    <row r="46" spans="1:8" ht="7.5" customHeight="1"/>
    <row r="47" spans="1:8" ht="9" customHeight="1">
      <c r="A47" s="1978"/>
      <c r="B47" s="1978"/>
      <c r="C47" s="1978"/>
    </row>
    <row r="48" spans="1:8" ht="9" customHeight="1">
      <c r="F48" s="1978"/>
      <c r="G48" s="1978"/>
    </row>
    <row r="49" spans="2:7" ht="9" customHeight="1"/>
    <row r="50" spans="2:7" ht="9" customHeight="1">
      <c r="F50" s="1978"/>
      <c r="G50" s="1978"/>
    </row>
    <row r="52" spans="2:7">
      <c r="B52" s="1978"/>
      <c r="C52" s="1978"/>
    </row>
    <row r="53" spans="2:7">
      <c r="B53" s="1978"/>
      <c r="C53" s="1978"/>
      <c r="F53" s="1978"/>
      <c r="G53" s="1978"/>
    </row>
    <row r="54" spans="2:7">
      <c r="C54" s="1978"/>
      <c r="D54" s="1978"/>
    </row>
    <row r="57" spans="2:7">
      <c r="C57" s="1978"/>
      <c r="D57" s="1978"/>
    </row>
    <row r="58" spans="2:7">
      <c r="C58" s="1978"/>
      <c r="D58" s="1978"/>
    </row>
    <row r="59" spans="2:7">
      <c r="C59" s="1978"/>
      <c r="D59" s="1978"/>
    </row>
  </sheetData>
  <mergeCells count="66">
    <mergeCell ref="B37:C37"/>
    <mergeCell ref="B31:C31"/>
    <mergeCell ref="B23:C23"/>
    <mergeCell ref="C58:D58"/>
    <mergeCell ref="C59:D59"/>
    <mergeCell ref="B35:C35"/>
    <mergeCell ref="B34:C34"/>
    <mergeCell ref="B25:C25"/>
    <mergeCell ref="B38:C38"/>
    <mergeCell ref="N24:O24"/>
    <mergeCell ref="B30:C30"/>
    <mergeCell ref="B26:C26"/>
    <mergeCell ref="B27:C27"/>
    <mergeCell ref="C57:D57"/>
    <mergeCell ref="B29:C29"/>
    <mergeCell ref="B32:C32"/>
    <mergeCell ref="B44:C44"/>
    <mergeCell ref="F36:G36"/>
    <mergeCell ref="B36:C36"/>
    <mergeCell ref="B28:C28"/>
    <mergeCell ref="F37:G37"/>
    <mergeCell ref="F38:G38"/>
    <mergeCell ref="F32:G32"/>
    <mergeCell ref="F42:G42"/>
    <mergeCell ref="B24:C24"/>
    <mergeCell ref="B18:G18"/>
    <mergeCell ref="F23:G23"/>
    <mergeCell ref="B22:C22"/>
    <mergeCell ref="A1:H1"/>
    <mergeCell ref="F21:G21"/>
    <mergeCell ref="A9:H9"/>
    <mergeCell ref="A16:G16"/>
    <mergeCell ref="A20:G20"/>
    <mergeCell ref="B12:G12"/>
    <mergeCell ref="A3:H7"/>
    <mergeCell ref="B11:G11"/>
    <mergeCell ref="A2:H2"/>
    <mergeCell ref="B13:G13"/>
    <mergeCell ref="B14:G14"/>
    <mergeCell ref="A10:G10"/>
    <mergeCell ref="F22:G22"/>
    <mergeCell ref="F34:G34"/>
    <mergeCell ref="F35:G35"/>
    <mergeCell ref="A33:G33"/>
    <mergeCell ref="F24:G24"/>
    <mergeCell ref="F25:G25"/>
    <mergeCell ref="F26:G26"/>
    <mergeCell ref="F27:G27"/>
    <mergeCell ref="F28:G28"/>
    <mergeCell ref="F29:G29"/>
    <mergeCell ref="F30:G30"/>
    <mergeCell ref="F39:G39"/>
    <mergeCell ref="B52:C52"/>
    <mergeCell ref="C54:D54"/>
    <mergeCell ref="B53:C53"/>
    <mergeCell ref="F50:G50"/>
    <mergeCell ref="F44:G44"/>
    <mergeCell ref="F48:G48"/>
    <mergeCell ref="B45:C45"/>
    <mergeCell ref="A47:C47"/>
    <mergeCell ref="B39:C39"/>
    <mergeCell ref="B43:C43"/>
    <mergeCell ref="F53:G53"/>
    <mergeCell ref="F43:G43"/>
    <mergeCell ref="A41:G41"/>
    <mergeCell ref="B42:C42"/>
  </mergeCells>
  <printOptions horizontalCentered="1"/>
  <pageMargins left="0.23622047244094491" right="0.23622047244094491" top="0.23622047244094491" bottom="0.23622047244094491" header="0.11811023622047245" footer="0.1181102362204724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zoomScaleNormal="100" workbookViewId="0">
      <selection activeCell="O45" sqref="O45"/>
    </sheetView>
  </sheetViews>
  <sheetFormatPr defaultColWidth="9.140625" defaultRowHeight="12.75"/>
  <cols>
    <col min="1" max="2" width="2.140625" style="1801" customWidth="1"/>
    <col min="3" max="3" width="139.7109375" style="1801" customWidth="1"/>
    <col min="4" max="4" width="7" style="1801" customWidth="1"/>
    <col min="5" max="5" width="9.140625" style="1801" customWidth="1"/>
    <col min="6" max="6" width="25.42578125" style="1801" customWidth="1"/>
    <col min="7" max="9" width="12.5703125" style="1801" customWidth="1"/>
    <col min="10" max="10" width="13.140625" style="1801" customWidth="1"/>
    <col min="11" max="11" width="13.28515625" style="1801" customWidth="1"/>
    <col min="12" max="12" width="4.7109375" style="1801" customWidth="1"/>
    <col min="13" max="14" width="9.140625" style="1801" customWidth="1"/>
    <col min="15" max="15" width="9" style="1801" customWidth="1"/>
    <col min="16" max="16" width="12.42578125" style="1801" customWidth="1"/>
    <col min="17" max="17" width="13.42578125" style="1801" customWidth="1"/>
    <col min="18" max="18" width="9" style="1801" customWidth="1"/>
    <col min="19" max="19" width="6.5703125" style="1801" customWidth="1"/>
    <col min="20" max="23" width="9.140625" style="1801" customWidth="1"/>
    <col min="24" max="24" width="10.85546875" style="1801" customWidth="1"/>
    <col min="25" max="25" width="9.140625" style="1801" customWidth="1"/>
    <col min="26" max="16384" width="9.140625" style="1801"/>
  </cols>
  <sheetData>
    <row r="1" spans="1:3" ht="15.75" customHeight="1">
      <c r="A1" s="1992" t="s">
        <v>559</v>
      </c>
      <c r="B1" s="1992"/>
      <c r="C1" s="1992"/>
    </row>
    <row r="2" spans="1:3" s="1795" customFormat="1" ht="7.5" customHeight="1">
      <c r="A2" s="1993"/>
      <c r="B2" s="1993"/>
      <c r="C2" s="1993"/>
    </row>
    <row r="3" spans="1:3" s="1517" customFormat="1" ht="9" customHeight="1">
      <c r="A3" s="1996" t="s">
        <v>560</v>
      </c>
      <c r="B3" s="1996"/>
      <c r="C3" s="1996"/>
    </row>
    <row r="4" spans="1:3" s="1517" customFormat="1" ht="9" customHeight="1">
      <c r="A4" s="1994" t="s">
        <v>501</v>
      </c>
      <c r="B4" s="1994"/>
      <c r="C4" s="1994"/>
    </row>
    <row r="5" spans="1:3" s="1517" customFormat="1" ht="9" customHeight="1">
      <c r="A5" s="1994"/>
      <c r="B5" s="1994"/>
      <c r="C5" s="1994"/>
    </row>
    <row r="6" spans="1:3" s="1517" customFormat="1" ht="9" customHeight="1">
      <c r="A6" s="1994"/>
      <c r="B6" s="1994"/>
      <c r="C6" s="1994"/>
    </row>
    <row r="7" spans="1:3" s="1517" customFormat="1" ht="9" customHeight="1">
      <c r="A7" s="1998" t="s">
        <v>502</v>
      </c>
      <c r="B7" s="1998"/>
      <c r="C7" s="1998"/>
    </row>
    <row r="8" spans="1:3" s="1517" customFormat="1" ht="4.5" customHeight="1">
      <c r="A8" s="1994"/>
      <c r="B8" s="1994"/>
      <c r="C8" s="1994"/>
    </row>
    <row r="9" spans="1:3" s="1517" customFormat="1" ht="9" customHeight="1">
      <c r="A9" s="1998" t="s">
        <v>503</v>
      </c>
      <c r="B9" s="1998"/>
      <c r="C9" s="1998"/>
    </row>
    <row r="10" spans="1:3" s="1517" customFormat="1" ht="20.25" customHeight="1">
      <c r="A10" s="1994" t="s">
        <v>504</v>
      </c>
      <c r="B10" s="1994"/>
      <c r="C10" s="1994"/>
    </row>
    <row r="11" spans="1:3" s="1517" customFormat="1" ht="3" customHeight="1">
      <c r="A11" s="1995"/>
      <c r="B11" s="1994"/>
      <c r="C11" s="1994"/>
    </row>
    <row r="12" spans="1:3" s="1517" customFormat="1" ht="9" customHeight="1">
      <c r="A12" s="1796"/>
      <c r="B12" s="1995" t="s">
        <v>796</v>
      </c>
      <c r="C12" s="1995"/>
    </row>
    <row r="13" spans="1:3" s="1517" customFormat="1" ht="9" customHeight="1">
      <c r="A13" s="1796"/>
      <c r="B13" s="1995"/>
      <c r="C13" s="1995"/>
    </row>
    <row r="14" spans="1:3" s="1517" customFormat="1" ht="9" customHeight="1">
      <c r="A14" s="1796"/>
      <c r="B14" s="1797"/>
      <c r="C14" s="1796" t="s">
        <v>746</v>
      </c>
    </row>
    <row r="15" spans="1:3" s="1517" customFormat="1" ht="9" customHeight="1">
      <c r="A15" s="1796"/>
      <c r="B15" s="1797"/>
      <c r="C15" s="1796" t="s">
        <v>464</v>
      </c>
    </row>
    <row r="16" spans="1:3" s="1517" customFormat="1" ht="4.5" customHeight="1">
      <c r="A16" s="1994"/>
      <c r="B16" s="1994"/>
      <c r="C16" s="1994"/>
    </row>
    <row r="17" spans="1:3" s="1517" customFormat="1" ht="9" customHeight="1">
      <c r="A17" s="1796"/>
      <c r="B17" s="1995" t="s">
        <v>795</v>
      </c>
      <c r="C17" s="1995"/>
    </row>
    <row r="18" spans="1:3" s="1517" customFormat="1" ht="18" customHeight="1">
      <c r="A18" s="1796"/>
      <c r="B18" s="1995"/>
      <c r="C18" s="1995"/>
    </row>
    <row r="19" spans="1:3" s="1517" customFormat="1" ht="9" customHeight="1">
      <c r="A19" s="1796"/>
      <c r="B19" s="1797"/>
      <c r="C19" s="1796" t="s">
        <v>747</v>
      </c>
    </row>
    <row r="20" spans="1:3" s="1517" customFormat="1" ht="9" customHeight="1">
      <c r="A20" s="1796"/>
      <c r="B20" s="1797"/>
      <c r="C20" s="1796" t="s">
        <v>748</v>
      </c>
    </row>
    <row r="21" spans="1:3" s="1517" customFormat="1" ht="4.5" customHeight="1">
      <c r="A21" s="1994"/>
      <c r="B21" s="1994"/>
      <c r="C21" s="1994"/>
    </row>
    <row r="22" spans="1:3" s="1517" customFormat="1" ht="9" customHeight="1">
      <c r="A22" s="1796"/>
      <c r="B22" s="1995" t="s">
        <v>793</v>
      </c>
      <c r="C22" s="1995"/>
    </row>
    <row r="23" spans="1:3" s="1517" customFormat="1" ht="19.5" customHeight="1">
      <c r="A23" s="1796"/>
      <c r="B23" s="1995"/>
      <c r="C23" s="1995"/>
    </row>
    <row r="24" spans="1:3" s="1517" customFormat="1" ht="9" customHeight="1">
      <c r="A24" s="1796"/>
      <c r="B24" s="1797"/>
      <c r="C24" s="1796" t="s">
        <v>747</v>
      </c>
    </row>
    <row r="25" spans="1:3" s="1517" customFormat="1" ht="9" customHeight="1">
      <c r="A25" s="1796"/>
      <c r="B25" s="1797"/>
      <c r="C25" s="1796" t="s">
        <v>748</v>
      </c>
    </row>
    <row r="26" spans="1:3" s="1517" customFormat="1" ht="9" customHeight="1">
      <c r="A26" s="1796"/>
      <c r="B26" s="1797"/>
      <c r="C26" s="1796" t="s">
        <v>464</v>
      </c>
    </row>
    <row r="27" spans="1:3" s="1517" customFormat="1" ht="4.5" customHeight="1">
      <c r="A27" s="1999"/>
      <c r="B27" s="1999"/>
      <c r="C27" s="1999"/>
    </row>
    <row r="28" spans="1:3" s="1517" customFormat="1" ht="9" customHeight="1">
      <c r="A28" s="1796"/>
      <c r="B28" s="1995" t="s">
        <v>794</v>
      </c>
      <c r="C28" s="1995"/>
    </row>
    <row r="29" spans="1:3" s="1517" customFormat="1" ht="9" customHeight="1">
      <c r="A29" s="1796"/>
      <c r="B29" s="1995"/>
      <c r="C29" s="1995"/>
    </row>
    <row r="30" spans="1:3" s="1517" customFormat="1" ht="9" customHeight="1">
      <c r="A30" s="1796"/>
      <c r="B30" s="1797"/>
      <c r="C30" s="1796" t="s">
        <v>507</v>
      </c>
    </row>
    <row r="31" spans="1:3" s="1517" customFormat="1" ht="9" customHeight="1">
      <c r="A31" s="1796"/>
      <c r="B31" s="1797"/>
      <c r="C31" s="1796" t="s">
        <v>508</v>
      </c>
    </row>
    <row r="32" spans="1:3" s="1517" customFormat="1" ht="9" customHeight="1">
      <c r="A32" s="1796"/>
      <c r="B32" s="1797"/>
      <c r="C32" s="1796" t="s">
        <v>464</v>
      </c>
    </row>
    <row r="33" spans="1:3" s="1517" customFormat="1" ht="4.5" customHeight="1">
      <c r="A33" s="1995"/>
      <c r="B33" s="1995"/>
      <c r="C33" s="1995"/>
    </row>
    <row r="34" spans="1:3" s="1517" customFormat="1" ht="9" customHeight="1">
      <c r="A34" s="1796"/>
      <c r="B34" s="1995" t="s">
        <v>509</v>
      </c>
      <c r="C34" s="1995"/>
    </row>
    <row r="35" spans="1:3" s="1517" customFormat="1" ht="9" customHeight="1">
      <c r="A35" s="1796"/>
      <c r="B35" s="1995"/>
      <c r="C35" s="1995"/>
    </row>
    <row r="36" spans="1:3" s="1517" customFormat="1" ht="9" customHeight="1">
      <c r="A36" s="1796"/>
      <c r="B36" s="1995"/>
      <c r="C36" s="1995"/>
    </row>
    <row r="37" spans="1:3" s="1517" customFormat="1" ht="9" customHeight="1">
      <c r="A37" s="1796"/>
      <c r="B37" s="1995"/>
      <c r="C37" s="1995"/>
    </row>
    <row r="38" spans="1:3" s="1517" customFormat="1" ht="3.75" customHeight="1">
      <c r="A38" s="1995"/>
      <c r="B38" s="1995"/>
      <c r="C38" s="1995"/>
    </row>
    <row r="39" spans="1:3" s="1517" customFormat="1" ht="9" customHeight="1">
      <c r="A39" s="1995" t="s">
        <v>510</v>
      </c>
      <c r="B39" s="1995"/>
      <c r="C39" s="1995"/>
    </row>
    <row r="40" spans="1:3" s="1517" customFormat="1" ht="3.75" customHeight="1">
      <c r="A40" s="1995"/>
      <c r="B40" s="1994"/>
      <c r="C40" s="1994"/>
    </row>
    <row r="41" spans="1:3" s="1517" customFormat="1" ht="9" customHeight="1">
      <c r="A41" s="1796"/>
      <c r="B41" s="1995" t="s">
        <v>511</v>
      </c>
      <c r="C41" s="1995"/>
    </row>
    <row r="42" spans="1:3" s="1517" customFormat="1" ht="9" customHeight="1">
      <c r="A42" s="1796"/>
      <c r="B42" s="1995" t="s">
        <v>512</v>
      </c>
      <c r="C42" s="1995"/>
    </row>
    <row r="43" spans="1:3" s="1517" customFormat="1" ht="9" customHeight="1">
      <c r="A43" s="1796"/>
      <c r="B43" s="1995" t="s">
        <v>513</v>
      </c>
      <c r="C43" s="1995"/>
    </row>
    <row r="44" spans="1:3" s="1517" customFormat="1" ht="3.75" customHeight="1">
      <c r="A44" s="1995"/>
      <c r="B44" s="1994"/>
      <c r="C44" s="1994"/>
    </row>
    <row r="45" spans="1:3" s="1517" customFormat="1" ht="9" customHeight="1">
      <c r="A45" s="1997" t="s">
        <v>514</v>
      </c>
      <c r="B45" s="1998"/>
      <c r="C45" s="1998"/>
    </row>
    <row r="46" spans="1:3" s="1517" customFormat="1" ht="17.25" customHeight="1">
      <c r="A46" s="1995" t="s">
        <v>515</v>
      </c>
      <c r="B46" s="1994"/>
      <c r="C46" s="1994"/>
    </row>
    <row r="47" spans="1:3" s="1517" customFormat="1" ht="7.5" customHeight="1">
      <c r="A47" s="1995"/>
      <c r="B47" s="1994"/>
      <c r="C47" s="1994"/>
    </row>
    <row r="48" spans="1:3" s="1517" customFormat="1" ht="8.25" customHeight="1">
      <c r="A48" s="1997" t="s">
        <v>516</v>
      </c>
      <c r="B48" s="1998"/>
      <c r="C48" s="1998"/>
    </row>
    <row r="49" spans="1:3" s="1517" customFormat="1" ht="4.5" customHeight="1">
      <c r="A49" s="1994"/>
      <c r="B49" s="1994"/>
      <c r="C49" s="1994"/>
    </row>
    <row r="50" spans="1:3" s="1517" customFormat="1" ht="9" customHeight="1">
      <c r="A50" s="1998" t="s">
        <v>505</v>
      </c>
      <c r="B50" s="1998"/>
      <c r="C50" s="1998"/>
    </row>
    <row r="51" spans="1:3" s="1517" customFormat="1" ht="9" customHeight="1">
      <c r="A51" s="1994" t="s">
        <v>749</v>
      </c>
      <c r="B51" s="1994"/>
      <c r="C51" s="1994"/>
    </row>
    <row r="52" spans="1:3" s="1517" customFormat="1" ht="9" customHeight="1">
      <c r="A52" s="1994"/>
      <c r="B52" s="1994"/>
      <c r="C52" s="1994"/>
    </row>
    <row r="53" spans="1:3" s="1517" customFormat="1" ht="3.75" customHeight="1">
      <c r="A53" s="1994"/>
      <c r="B53" s="1994"/>
      <c r="C53" s="1994"/>
    </row>
    <row r="54" spans="1:3" s="1517" customFormat="1" ht="9" customHeight="1">
      <c r="A54" s="1994" t="s">
        <v>517</v>
      </c>
      <c r="B54" s="1994"/>
      <c r="C54" s="1994"/>
    </row>
    <row r="55" spans="1:3" s="1517" customFormat="1" ht="9" customHeight="1">
      <c r="A55" s="1796"/>
      <c r="B55" s="1995" t="s">
        <v>518</v>
      </c>
      <c r="C55" s="1995"/>
    </row>
    <row r="56" spans="1:3" s="1517" customFormat="1" ht="18" customHeight="1">
      <c r="A56" s="1796"/>
      <c r="B56" s="1995" t="s">
        <v>751</v>
      </c>
      <c r="C56" s="1995"/>
    </row>
    <row r="57" spans="1:3" s="1517" customFormat="1" ht="4.5" customHeight="1">
      <c r="A57" s="1995"/>
      <c r="B57" s="1995"/>
      <c r="C57" s="1995"/>
    </row>
    <row r="58" spans="1:3" s="1517" customFormat="1" ht="9" customHeight="1">
      <c r="A58" s="1998" t="s">
        <v>519</v>
      </c>
      <c r="B58" s="1998"/>
      <c r="C58" s="1998"/>
    </row>
    <row r="59" spans="1:3" s="1517" customFormat="1" ht="9" customHeight="1">
      <c r="A59" s="1994" t="s">
        <v>750</v>
      </c>
      <c r="B59" s="1994"/>
      <c r="C59" s="1994"/>
    </row>
    <row r="60" spans="1:3" s="1517" customFormat="1" ht="21" customHeight="1">
      <c r="A60" s="1994"/>
      <c r="B60" s="1994"/>
      <c r="C60" s="1994"/>
    </row>
    <row r="61" spans="1:3" s="1798" customFormat="1" ht="9" customHeight="1"/>
    <row r="62" spans="1:3" s="1798" customFormat="1" ht="9" customHeight="1"/>
    <row r="63" spans="1:3" ht="12.6" customHeight="1"/>
    <row r="64" spans="1:3"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sheetData>
  <mergeCells count="40">
    <mergeCell ref="B41:C41"/>
    <mergeCell ref="A47:C47"/>
    <mergeCell ref="A58:C58"/>
    <mergeCell ref="B55:C55"/>
    <mergeCell ref="B56:C56"/>
    <mergeCell ref="A48:C48"/>
    <mergeCell ref="A50:C50"/>
    <mergeCell ref="A49:C49"/>
    <mergeCell ref="A6:C6"/>
    <mergeCell ref="B22:C23"/>
    <mergeCell ref="B28:C29"/>
    <mergeCell ref="A45:C45"/>
    <mergeCell ref="A46:C46"/>
    <mergeCell ref="A38:C38"/>
    <mergeCell ref="A39:C39"/>
    <mergeCell ref="A40:C40"/>
    <mergeCell ref="B42:C42"/>
    <mergeCell ref="B43:C43"/>
    <mergeCell ref="A44:C44"/>
    <mergeCell ref="A21:C21"/>
    <mergeCell ref="A7:C7"/>
    <mergeCell ref="A9:C9"/>
    <mergeCell ref="A33:C33"/>
    <mergeCell ref="A27:C27"/>
    <mergeCell ref="A1:C1"/>
    <mergeCell ref="A2:C2"/>
    <mergeCell ref="A59:C60"/>
    <mergeCell ref="A54:C54"/>
    <mergeCell ref="A51:C52"/>
    <mergeCell ref="A53:C53"/>
    <mergeCell ref="A57:C57"/>
    <mergeCell ref="A3:C3"/>
    <mergeCell ref="A4:C5"/>
    <mergeCell ref="B34:C37"/>
    <mergeCell ref="A16:C16"/>
    <mergeCell ref="A8:C8"/>
    <mergeCell ref="A10:C10"/>
    <mergeCell ref="A11:C11"/>
    <mergeCell ref="B12:C13"/>
    <mergeCell ref="B17:C18"/>
  </mergeCells>
  <printOptions horizontalCentered="1"/>
  <pageMargins left="0.23622047244094491" right="0.23622047244094491" top="0.23622047244094491" bottom="0.23622047244094491" header="0.11811023622047245" footer="0.11811023622047245"/>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3"/>
  <sheetViews>
    <sheetView zoomScaleNormal="100" workbookViewId="0">
      <selection activeCell="O45" sqref="O45"/>
    </sheetView>
  </sheetViews>
  <sheetFormatPr defaultColWidth="9.140625" defaultRowHeight="12.75"/>
  <cols>
    <col min="1" max="1" width="2.140625" style="1801" customWidth="1"/>
    <col min="2" max="2" width="141.85546875" style="1801" customWidth="1"/>
    <col min="3" max="3" width="7" style="1801" customWidth="1"/>
    <col min="4" max="4" width="9.140625" style="1801" customWidth="1"/>
    <col min="5" max="5" width="25.42578125" style="1801" customWidth="1"/>
    <col min="6" max="8" width="12.5703125" style="1801" customWidth="1"/>
    <col min="9" max="9" width="13.140625" style="1801" customWidth="1"/>
    <col min="10" max="10" width="13.28515625" style="1801" customWidth="1"/>
    <col min="11" max="11" width="4.7109375" style="1801" customWidth="1"/>
    <col min="12" max="13" width="9.140625" style="1801" customWidth="1"/>
    <col min="14" max="14" width="9" style="1801" customWidth="1"/>
    <col min="15" max="15" width="12.42578125" style="1801" customWidth="1"/>
    <col min="16" max="16" width="13.42578125" style="1801" customWidth="1"/>
    <col min="17" max="17" width="9" style="1801" customWidth="1"/>
    <col min="18" max="18" width="6.5703125" style="1801" customWidth="1"/>
    <col min="19" max="22" width="9.140625" style="1801" customWidth="1"/>
    <col min="23" max="23" width="10.85546875" style="1801" customWidth="1"/>
    <col min="24" max="24" width="9.140625" style="1801" customWidth="1"/>
    <col min="25" max="16384" width="9.140625" style="1801"/>
  </cols>
  <sheetData>
    <row r="1" spans="1:2" ht="15.75" customHeight="1">
      <c r="A1" s="1992" t="s">
        <v>559</v>
      </c>
      <c r="B1" s="1992"/>
    </row>
    <row r="2" spans="1:2" s="1800" customFormat="1" ht="4.5" customHeight="1">
      <c r="A2" s="2008"/>
      <c r="B2" s="2008"/>
    </row>
    <row r="3" spans="1:2" s="1517" customFormat="1" ht="9.75" customHeight="1">
      <c r="A3" s="2007" t="s">
        <v>561</v>
      </c>
      <c r="B3" s="2007"/>
    </row>
    <row r="4" spans="1:2" s="1517" customFormat="1" ht="9.75" customHeight="1">
      <c r="A4" s="2000" t="s">
        <v>520</v>
      </c>
      <c r="B4" s="2000"/>
    </row>
    <row r="5" spans="1:2" s="1517" customFormat="1" ht="9.75" customHeight="1">
      <c r="A5" s="2000"/>
      <c r="B5" s="2000"/>
    </row>
    <row r="6" spans="1:2" s="1517" customFormat="1" ht="9.75" customHeight="1">
      <c r="A6" s="2000"/>
      <c r="B6" s="2000"/>
    </row>
    <row r="7" spans="1:2" s="1517" customFormat="1" ht="9.75" customHeight="1">
      <c r="A7" s="2005" t="s">
        <v>521</v>
      </c>
      <c r="B7" s="2005"/>
    </row>
    <row r="8" spans="1:2" s="1517" customFormat="1" ht="9.75" customHeight="1">
      <c r="A8" s="2000" t="s">
        <v>522</v>
      </c>
      <c r="B8" s="2000"/>
    </row>
    <row r="9" spans="1:2" s="1517" customFormat="1" ht="9.75" customHeight="1">
      <c r="A9" s="2000"/>
      <c r="B9" s="2000"/>
    </row>
    <row r="10" spans="1:2" s="1517" customFormat="1" ht="9.75" customHeight="1">
      <c r="A10" s="2000"/>
      <c r="B10" s="2000"/>
    </row>
    <row r="11" spans="1:2" s="1517" customFormat="1" ht="18" customHeight="1">
      <c r="A11" s="2000"/>
      <c r="B11" s="2000"/>
    </row>
    <row r="12" spans="1:2" s="1517" customFormat="1" ht="9.75" customHeight="1">
      <c r="A12" s="2002" t="s">
        <v>752</v>
      </c>
      <c r="B12" s="2002"/>
    </row>
    <row r="13" spans="1:2" s="1517" customFormat="1" ht="9.75" customHeight="1">
      <c r="A13" s="2002"/>
      <c r="B13" s="2002"/>
    </row>
    <row r="14" spans="1:2" s="1517" customFormat="1" ht="9.75" customHeight="1">
      <c r="A14" s="2002"/>
      <c r="B14" s="2002"/>
    </row>
    <row r="15" spans="1:2" s="1517" customFormat="1" ht="9.75" customHeight="1">
      <c r="A15" s="2001" t="s">
        <v>523</v>
      </c>
      <c r="B15" s="2001"/>
    </row>
    <row r="16" spans="1:2" s="1517" customFormat="1" ht="9.75" customHeight="1">
      <c r="A16" s="2000" t="s">
        <v>530</v>
      </c>
      <c r="B16" s="2000"/>
    </row>
    <row r="17" spans="1:2" s="1517" customFormat="1" ht="9.75" customHeight="1">
      <c r="A17" s="2000"/>
      <c r="B17" s="2000"/>
    </row>
    <row r="18" spans="1:2" s="1517" customFormat="1" ht="9.75" customHeight="1">
      <c r="A18" s="2001" t="s">
        <v>12</v>
      </c>
      <c r="B18" s="2001"/>
    </row>
    <row r="19" spans="1:2" s="1517" customFormat="1" ht="9.75" customHeight="1">
      <c r="A19" s="2000" t="s">
        <v>524</v>
      </c>
      <c r="B19" s="2000"/>
    </row>
    <row r="20" spans="1:2" s="1517" customFormat="1" ht="9.75" customHeight="1">
      <c r="A20" s="2003"/>
      <c r="B20" s="2003"/>
    </row>
    <row r="21" spans="1:2" s="1517" customFormat="1" ht="9.75" customHeight="1">
      <c r="A21" s="2001" t="s">
        <v>34</v>
      </c>
      <c r="B21" s="2001"/>
    </row>
    <row r="22" spans="1:2" s="1517" customFormat="1" ht="9.75" customHeight="1">
      <c r="A22" s="2000" t="s">
        <v>531</v>
      </c>
      <c r="B22" s="2000"/>
    </row>
    <row r="23" spans="1:2" s="1517" customFormat="1" ht="9.75" customHeight="1">
      <c r="A23" s="2000"/>
      <c r="B23" s="2000"/>
    </row>
    <row r="24" spans="1:2" s="1517" customFormat="1" ht="9.75" customHeight="1">
      <c r="A24" s="2001" t="s">
        <v>14</v>
      </c>
      <c r="B24" s="2001"/>
    </row>
    <row r="25" spans="1:2" s="1517" customFormat="1" ht="20.100000000000001" customHeight="1">
      <c r="A25" s="2000" t="s">
        <v>532</v>
      </c>
      <c r="B25" s="2000"/>
    </row>
    <row r="26" spans="1:2" s="1517" customFormat="1" ht="9.75" customHeight="1">
      <c r="A26" s="2000"/>
      <c r="B26" s="2000"/>
    </row>
    <row r="27" spans="1:2" s="1517" customFormat="1" ht="9.75" customHeight="1">
      <c r="A27" s="2001" t="s">
        <v>18</v>
      </c>
      <c r="B27" s="2001"/>
    </row>
    <row r="28" spans="1:2" s="1517" customFormat="1" ht="9.75" customHeight="1">
      <c r="A28" s="2000" t="s">
        <v>525</v>
      </c>
      <c r="B28" s="2000"/>
    </row>
    <row r="29" spans="1:2" s="1517" customFormat="1" ht="9.75" customHeight="1">
      <c r="A29" s="2003"/>
      <c r="B29" s="2003"/>
    </row>
    <row r="30" spans="1:2" s="1517" customFormat="1" ht="9.75" customHeight="1">
      <c r="A30" s="2004" t="s">
        <v>526</v>
      </c>
      <c r="B30" s="2004"/>
    </row>
    <row r="31" spans="1:2" s="1517" customFormat="1" ht="9.75" customHeight="1">
      <c r="A31" s="2000" t="s">
        <v>527</v>
      </c>
      <c r="B31" s="2000"/>
    </row>
    <row r="32" spans="1:2" s="1517" customFormat="1" ht="9.75" customHeight="1">
      <c r="A32" s="2000"/>
      <c r="B32" s="2000"/>
    </row>
    <row r="33" spans="1:2" s="1517" customFormat="1" ht="9.75" customHeight="1">
      <c r="A33" s="2000"/>
      <c r="B33" s="2000"/>
    </row>
    <row r="34" spans="1:2" s="1517" customFormat="1" ht="9.75" customHeight="1">
      <c r="A34" s="2000"/>
      <c r="B34" s="2000"/>
    </row>
    <row r="35" spans="1:2" s="1517" customFormat="1" ht="9.75" customHeight="1">
      <c r="A35" s="2005" t="s">
        <v>84</v>
      </c>
      <c r="B35" s="2005"/>
    </row>
    <row r="36" spans="1:2" s="1517" customFormat="1" ht="9.75" customHeight="1">
      <c r="A36" s="2000" t="s">
        <v>533</v>
      </c>
      <c r="B36" s="2000"/>
    </row>
    <row r="37" spans="1:2" s="1517" customFormat="1" ht="9.75" customHeight="1">
      <c r="A37" s="2000"/>
      <c r="B37" s="2000"/>
    </row>
    <row r="38" spans="1:2" s="1517" customFormat="1" ht="9.75" customHeight="1">
      <c r="A38" s="2003"/>
      <c r="B38" s="2003"/>
    </row>
    <row r="39" spans="1:2" s="1517" customFormat="1" ht="9.75" customHeight="1">
      <c r="A39" s="2004" t="s">
        <v>528</v>
      </c>
      <c r="B39" s="2004"/>
    </row>
    <row r="40" spans="1:2" s="1517" customFormat="1" ht="19.5" customHeight="1">
      <c r="A40" s="2006" t="s">
        <v>529</v>
      </c>
      <c r="B40" s="2006"/>
    </row>
    <row r="41" spans="1:2" s="1517" customFormat="1" ht="9.75" customHeight="1">
      <c r="A41" s="2006"/>
      <c r="B41" s="2006"/>
    </row>
    <row r="42" spans="1:2" s="1517" customFormat="1" ht="9.75" customHeight="1">
      <c r="A42" s="2006"/>
      <c r="B42" s="2006"/>
    </row>
    <row r="43" spans="1:2" s="1517" customFormat="1" ht="9.75" customHeight="1">
      <c r="A43" s="2004" t="s">
        <v>562</v>
      </c>
      <c r="B43" s="2004"/>
    </row>
    <row r="44" spans="1:2" s="1517" customFormat="1" ht="9.75" customHeight="1">
      <c r="A44" s="2006" t="s">
        <v>534</v>
      </c>
      <c r="B44" s="2006"/>
    </row>
    <row r="45" spans="1:2" s="1795" customFormat="1" ht="9" customHeight="1"/>
    <row r="46" spans="1:2" s="1798" customFormat="1" ht="9" customHeight="1"/>
    <row r="47" spans="1:2" s="1798" customFormat="1" ht="9" customHeight="1"/>
    <row r="48" spans="1:2" s="1798" customFormat="1" ht="9" customHeight="1"/>
    <row r="49" s="1798" customFormat="1" ht="9" customHeight="1"/>
    <row r="50" s="1798" customFormat="1" ht="9" customHeight="1"/>
    <row r="51" s="1798" customFormat="1" ht="9" customHeight="1"/>
    <row r="52" s="1798" customFormat="1" ht="9" customHeight="1"/>
    <row r="53" s="1798" customFormat="1" ht="9" customHeight="1"/>
    <row r="54" s="1798" customFormat="1" ht="9" customHeight="1"/>
    <row r="55" s="1798" customFormat="1" ht="9" customHeight="1"/>
    <row r="56" s="1798" customFormat="1" ht="9" customHeight="1"/>
    <row r="57" s="1798" customFormat="1" ht="9" customHeight="1"/>
    <row r="58" s="1798" customFormat="1" ht="9" customHeight="1"/>
    <row r="59" s="1798" customFormat="1" ht="9" customHeight="1"/>
    <row r="60" s="1798" customFormat="1" ht="9" customHeight="1"/>
    <row r="61" s="1798" customFormat="1" ht="6.95" customHeight="1"/>
    <row r="62" s="1798" customFormat="1" ht="6.95" customHeight="1"/>
    <row r="63" s="1798" customFormat="1" ht="6.95" customHeight="1"/>
    <row r="64" s="1798" customFormat="1" ht="6.95" customHeight="1"/>
    <row r="65" s="1798" customFormat="1" ht="6.95" customHeight="1"/>
    <row r="66" s="1798" customFormat="1" ht="6.95" customHeight="1"/>
    <row r="67" s="1798" customFormat="1" ht="6.95" customHeight="1"/>
    <row r="68" s="1798" customFormat="1" ht="6.95" customHeight="1"/>
    <row r="69" s="1798" customFormat="1" ht="1.5" customHeight="1"/>
    <row r="70" s="1798" customFormat="1" ht="6.75" customHeight="1"/>
    <row r="71" s="1798" customFormat="1" ht="6.95" customHeight="1"/>
    <row r="72" s="1798" customFormat="1" ht="6.95" customHeight="1"/>
    <row r="73" s="1798" customFormat="1" ht="6.95" customHeight="1"/>
    <row r="74" s="1799" customFormat="1" ht="6.95" customHeight="1"/>
    <row r="75" s="1799" customFormat="1" ht="9"/>
    <row r="76" s="1799" customFormat="1" ht="6.95" customHeight="1"/>
    <row r="77" s="1799" customFormat="1" ht="6.95" customHeight="1"/>
    <row r="78" s="1799" customFormat="1" ht="6.95" customHeight="1"/>
    <row r="79" s="1799" customFormat="1" ht="6.95" customHeight="1"/>
    <row r="80" s="1799" customFormat="1" ht="6.95" customHeight="1"/>
    <row r="81" s="1799" customFormat="1" ht="6.95" customHeight="1"/>
    <row r="82" s="1799" customFormat="1" ht="6.95" customHeight="1"/>
    <row r="83" s="1799" customFormat="1" ht="6.95" customHeight="1"/>
    <row r="84" s="1799" customFormat="1" ht="6.95" customHeight="1"/>
    <row r="85" s="1799" customFormat="1" ht="6.95" customHeight="1"/>
    <row r="86" s="1799" customFormat="1" ht="6.95" customHeight="1"/>
    <row r="87" s="1799" customFormat="1" ht="6.95" customHeight="1"/>
    <row r="88" s="1799" customFormat="1" ht="6.95" customHeight="1"/>
    <row r="89" s="1799" customFormat="1" ht="6.95" customHeight="1"/>
    <row r="90" s="1799" customFormat="1" ht="6.95" customHeight="1"/>
    <row r="91" s="1799" customFormat="1" ht="6.95" customHeight="1"/>
    <row r="92" s="1799" customFormat="1" ht="6.95" customHeight="1"/>
    <row r="93" s="1799" customFormat="1" ht="6.95" customHeight="1"/>
    <row r="94" s="1799" customFormat="1" ht="6.95" customHeight="1"/>
    <row r="95" s="1799" customFormat="1" ht="6.95" customHeight="1"/>
    <row r="96" s="1799" customFormat="1" ht="6.95" customHeight="1"/>
    <row r="97" s="1799" customFormat="1" ht="6.95" customHeight="1"/>
    <row r="98" s="1799" customFormat="1" ht="6.95" customHeight="1"/>
    <row r="99" s="1799" customFormat="1" ht="6.95" customHeight="1"/>
    <row r="100" s="1799" customFormat="1" ht="12" customHeight="1"/>
    <row r="101" s="1800" customFormat="1" ht="8.25"/>
    <row r="102" s="1800" customFormat="1" ht="8.25"/>
    <row r="103" s="1800" customFormat="1" ht="6.95" customHeight="1"/>
    <row r="104" s="1800" customFormat="1" ht="6.95" customHeight="1"/>
    <row r="105" s="1800" customFormat="1" ht="6.75" customHeight="1"/>
    <row r="106" ht="6.75"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sheetData>
  <mergeCells count="35">
    <mergeCell ref="A4:B5"/>
    <mergeCell ref="A7:B7"/>
    <mergeCell ref="A3:B3"/>
    <mergeCell ref="A1:B1"/>
    <mergeCell ref="A2:B2"/>
    <mergeCell ref="A6:B6"/>
    <mergeCell ref="A44:B44"/>
    <mergeCell ref="A43:B43"/>
    <mergeCell ref="A40:B41"/>
    <mergeCell ref="A39:B39"/>
    <mergeCell ref="A38:B38"/>
    <mergeCell ref="A42:B42"/>
    <mergeCell ref="A36:B37"/>
    <mergeCell ref="A34:B34"/>
    <mergeCell ref="A24:B24"/>
    <mergeCell ref="A25:B25"/>
    <mergeCell ref="A30:B30"/>
    <mergeCell ref="A29:B29"/>
    <mergeCell ref="A31:B33"/>
    <mergeCell ref="A28:B28"/>
    <mergeCell ref="A27:B27"/>
    <mergeCell ref="A35:B35"/>
    <mergeCell ref="A8:B11"/>
    <mergeCell ref="A23:B23"/>
    <mergeCell ref="A26:B26"/>
    <mergeCell ref="A15:B15"/>
    <mergeCell ref="A16:B16"/>
    <mergeCell ref="A14:B14"/>
    <mergeCell ref="A18:B18"/>
    <mergeCell ref="A22:B22"/>
    <mergeCell ref="A21:B21"/>
    <mergeCell ref="A20:B20"/>
    <mergeCell ref="A19:B19"/>
    <mergeCell ref="A12:B13"/>
    <mergeCell ref="A17:B17"/>
  </mergeCells>
  <printOptions horizontalCentered="1"/>
  <pageMargins left="0.23622047244094491" right="0.23622047244094491" top="0.23622047244094491" bottom="0.23622047244094491" header="0.11811023622047245" footer="0.11811023622047245"/>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workbookViewId="0">
      <selection activeCell="B45" sqref="B45:U45"/>
    </sheetView>
  </sheetViews>
  <sheetFormatPr defaultColWidth="9.140625" defaultRowHeight="8.1" customHeight="1"/>
  <cols>
    <col min="1" max="2" width="1.7109375" style="1580" customWidth="1"/>
    <col min="3" max="3" width="46.85546875" style="1580" customWidth="1"/>
    <col min="4" max="4" width="4.5703125" style="1580" customWidth="1"/>
    <col min="5" max="6" width="1.28515625" style="1580" customWidth="1"/>
    <col min="7" max="7" width="7.85546875" style="1580" customWidth="1"/>
    <col min="8" max="15" width="6.42578125" style="1580" customWidth="1"/>
    <col min="16" max="16" width="1.28515625" style="1580" customWidth="1"/>
    <col min="17" max="17" width="1.7109375" style="1580" customWidth="1"/>
    <col min="18" max="18" width="7.42578125" style="1581" customWidth="1"/>
    <col min="19" max="20" width="6.42578125" style="1580" customWidth="1"/>
    <col min="21" max="21" width="1.28515625" style="1580" customWidth="1"/>
    <col min="22" max="22" width="4.28515625" style="1580" customWidth="1"/>
    <col min="23" max="24" width="9.140625" style="1580" customWidth="1"/>
    <col min="25" max="26" width="9.140625" style="1059" customWidth="1"/>
    <col min="27" max="27" width="9.140625" style="1580" customWidth="1"/>
    <col min="28" max="16384" width="9.140625" style="1580"/>
  </cols>
  <sheetData>
    <row r="1" spans="1:21" ht="15.75" customHeight="1">
      <c r="A1" s="2018" t="s">
        <v>559</v>
      </c>
      <c r="B1" s="2018"/>
      <c r="C1" s="2018"/>
      <c r="D1" s="2018"/>
      <c r="E1" s="2018"/>
      <c r="F1" s="2018"/>
      <c r="G1" s="2018"/>
      <c r="H1" s="2018"/>
      <c r="I1" s="2018"/>
      <c r="J1" s="2018"/>
      <c r="K1" s="2018"/>
      <c r="L1" s="2018"/>
      <c r="M1" s="2018"/>
      <c r="N1" s="2018"/>
      <c r="O1" s="2018"/>
      <c r="P1" s="2018"/>
      <c r="Q1" s="2018"/>
      <c r="R1" s="2018"/>
      <c r="S1" s="2018"/>
      <c r="T1" s="2018"/>
      <c r="U1" s="2018"/>
    </row>
    <row r="2" spans="1:21" ht="6" customHeight="1">
      <c r="A2" s="2020"/>
      <c r="B2" s="2020"/>
      <c r="C2" s="2020"/>
      <c r="D2" s="2020"/>
      <c r="E2" s="2020"/>
      <c r="F2" s="2020"/>
      <c r="G2" s="2020"/>
      <c r="H2" s="2020"/>
      <c r="I2" s="2020"/>
      <c r="J2" s="2020"/>
      <c r="K2" s="2020"/>
      <c r="L2" s="2020"/>
      <c r="M2" s="2020"/>
      <c r="N2" s="2020"/>
      <c r="O2" s="2020"/>
      <c r="P2" s="2020"/>
      <c r="Q2" s="2020"/>
      <c r="R2" s="2020"/>
      <c r="S2" s="2020"/>
      <c r="T2" s="2020"/>
      <c r="U2" s="2020"/>
    </row>
    <row r="3" spans="1:21" s="1516" customFormat="1" ht="9.75" customHeight="1">
      <c r="D3" s="1518"/>
      <c r="E3" s="1518"/>
      <c r="F3" s="1518"/>
      <c r="G3" s="1519"/>
      <c r="H3" s="1520"/>
      <c r="I3" s="1521"/>
      <c r="J3" s="1521"/>
      <c r="K3" s="1521"/>
      <c r="L3" s="1521"/>
      <c r="M3" s="1521"/>
      <c r="N3" s="1521"/>
      <c r="O3" s="1521"/>
      <c r="P3" s="1522"/>
      <c r="Q3" s="1523"/>
      <c r="R3" s="1524" t="s">
        <v>1</v>
      </c>
      <c r="S3" s="1525" t="s">
        <v>2</v>
      </c>
      <c r="T3" s="1525" t="s">
        <v>3</v>
      </c>
      <c r="U3" s="1526"/>
    </row>
    <row r="4" spans="1:21" s="1516" customFormat="1" ht="9.75" customHeight="1">
      <c r="A4" s="2019" t="s">
        <v>465</v>
      </c>
      <c r="B4" s="2019"/>
      <c r="C4" s="2019"/>
      <c r="D4" s="1527"/>
      <c r="E4" s="1527"/>
      <c r="F4" s="1527"/>
      <c r="G4" s="1528" t="s">
        <v>349</v>
      </c>
      <c r="H4" s="1529" t="s">
        <v>506</v>
      </c>
      <c r="I4" s="1529" t="s">
        <v>564</v>
      </c>
      <c r="J4" s="1529" t="s">
        <v>565</v>
      </c>
      <c r="K4" s="1529" t="s">
        <v>566</v>
      </c>
      <c r="L4" s="1529" t="s">
        <v>567</v>
      </c>
      <c r="M4" s="1529" t="s">
        <v>568</v>
      </c>
      <c r="N4" s="1529" t="s">
        <v>569</v>
      </c>
      <c r="O4" s="1529" t="s">
        <v>570</v>
      </c>
      <c r="P4" s="1530"/>
      <c r="Q4" s="1531"/>
      <c r="R4" s="1528" t="s">
        <v>4</v>
      </c>
      <c r="S4" s="1529" t="s">
        <v>4</v>
      </c>
      <c r="T4" s="1529" t="s">
        <v>4</v>
      </c>
      <c r="U4" s="1532"/>
    </row>
    <row r="5" spans="1:21" s="1516" customFormat="1" ht="9.75" customHeight="1">
      <c r="A5" s="2021" t="s">
        <v>804</v>
      </c>
      <c r="B5" s="2021"/>
      <c r="C5" s="2021"/>
      <c r="D5" s="1527"/>
      <c r="E5" s="1527"/>
      <c r="F5" s="1527"/>
      <c r="G5" s="1967"/>
      <c r="H5" s="1968"/>
      <c r="I5" s="1968"/>
      <c r="J5" s="1968"/>
      <c r="K5" s="1968"/>
      <c r="L5" s="1968"/>
      <c r="M5" s="1968"/>
      <c r="N5" s="1968"/>
      <c r="O5" s="1968"/>
      <c r="P5" s="1521"/>
      <c r="Q5" s="1968"/>
      <c r="R5" s="1967"/>
      <c r="S5" s="1968"/>
      <c r="T5" s="1968"/>
      <c r="U5" s="1969"/>
    </row>
    <row r="6" spans="1:21" s="1516" customFormat="1" ht="9.75" customHeight="1">
      <c r="A6" s="2021" t="s">
        <v>805</v>
      </c>
      <c r="B6" s="2021"/>
      <c r="C6" s="2021"/>
      <c r="D6" s="1518"/>
      <c r="E6" s="1518"/>
      <c r="F6" s="1518"/>
      <c r="G6" s="1533"/>
      <c r="H6" s="1533"/>
      <c r="I6" s="1533"/>
      <c r="J6" s="1533"/>
      <c r="K6" s="1533"/>
      <c r="L6" s="1533"/>
      <c r="M6" s="1533"/>
      <c r="N6" s="1533"/>
      <c r="O6" s="1533"/>
      <c r="P6" s="1534"/>
      <c r="Q6" s="1535"/>
      <c r="R6" s="1536"/>
      <c r="S6" s="1533"/>
      <c r="T6" s="1533"/>
      <c r="U6" s="1534"/>
    </row>
    <row r="7" spans="1:21" s="1516" customFormat="1" ht="9.75" customHeight="1">
      <c r="A7" s="2004" t="s">
        <v>350</v>
      </c>
      <c r="B7" s="2004"/>
      <c r="C7" s="2004"/>
      <c r="D7" s="1518" t="s">
        <v>351</v>
      </c>
      <c r="E7" s="1518"/>
      <c r="F7" s="1518"/>
      <c r="G7" s="1537" t="s">
        <v>351</v>
      </c>
      <c r="H7" s="1538"/>
      <c r="I7" s="1538"/>
      <c r="J7" s="1538"/>
      <c r="K7" s="1538"/>
      <c r="L7" s="1538"/>
      <c r="M7" s="1538"/>
      <c r="N7" s="1538"/>
      <c r="O7" s="1538"/>
      <c r="P7" s="1539" t="s">
        <v>351</v>
      </c>
      <c r="Q7" s="1540"/>
      <c r="R7" s="1537" t="s">
        <v>351</v>
      </c>
      <c r="S7" s="1538" t="s">
        <v>351</v>
      </c>
      <c r="T7" s="1538" t="s">
        <v>351</v>
      </c>
      <c r="U7" s="1539"/>
    </row>
    <row r="8" spans="1:21" s="1516" customFormat="1" ht="9.75" customHeight="1">
      <c r="A8" s="2010" t="s">
        <v>352</v>
      </c>
      <c r="B8" s="2010"/>
      <c r="C8" s="2010"/>
      <c r="D8" s="1541" t="s">
        <v>353</v>
      </c>
      <c r="E8" s="1541"/>
      <c r="F8" s="1541"/>
      <c r="G8" s="1542">
        <v>1135</v>
      </c>
      <c r="H8" s="1543">
        <v>1084</v>
      </c>
      <c r="I8" s="1543">
        <v>1035</v>
      </c>
      <c r="J8" s="1543">
        <v>1393</v>
      </c>
      <c r="K8" s="1543">
        <v>917</v>
      </c>
      <c r="L8" s="1543">
        <v>1426</v>
      </c>
      <c r="M8" s="1543">
        <v>926</v>
      </c>
      <c r="N8" s="1543">
        <v>968</v>
      </c>
      <c r="O8" s="1543">
        <v>767</v>
      </c>
      <c r="P8" s="1544"/>
      <c r="Q8" s="1540"/>
      <c r="R8" s="1545">
        <v>4647</v>
      </c>
      <c r="S8" s="1543">
        <v>4237</v>
      </c>
      <c r="T8" s="1543">
        <v>3531</v>
      </c>
      <c r="U8" s="1544"/>
    </row>
    <row r="9" spans="1:21" s="1516" customFormat="1" ht="9.75" customHeight="1">
      <c r="A9" s="2010" t="s">
        <v>354</v>
      </c>
      <c r="B9" s="2010"/>
      <c r="C9" s="2010"/>
      <c r="D9" s="1541" t="s">
        <v>351</v>
      </c>
      <c r="E9" s="1541"/>
      <c r="F9" s="1541"/>
      <c r="G9" s="1542">
        <v>99</v>
      </c>
      <c r="H9" s="1543">
        <v>69</v>
      </c>
      <c r="I9" s="1543">
        <v>20</v>
      </c>
      <c r="J9" s="1543">
        <v>-241</v>
      </c>
      <c r="K9" s="1543">
        <v>110</v>
      </c>
      <c r="L9" s="1543">
        <v>-369</v>
      </c>
      <c r="M9" s="1543">
        <v>21</v>
      </c>
      <c r="N9" s="1543">
        <v>47</v>
      </c>
      <c r="O9" s="1543">
        <v>172</v>
      </c>
      <c r="P9" s="1539"/>
      <c r="Q9" s="1540"/>
      <c r="R9" s="1545">
        <v>-53</v>
      </c>
      <c r="S9" s="1543">
        <v>-191</v>
      </c>
      <c r="T9" s="1543">
        <v>230</v>
      </c>
      <c r="U9" s="1539"/>
    </row>
    <row r="10" spans="1:21" s="1516" customFormat="1" ht="9.75" customHeight="1">
      <c r="A10" s="2010" t="s">
        <v>699</v>
      </c>
      <c r="B10" s="2010"/>
      <c r="C10" s="2010"/>
      <c r="D10" s="1541" t="s">
        <v>355</v>
      </c>
      <c r="E10" s="1541"/>
      <c r="F10" s="1541"/>
      <c r="G10" s="1549">
        <v>1234</v>
      </c>
      <c r="H10" s="1550">
        <v>1153</v>
      </c>
      <c r="I10" s="1550">
        <v>1055</v>
      </c>
      <c r="J10" s="1550">
        <v>1152</v>
      </c>
      <c r="K10" s="1550">
        <v>1027</v>
      </c>
      <c r="L10" s="1550">
        <v>1057</v>
      </c>
      <c r="M10" s="1550">
        <v>947</v>
      </c>
      <c r="N10" s="1550">
        <v>1015</v>
      </c>
      <c r="O10" s="1550">
        <v>939</v>
      </c>
      <c r="P10" s="1551"/>
      <c r="Q10" s="1540"/>
      <c r="R10" s="1552">
        <v>4594</v>
      </c>
      <c r="S10" s="1550">
        <v>4046</v>
      </c>
      <c r="T10" s="1550">
        <v>3761</v>
      </c>
      <c r="U10" s="1551"/>
    </row>
    <row r="11" spans="1:21" s="1516" customFormat="1" ht="9.75" customHeight="1">
      <c r="A11" s="2010" t="s">
        <v>356</v>
      </c>
      <c r="B11" s="2010"/>
      <c r="C11" s="2010"/>
      <c r="D11" s="1541" t="s">
        <v>357</v>
      </c>
      <c r="E11" s="1541"/>
      <c r="F11" s="1553"/>
      <c r="G11" s="1549">
        <v>438556</v>
      </c>
      <c r="H11" s="1550">
        <v>416385</v>
      </c>
      <c r="I11" s="1550">
        <v>400577</v>
      </c>
      <c r="J11" s="1550">
        <v>398311</v>
      </c>
      <c r="K11" s="1550">
        <v>395750</v>
      </c>
      <c r="L11" s="1550">
        <v>395328</v>
      </c>
      <c r="M11" s="1550">
        <v>395150</v>
      </c>
      <c r="N11" s="1550">
        <v>397428</v>
      </c>
      <c r="O11" s="1550">
        <v>397838</v>
      </c>
      <c r="P11" s="1554"/>
      <c r="Q11" s="1555"/>
      <c r="R11" s="1552">
        <v>413563</v>
      </c>
      <c r="S11" s="1550">
        <v>395919</v>
      </c>
      <c r="T11" s="1550">
        <v>397832</v>
      </c>
      <c r="U11" s="1554"/>
    </row>
    <row r="12" spans="1:21" s="1516" customFormat="1" ht="9.75" customHeight="1">
      <c r="A12" s="2010" t="s">
        <v>358</v>
      </c>
      <c r="B12" s="2010"/>
      <c r="C12" s="2010"/>
      <c r="D12" s="1541" t="s">
        <v>359</v>
      </c>
      <c r="E12" s="1541"/>
      <c r="F12" s="1541"/>
      <c r="G12" s="1556">
        <v>2.59</v>
      </c>
      <c r="H12" s="1557">
        <v>2.6</v>
      </c>
      <c r="I12" s="1557">
        <v>2.59</v>
      </c>
      <c r="J12" s="1557">
        <v>3.5</v>
      </c>
      <c r="K12" s="1557">
        <v>2.3199999999999998</v>
      </c>
      <c r="L12" s="1557">
        <v>3.61</v>
      </c>
      <c r="M12" s="1557">
        <v>2.35</v>
      </c>
      <c r="N12" s="1557">
        <v>2.4300000000000002</v>
      </c>
      <c r="O12" s="1557">
        <v>1.93</v>
      </c>
      <c r="P12" s="1544"/>
      <c r="Q12" s="1555"/>
      <c r="R12" s="1558">
        <v>11.24</v>
      </c>
      <c r="S12" s="1557">
        <v>10.7</v>
      </c>
      <c r="T12" s="1557">
        <v>8.8699999999999992</v>
      </c>
      <c r="U12" s="1544"/>
    </row>
    <row r="13" spans="1:21" s="1516" customFormat="1" ht="9.75" customHeight="1">
      <c r="A13" s="2011" t="s">
        <v>698</v>
      </c>
      <c r="B13" s="2011"/>
      <c r="C13" s="2011"/>
      <c r="D13" s="1559" t="s">
        <v>360</v>
      </c>
      <c r="E13" s="1559"/>
      <c r="F13" s="1559"/>
      <c r="G13" s="1560">
        <v>2.81</v>
      </c>
      <c r="H13" s="1561">
        <v>2.77</v>
      </c>
      <c r="I13" s="1561">
        <v>2.64</v>
      </c>
      <c r="J13" s="1561">
        <v>2.89</v>
      </c>
      <c r="K13" s="1561">
        <v>2.6</v>
      </c>
      <c r="L13" s="1561">
        <v>2.67</v>
      </c>
      <c r="M13" s="1561">
        <v>2.4</v>
      </c>
      <c r="N13" s="1561">
        <v>2.5499999999999998</v>
      </c>
      <c r="O13" s="1561">
        <v>2.36</v>
      </c>
      <c r="P13" s="1562"/>
      <c r="Q13" s="1555"/>
      <c r="R13" s="1563">
        <v>11.11</v>
      </c>
      <c r="S13" s="1561">
        <v>10.220000000000001</v>
      </c>
      <c r="T13" s="1561">
        <v>9.4499999999999993</v>
      </c>
      <c r="U13" s="1562"/>
    </row>
    <row r="14" spans="1:21" s="1516" customFormat="1" ht="9.75" customHeight="1">
      <c r="A14" s="2009" t="s">
        <v>361</v>
      </c>
      <c r="B14" s="2009"/>
      <c r="C14" s="2009"/>
      <c r="D14" s="1518" t="s">
        <v>351</v>
      </c>
      <c r="E14" s="1518"/>
      <c r="F14" s="1518"/>
      <c r="G14" s="1546"/>
      <c r="H14" s="1547" t="s">
        <v>351</v>
      </c>
      <c r="I14" s="1547" t="s">
        <v>351</v>
      </c>
      <c r="J14" s="1547" t="s">
        <v>351</v>
      </c>
      <c r="K14" s="1547" t="s">
        <v>351</v>
      </c>
      <c r="L14" s="1547" t="s">
        <v>351</v>
      </c>
      <c r="M14" s="1547" t="s">
        <v>351</v>
      </c>
      <c r="N14" s="1547" t="s">
        <v>351</v>
      </c>
      <c r="O14" s="1547" t="s">
        <v>351</v>
      </c>
      <c r="P14" s="1564"/>
      <c r="Q14" s="1540"/>
      <c r="R14" s="1548" t="s">
        <v>351</v>
      </c>
      <c r="S14" s="1547" t="s">
        <v>351</v>
      </c>
      <c r="T14" s="1547" t="s">
        <v>351</v>
      </c>
      <c r="U14" s="1544"/>
    </row>
    <row r="15" spans="1:21" s="1516" customFormat="1" ht="9.75" customHeight="1">
      <c r="A15" s="2010" t="s">
        <v>362</v>
      </c>
      <c r="B15" s="2010"/>
      <c r="C15" s="2010"/>
      <c r="D15" s="1541" t="s">
        <v>363</v>
      </c>
      <c r="E15" s="1541"/>
      <c r="F15" s="1541"/>
      <c r="G15" s="1542">
        <v>4269</v>
      </c>
      <c r="H15" s="1543">
        <v>4104</v>
      </c>
      <c r="I15" s="1543">
        <v>3698</v>
      </c>
      <c r="J15" s="1543">
        <v>4209</v>
      </c>
      <c r="K15" s="1543">
        <v>3681</v>
      </c>
      <c r="L15" s="1543">
        <v>4136</v>
      </c>
      <c r="M15" s="1543">
        <v>3631</v>
      </c>
      <c r="N15" s="1543">
        <v>3587</v>
      </c>
      <c r="O15" s="1543">
        <v>3483</v>
      </c>
      <c r="P15" s="1544"/>
      <c r="Q15" s="1540"/>
      <c r="R15" s="1545">
        <v>16280</v>
      </c>
      <c r="S15" s="1543">
        <v>15035</v>
      </c>
      <c r="T15" s="1543">
        <v>13856</v>
      </c>
      <c r="U15" s="1544"/>
    </row>
    <row r="16" spans="1:21" s="1516" customFormat="1" ht="9.75" customHeight="1">
      <c r="A16" s="2017" t="s">
        <v>571</v>
      </c>
      <c r="B16" s="2017"/>
      <c r="C16" s="2017"/>
      <c r="D16" s="1518" t="s">
        <v>351</v>
      </c>
      <c r="E16" s="1518"/>
      <c r="F16" s="1518"/>
      <c r="G16" s="1546"/>
      <c r="H16" s="1547" t="s">
        <v>351</v>
      </c>
      <c r="I16" s="1547" t="s">
        <v>351</v>
      </c>
      <c r="J16" s="1547" t="s">
        <v>351</v>
      </c>
      <c r="K16" s="1547" t="s">
        <v>351</v>
      </c>
      <c r="L16" s="1547" t="s">
        <v>351</v>
      </c>
      <c r="M16" s="1547" t="s">
        <v>351</v>
      </c>
      <c r="N16" s="1547" t="s">
        <v>351</v>
      </c>
      <c r="O16" s="1547" t="s">
        <v>351</v>
      </c>
      <c r="P16" s="1544"/>
      <c r="Q16" s="1540"/>
      <c r="R16" s="1548" t="s">
        <v>351</v>
      </c>
      <c r="S16" s="1547" t="s">
        <v>351</v>
      </c>
      <c r="T16" s="1547" t="s">
        <v>351</v>
      </c>
      <c r="U16" s="1544"/>
    </row>
    <row r="17" spans="1:21" s="1516" customFormat="1" ht="9.75" customHeight="1">
      <c r="A17" s="1565"/>
      <c r="B17" s="2010" t="s">
        <v>572</v>
      </c>
      <c r="C17" s="2010"/>
      <c r="D17" s="1541" t="s">
        <v>351</v>
      </c>
      <c r="E17" s="1541"/>
      <c r="F17" s="1541"/>
      <c r="G17" s="1542">
        <v>-22</v>
      </c>
      <c r="H17" s="1543">
        <v>9</v>
      </c>
      <c r="I17" s="1543">
        <v>7</v>
      </c>
      <c r="J17" s="1543">
        <v>-299</v>
      </c>
      <c r="K17" s="1543">
        <v>3</v>
      </c>
      <c r="L17" s="1543">
        <v>-459</v>
      </c>
      <c r="M17" s="1543">
        <v>-53</v>
      </c>
      <c r="N17" s="1543">
        <v>4</v>
      </c>
      <c r="O17" s="1543">
        <v>2</v>
      </c>
      <c r="P17" s="1544"/>
      <c r="Q17" s="1540"/>
      <c r="R17" s="1545">
        <v>-305</v>
      </c>
      <c r="S17" s="1543">
        <v>-505</v>
      </c>
      <c r="T17" s="1543">
        <v>-40</v>
      </c>
      <c r="U17" s="1544"/>
    </row>
    <row r="18" spans="1:21" s="1516" customFormat="1" ht="9.75" customHeight="1">
      <c r="A18" s="1566"/>
      <c r="B18" s="2014" t="s">
        <v>366</v>
      </c>
      <c r="C18" s="2014"/>
      <c r="D18" s="1541" t="s">
        <v>351</v>
      </c>
      <c r="E18" s="1541"/>
      <c r="F18" s="1541"/>
      <c r="G18" s="1546">
        <v>38</v>
      </c>
      <c r="H18" s="1547">
        <v>21</v>
      </c>
      <c r="I18" s="1547">
        <v>123</v>
      </c>
      <c r="J18" s="1547">
        <v>118</v>
      </c>
      <c r="K18" s="1547">
        <v>97</v>
      </c>
      <c r="L18" s="1547">
        <v>142</v>
      </c>
      <c r="M18" s="1547">
        <v>120</v>
      </c>
      <c r="N18" s="1547">
        <v>115</v>
      </c>
      <c r="O18" s="1547">
        <v>91</v>
      </c>
      <c r="P18" s="1544"/>
      <c r="Q18" s="1540"/>
      <c r="R18" s="1548">
        <v>300</v>
      </c>
      <c r="S18" s="1547">
        <v>474</v>
      </c>
      <c r="T18" s="1547">
        <v>482</v>
      </c>
      <c r="U18" s="1544"/>
    </row>
    <row r="19" spans="1:21" s="1516" customFormat="1" ht="9.75" customHeight="1">
      <c r="A19" s="2010" t="s">
        <v>700</v>
      </c>
      <c r="B19" s="2010"/>
      <c r="C19" s="2010"/>
      <c r="D19" s="1541" t="s">
        <v>367</v>
      </c>
      <c r="E19" s="1541"/>
      <c r="F19" s="1553"/>
      <c r="G19" s="1549">
        <v>4285</v>
      </c>
      <c r="H19" s="1550">
        <v>4134</v>
      </c>
      <c r="I19" s="1550">
        <v>3828</v>
      </c>
      <c r="J19" s="1550">
        <v>4028</v>
      </c>
      <c r="K19" s="1550">
        <v>3781</v>
      </c>
      <c r="L19" s="1550">
        <v>3819</v>
      </c>
      <c r="M19" s="1550">
        <v>3698</v>
      </c>
      <c r="N19" s="1550">
        <v>3706</v>
      </c>
      <c r="O19" s="1550">
        <v>3576</v>
      </c>
      <c r="P19" s="1551"/>
      <c r="Q19" s="1540"/>
      <c r="R19" s="1552">
        <v>16275</v>
      </c>
      <c r="S19" s="1550">
        <v>15004</v>
      </c>
      <c r="T19" s="1550">
        <v>14298</v>
      </c>
      <c r="U19" s="1551"/>
    </row>
    <row r="20" spans="1:21" s="1516" customFormat="1" ht="9.75" customHeight="1">
      <c r="A20" s="2010" t="s">
        <v>368</v>
      </c>
      <c r="B20" s="2010"/>
      <c r="C20" s="2010"/>
      <c r="D20" s="1541" t="s">
        <v>369</v>
      </c>
      <c r="E20" s="1541"/>
      <c r="F20" s="1541"/>
      <c r="G20" s="1542">
        <v>2570</v>
      </c>
      <c r="H20" s="1543">
        <v>2452</v>
      </c>
      <c r="I20" s="1543">
        <v>2275</v>
      </c>
      <c r="J20" s="1543">
        <v>2274</v>
      </c>
      <c r="K20" s="1543">
        <v>2347</v>
      </c>
      <c r="L20" s="1543">
        <v>2218</v>
      </c>
      <c r="M20" s="1543">
        <v>2242</v>
      </c>
      <c r="N20" s="1543">
        <v>2164</v>
      </c>
      <c r="O20" s="1543">
        <v>2383</v>
      </c>
      <c r="P20" s="1544"/>
      <c r="Q20" s="1540"/>
      <c r="R20" s="1545">
        <v>9571</v>
      </c>
      <c r="S20" s="1543">
        <v>8971</v>
      </c>
      <c r="T20" s="1543">
        <v>8861</v>
      </c>
      <c r="U20" s="1544"/>
    </row>
    <row r="21" spans="1:21" s="1516" customFormat="1" ht="9.75" customHeight="1">
      <c r="A21" s="2017" t="s">
        <v>571</v>
      </c>
      <c r="B21" s="2017"/>
      <c r="C21" s="2017"/>
      <c r="D21" s="1518" t="s">
        <v>351</v>
      </c>
      <c r="E21" s="1518"/>
      <c r="F21" s="1518"/>
      <c r="G21" s="1546"/>
      <c r="H21" s="1547"/>
      <c r="I21" s="1547"/>
      <c r="J21" s="1547"/>
      <c r="K21" s="1547"/>
      <c r="L21" s="1547"/>
      <c r="M21" s="1547"/>
      <c r="N21" s="1547"/>
      <c r="O21" s="1547"/>
      <c r="P21" s="1544"/>
      <c r="Q21" s="1540"/>
      <c r="R21" s="1548"/>
      <c r="S21" s="1547"/>
      <c r="T21" s="1547"/>
      <c r="U21" s="1544"/>
    </row>
    <row r="22" spans="1:21" s="1516" customFormat="1" ht="9.75" customHeight="1">
      <c r="A22" s="1565"/>
      <c r="B22" s="2010" t="s">
        <v>572</v>
      </c>
      <c r="C22" s="2010"/>
      <c r="D22" s="1541" t="s">
        <v>351</v>
      </c>
      <c r="E22" s="1541"/>
      <c r="F22" s="1541"/>
      <c r="G22" s="1542">
        <v>-150</v>
      </c>
      <c r="H22" s="1547">
        <v>-84</v>
      </c>
      <c r="I22" s="1547">
        <v>-19</v>
      </c>
      <c r="J22" s="1547">
        <v>-6</v>
      </c>
      <c r="K22" s="1547">
        <v>-147</v>
      </c>
      <c r="L22" s="1547">
        <v>-10</v>
      </c>
      <c r="M22" s="1547">
        <v>-95</v>
      </c>
      <c r="N22" s="1547">
        <v>-10</v>
      </c>
      <c r="O22" s="1547">
        <v>-223</v>
      </c>
      <c r="P22" s="1544"/>
      <c r="Q22" s="1540"/>
      <c r="R22" s="1567">
        <v>-259</v>
      </c>
      <c r="S22" s="1547">
        <v>-262</v>
      </c>
      <c r="T22" s="1547">
        <v>-338</v>
      </c>
      <c r="U22" s="1544"/>
    </row>
    <row r="23" spans="1:21" s="1516" customFormat="1" ht="9.75" customHeight="1">
      <c r="A23" s="2010" t="s">
        <v>707</v>
      </c>
      <c r="B23" s="2010"/>
      <c r="C23" s="2010"/>
      <c r="D23" s="1541" t="s">
        <v>370</v>
      </c>
      <c r="E23" s="1541"/>
      <c r="F23" s="1553"/>
      <c r="G23" s="1549">
        <v>2420</v>
      </c>
      <c r="H23" s="1550">
        <v>2368</v>
      </c>
      <c r="I23" s="1550">
        <v>2256</v>
      </c>
      <c r="J23" s="1550">
        <v>2268</v>
      </c>
      <c r="K23" s="1550">
        <v>2200</v>
      </c>
      <c r="L23" s="1550">
        <v>2208</v>
      </c>
      <c r="M23" s="1550">
        <v>2147</v>
      </c>
      <c r="N23" s="1550">
        <v>2154</v>
      </c>
      <c r="O23" s="1550">
        <v>2160</v>
      </c>
      <c r="P23" s="1551"/>
      <c r="Q23" s="1540"/>
      <c r="R23" s="1552">
        <v>9312</v>
      </c>
      <c r="S23" s="1550">
        <v>8709</v>
      </c>
      <c r="T23" s="1550">
        <v>8523</v>
      </c>
      <c r="U23" s="1551"/>
    </row>
    <row r="24" spans="1:21" s="1516" customFormat="1" ht="9.75" customHeight="1">
      <c r="A24" s="2010" t="s">
        <v>365</v>
      </c>
      <c r="B24" s="2010"/>
      <c r="C24" s="2010"/>
      <c r="D24" s="1541" t="s">
        <v>371</v>
      </c>
      <c r="E24" s="1541"/>
      <c r="F24" s="1541"/>
      <c r="G24" s="1846">
        <v>0.60203021565247095</v>
      </c>
      <c r="H24" s="1855">
        <v>0.59699999999999998</v>
      </c>
      <c r="I24" s="1855">
        <v>0.61499999999999999</v>
      </c>
      <c r="J24" s="1855">
        <v>0.54</v>
      </c>
      <c r="K24" s="1855">
        <v>0.63800000000000001</v>
      </c>
      <c r="L24" s="1855">
        <v>0.53600000000000003</v>
      </c>
      <c r="M24" s="1855">
        <v>0.61699999999999999</v>
      </c>
      <c r="N24" s="1855">
        <v>0.60299999999999998</v>
      </c>
      <c r="O24" s="1855">
        <v>0.68400000000000005</v>
      </c>
      <c r="P24" s="1856"/>
      <c r="Q24" s="1849"/>
      <c r="R24" s="1846">
        <v>0.58790328595369401</v>
      </c>
      <c r="S24" s="1855">
        <v>0.59699999999999998</v>
      </c>
      <c r="T24" s="1855">
        <v>0.63900000000000001</v>
      </c>
      <c r="U24" s="1564"/>
    </row>
    <row r="25" spans="1:21" s="1516" customFormat="1" ht="9.75" customHeight="1">
      <c r="A25" s="2011" t="s">
        <v>706</v>
      </c>
      <c r="B25" s="2011"/>
      <c r="C25" s="2011"/>
      <c r="D25" s="1559" t="s">
        <v>372</v>
      </c>
      <c r="E25" s="1559"/>
      <c r="F25" s="1559"/>
      <c r="G25" s="1851">
        <v>0.56480466588498202</v>
      </c>
      <c r="H25" s="1852">
        <v>0.57299999999999995</v>
      </c>
      <c r="I25" s="1852">
        <v>0.58899999999999997</v>
      </c>
      <c r="J25" s="1852">
        <v>0.56299999999999994</v>
      </c>
      <c r="K25" s="1852">
        <v>0.58199999999999996</v>
      </c>
      <c r="L25" s="1852">
        <v>0.57799999999999996</v>
      </c>
      <c r="M25" s="1852">
        <v>0.57999999999999996</v>
      </c>
      <c r="N25" s="1852">
        <v>0.58099999999999996</v>
      </c>
      <c r="O25" s="1852">
        <v>0.60399999999999998</v>
      </c>
      <c r="P25" s="1853"/>
      <c r="Q25" s="1849"/>
      <c r="R25" s="1851">
        <v>0.57222636633027901</v>
      </c>
      <c r="S25" s="1852">
        <v>0.57999999999999996</v>
      </c>
      <c r="T25" s="1852">
        <v>0.59599999999999997</v>
      </c>
      <c r="U25" s="1568"/>
    </row>
    <row r="26" spans="1:21" s="1516" customFormat="1" ht="9.75" customHeight="1">
      <c r="A26" s="2009" t="s">
        <v>373</v>
      </c>
      <c r="B26" s="2009"/>
      <c r="C26" s="2009"/>
      <c r="D26" s="1518" t="s">
        <v>351</v>
      </c>
      <c r="E26" s="1518"/>
      <c r="F26" s="1518"/>
      <c r="G26" s="1548" t="s">
        <v>351</v>
      </c>
      <c r="H26" s="1547" t="s">
        <v>351</v>
      </c>
      <c r="I26" s="1547" t="s">
        <v>351</v>
      </c>
      <c r="J26" s="1547" t="s">
        <v>351</v>
      </c>
      <c r="K26" s="1547" t="s">
        <v>351</v>
      </c>
      <c r="L26" s="1547" t="s">
        <v>351</v>
      </c>
      <c r="M26" s="1547" t="s">
        <v>351</v>
      </c>
      <c r="N26" s="1547" t="s">
        <v>351</v>
      </c>
      <c r="O26" s="1547" t="s">
        <v>351</v>
      </c>
      <c r="P26" s="1569" t="s">
        <v>351</v>
      </c>
      <c r="Q26" s="1570"/>
      <c r="R26" s="1548" t="s">
        <v>351</v>
      </c>
      <c r="S26" s="1547" t="s">
        <v>351</v>
      </c>
      <c r="T26" s="1547" t="s">
        <v>351</v>
      </c>
      <c r="U26" s="1569"/>
    </row>
    <row r="27" spans="1:21" s="1516" customFormat="1" ht="9.75" customHeight="1">
      <c r="A27" s="2010" t="s">
        <v>374</v>
      </c>
      <c r="B27" s="2010"/>
      <c r="C27" s="2010"/>
      <c r="D27" s="1541" t="s">
        <v>375</v>
      </c>
      <c r="E27" s="1541"/>
      <c r="F27" s="1541"/>
      <c r="G27" s="1542">
        <v>569</v>
      </c>
      <c r="H27" s="1543">
        <v>551</v>
      </c>
      <c r="I27" s="1543">
        <v>508</v>
      </c>
      <c r="J27" s="1543">
        <v>493</v>
      </c>
      <c r="K27" s="1543">
        <v>478</v>
      </c>
      <c r="L27" s="1543">
        <v>478</v>
      </c>
      <c r="M27" s="1543">
        <v>466</v>
      </c>
      <c r="N27" s="1543">
        <v>457</v>
      </c>
      <c r="O27" s="1543">
        <v>445</v>
      </c>
      <c r="P27" s="1544"/>
      <c r="Q27" s="1540"/>
      <c r="R27" s="1545">
        <v>2121</v>
      </c>
      <c r="S27" s="1543">
        <v>1879</v>
      </c>
      <c r="T27" s="1543">
        <v>1708</v>
      </c>
      <c r="U27" s="1544"/>
    </row>
    <row r="28" spans="1:21" s="1516" customFormat="1" ht="9.75" customHeight="1">
      <c r="A28" s="2014" t="s">
        <v>376</v>
      </c>
      <c r="B28" s="2014"/>
      <c r="C28" s="2014"/>
      <c r="D28" s="1571" t="s">
        <v>377</v>
      </c>
      <c r="E28" s="1541"/>
      <c r="F28" s="1541"/>
      <c r="G28" s="1846">
        <v>0.50097880418818097</v>
      </c>
      <c r="H28" s="1847">
        <v>0.50900000000000001</v>
      </c>
      <c r="I28" s="1847">
        <v>0.49</v>
      </c>
      <c r="J28" s="1847">
        <v>0.35399999999999998</v>
      </c>
      <c r="K28" s="1847">
        <v>0.52200000000000002</v>
      </c>
      <c r="L28" s="1847">
        <v>0.33500000000000002</v>
      </c>
      <c r="M28" s="1847">
        <v>0.502</v>
      </c>
      <c r="N28" s="1847">
        <v>0.47299999999999998</v>
      </c>
      <c r="O28" s="1847">
        <v>0.57999999999999996</v>
      </c>
      <c r="P28" s="1848"/>
      <c r="Q28" s="1849"/>
      <c r="R28" s="1846">
        <v>0.45646391739707698</v>
      </c>
      <c r="S28" s="1850">
        <v>0.443</v>
      </c>
      <c r="T28" s="1850">
        <v>0.48399999999999999</v>
      </c>
      <c r="U28" s="1544"/>
    </row>
    <row r="29" spans="1:21" s="1516" customFormat="1" ht="9.75" customHeight="1">
      <c r="A29" s="2011" t="s">
        <v>705</v>
      </c>
      <c r="B29" s="2011"/>
      <c r="C29" s="2011"/>
      <c r="D29" s="1559" t="s">
        <v>378</v>
      </c>
      <c r="E29" s="1559"/>
      <c r="F29" s="1559"/>
      <c r="G29" s="1851">
        <v>0.46079018336330702</v>
      </c>
      <c r="H29" s="1852">
        <v>0.47799999999999998</v>
      </c>
      <c r="I29" s="1852">
        <v>0.48099999999999998</v>
      </c>
      <c r="J29" s="1852">
        <v>0.42799999999999999</v>
      </c>
      <c r="K29" s="1852">
        <v>0.46600000000000003</v>
      </c>
      <c r="L29" s="1852">
        <v>0.45200000000000001</v>
      </c>
      <c r="M29" s="1852">
        <v>0.49099999999999999</v>
      </c>
      <c r="N29" s="1852">
        <v>0.45100000000000001</v>
      </c>
      <c r="O29" s="1852">
        <v>0.47399999999999998</v>
      </c>
      <c r="P29" s="1853"/>
      <c r="Q29" s="1849"/>
      <c r="R29" s="1851">
        <v>0.46173071437542301</v>
      </c>
      <c r="S29" s="1854">
        <v>0.46400000000000002</v>
      </c>
      <c r="T29" s="1854">
        <v>0.45400000000000001</v>
      </c>
      <c r="U29" s="1568"/>
    </row>
    <row r="30" spans="1:21" s="1516" customFormat="1" ht="18.75" customHeight="1">
      <c r="A30" s="2016" t="s">
        <v>701</v>
      </c>
      <c r="B30" s="2016"/>
      <c r="C30" s="2016"/>
      <c r="D30" s="1518" t="s">
        <v>351</v>
      </c>
      <c r="E30" s="1518"/>
      <c r="F30" s="1518"/>
      <c r="G30" s="1548" t="s">
        <v>351</v>
      </c>
      <c r="H30" s="1547" t="s">
        <v>351</v>
      </c>
      <c r="I30" s="1547" t="s">
        <v>351</v>
      </c>
      <c r="J30" s="1547" t="s">
        <v>351</v>
      </c>
      <c r="K30" s="1547" t="s">
        <v>351</v>
      </c>
      <c r="L30" s="1547" t="s">
        <v>351</v>
      </c>
      <c r="M30" s="1547" t="s">
        <v>351</v>
      </c>
      <c r="N30" s="1547" t="s">
        <v>351</v>
      </c>
      <c r="O30" s="1547" t="s">
        <v>351</v>
      </c>
      <c r="P30" s="1569" t="s">
        <v>351</v>
      </c>
      <c r="Q30" s="1570"/>
      <c r="R30" s="1548" t="s">
        <v>351</v>
      </c>
      <c r="S30" s="1547" t="s">
        <v>351</v>
      </c>
      <c r="T30" s="1547" t="s">
        <v>351</v>
      </c>
      <c r="U30" s="1569"/>
    </row>
    <row r="31" spans="1:21" s="1516" customFormat="1" ht="10.5" customHeight="1">
      <c r="A31" s="2010" t="s">
        <v>364</v>
      </c>
      <c r="B31" s="2010"/>
      <c r="C31" s="2010"/>
      <c r="D31" s="1541" t="s">
        <v>379</v>
      </c>
      <c r="E31" s="1541"/>
      <c r="F31" s="1541"/>
      <c r="G31" s="1542">
        <v>28471</v>
      </c>
      <c r="H31" s="1543">
        <v>26447</v>
      </c>
      <c r="I31" s="1543">
        <v>23932</v>
      </c>
      <c r="J31" s="1543">
        <v>22674</v>
      </c>
      <c r="K31" s="1543">
        <v>21763</v>
      </c>
      <c r="L31" s="1543">
        <v>21198</v>
      </c>
      <c r="M31" s="1543">
        <v>20899</v>
      </c>
      <c r="N31" s="1543">
        <v>21233</v>
      </c>
      <c r="O31" s="1543">
        <v>20122</v>
      </c>
      <c r="P31" s="1544"/>
      <c r="Q31" s="1540"/>
      <c r="R31" s="1542">
        <v>25393</v>
      </c>
      <c r="S31" s="1543">
        <v>21275</v>
      </c>
      <c r="T31" s="1543">
        <v>18857</v>
      </c>
      <c r="U31" s="1544"/>
    </row>
    <row r="32" spans="1:21" s="1516" customFormat="1" ht="18.75" customHeight="1">
      <c r="A32" s="2013" t="s">
        <v>753</v>
      </c>
      <c r="B32" s="2013"/>
      <c r="C32" s="2013"/>
      <c r="D32" s="1571" t="s">
        <v>380</v>
      </c>
      <c r="E32" s="1802" t="s">
        <v>13</v>
      </c>
      <c r="F32" s="1553"/>
      <c r="G32" s="1846">
        <v>0.15808148590307899</v>
      </c>
      <c r="H32" s="1847">
        <v>0.16300000000000001</v>
      </c>
      <c r="I32" s="1847">
        <v>0.17699999999999999</v>
      </c>
      <c r="J32" s="1847">
        <v>0.24399999999999999</v>
      </c>
      <c r="K32" s="1847">
        <v>0.16800000000000001</v>
      </c>
      <c r="L32" s="1847">
        <v>0.26800000000000002</v>
      </c>
      <c r="M32" s="1847">
        <v>0.18</v>
      </c>
      <c r="N32" s="1847">
        <v>0.18099999999999999</v>
      </c>
      <c r="O32" s="1847">
        <v>0.151</v>
      </c>
      <c r="P32" s="1848"/>
      <c r="Q32" s="1849"/>
      <c r="R32" s="1846">
        <v>0.182980902275582</v>
      </c>
      <c r="S32" s="1850">
        <v>0.19900000000000001</v>
      </c>
      <c r="T32" s="1850">
        <v>0.187</v>
      </c>
      <c r="U32" s="1544"/>
    </row>
    <row r="33" spans="1:21" s="1516" customFormat="1" ht="18.75" customHeight="1">
      <c r="A33" s="2015" t="s">
        <v>754</v>
      </c>
      <c r="B33" s="2015"/>
      <c r="C33" s="2015"/>
      <c r="D33" s="1559" t="s">
        <v>381</v>
      </c>
      <c r="E33" s="1803" t="s">
        <v>13</v>
      </c>
      <c r="F33" s="1572"/>
      <c r="G33" s="1851">
        <v>0.17197299200369301</v>
      </c>
      <c r="H33" s="1852">
        <v>0.17299999999999999</v>
      </c>
      <c r="I33" s="1852">
        <v>0.18099999999999999</v>
      </c>
      <c r="J33" s="1852">
        <v>0.20100000000000001</v>
      </c>
      <c r="K33" s="1852">
        <v>0.188</v>
      </c>
      <c r="L33" s="1852">
        <v>0.19800000000000001</v>
      </c>
      <c r="M33" s="1852">
        <v>0.184</v>
      </c>
      <c r="N33" s="1852">
        <v>0.19</v>
      </c>
      <c r="O33" s="1852">
        <v>0.185</v>
      </c>
      <c r="P33" s="1853"/>
      <c r="Q33" s="1849"/>
      <c r="R33" s="1851">
        <v>0.180893704622933</v>
      </c>
      <c r="S33" s="1854">
        <v>0.19</v>
      </c>
      <c r="T33" s="1854">
        <v>0.19900000000000001</v>
      </c>
      <c r="U33" s="1568"/>
    </row>
    <row r="34" spans="1:21" s="1516" customFormat="1" ht="9.75" customHeight="1">
      <c r="A34" s="2009" t="s">
        <v>382</v>
      </c>
      <c r="B34" s="2009"/>
      <c r="C34" s="2009"/>
      <c r="D34" s="1518" t="s">
        <v>351</v>
      </c>
      <c r="E34" s="1518"/>
      <c r="F34" s="1518"/>
      <c r="G34" s="1548" t="s">
        <v>351</v>
      </c>
      <c r="H34" s="1547" t="s">
        <v>351</v>
      </c>
      <c r="I34" s="1547" t="s">
        <v>351</v>
      </c>
      <c r="J34" s="1547" t="s">
        <v>351</v>
      </c>
      <c r="K34" s="1547" t="s">
        <v>351</v>
      </c>
      <c r="L34" s="1547" t="s">
        <v>351</v>
      </c>
      <c r="M34" s="1547" t="s">
        <v>351</v>
      </c>
      <c r="N34" s="1547" t="s">
        <v>351</v>
      </c>
      <c r="O34" s="1547" t="s">
        <v>351</v>
      </c>
      <c r="P34" s="1569" t="s">
        <v>351</v>
      </c>
      <c r="Q34" s="1570"/>
      <c r="R34" s="1548" t="s">
        <v>351</v>
      </c>
      <c r="S34" s="1547" t="s">
        <v>351</v>
      </c>
      <c r="T34" s="1547" t="s">
        <v>351</v>
      </c>
      <c r="U34" s="1569"/>
    </row>
    <row r="35" spans="1:21" s="1516" customFormat="1" ht="9.75" customHeight="1">
      <c r="A35" s="2010" t="s">
        <v>383</v>
      </c>
      <c r="B35" s="2010"/>
      <c r="C35" s="2010"/>
      <c r="D35" s="1541" t="s">
        <v>384</v>
      </c>
      <c r="E35" s="1541"/>
      <c r="F35" s="1541"/>
      <c r="G35" s="1542">
        <v>1470</v>
      </c>
      <c r="H35" s="1543">
        <v>1443</v>
      </c>
      <c r="I35" s="1543">
        <v>1244</v>
      </c>
      <c r="J35" s="1543">
        <v>1723</v>
      </c>
      <c r="K35" s="1543">
        <v>1112</v>
      </c>
      <c r="L35" s="1543">
        <v>1675</v>
      </c>
      <c r="M35" s="1543">
        <v>1065</v>
      </c>
      <c r="N35" s="1543">
        <v>1161</v>
      </c>
      <c r="O35" s="1543">
        <v>902</v>
      </c>
      <c r="P35" s="1544"/>
      <c r="Q35" s="1540"/>
      <c r="R35" s="1545">
        <v>5880</v>
      </c>
      <c r="S35" s="1543">
        <v>5013</v>
      </c>
      <c r="T35" s="1543">
        <v>4224</v>
      </c>
      <c r="U35" s="1544"/>
    </row>
    <row r="36" spans="1:21" s="1516" customFormat="1" ht="9.75" customHeight="1">
      <c r="A36" s="2010" t="s">
        <v>385</v>
      </c>
      <c r="B36" s="2010"/>
      <c r="C36" s="2010"/>
      <c r="D36" s="1541"/>
      <c r="E36" s="1541"/>
      <c r="F36" s="1541"/>
      <c r="G36" s="1542">
        <v>145</v>
      </c>
      <c r="H36" s="1547">
        <v>93</v>
      </c>
      <c r="I36" s="1547">
        <v>26</v>
      </c>
      <c r="J36" s="1547">
        <v>-293</v>
      </c>
      <c r="K36" s="1547">
        <v>150</v>
      </c>
      <c r="L36" s="1547">
        <v>-409</v>
      </c>
      <c r="M36" s="1547">
        <v>82</v>
      </c>
      <c r="N36" s="1547">
        <v>83</v>
      </c>
      <c r="O36" s="1547">
        <v>225</v>
      </c>
      <c r="P36" s="1544"/>
      <c r="Q36" s="1540"/>
      <c r="R36" s="1573">
        <v>-29</v>
      </c>
      <c r="S36" s="1547">
        <v>-94</v>
      </c>
      <c r="T36" s="1547">
        <v>298</v>
      </c>
      <c r="U36" s="1544"/>
    </row>
    <row r="37" spans="1:21" s="1516" customFormat="1" ht="9.75" customHeight="1">
      <c r="A37" s="2014" t="s">
        <v>702</v>
      </c>
      <c r="B37" s="2014"/>
      <c r="C37" s="2014"/>
      <c r="D37" s="1571" t="s">
        <v>386</v>
      </c>
      <c r="E37" s="1541"/>
      <c r="F37" s="1553"/>
      <c r="G37" s="1552">
        <v>1615</v>
      </c>
      <c r="H37" s="1550">
        <v>1536</v>
      </c>
      <c r="I37" s="1550">
        <v>1270</v>
      </c>
      <c r="J37" s="1550">
        <v>1430</v>
      </c>
      <c r="K37" s="1550">
        <v>1262</v>
      </c>
      <c r="L37" s="1550">
        <v>1266</v>
      </c>
      <c r="M37" s="1550">
        <v>1147</v>
      </c>
      <c r="N37" s="1550">
        <v>1244</v>
      </c>
      <c r="O37" s="1550">
        <v>1127</v>
      </c>
      <c r="P37" s="1551"/>
      <c r="Q37" s="1574"/>
      <c r="R37" s="1552">
        <v>5851</v>
      </c>
      <c r="S37" s="1550">
        <v>4919</v>
      </c>
      <c r="T37" s="1550">
        <v>4522</v>
      </c>
      <c r="U37" s="1551"/>
    </row>
    <row r="38" spans="1:21" s="1516" customFormat="1" ht="9.75" customHeight="1">
      <c r="A38" s="2010" t="s">
        <v>387</v>
      </c>
      <c r="B38" s="2010"/>
      <c r="C38" s="2010"/>
      <c r="D38" s="1541" t="s">
        <v>388</v>
      </c>
      <c r="E38" s="1541"/>
      <c r="F38" s="1541"/>
      <c r="G38" s="1575">
        <v>306</v>
      </c>
      <c r="H38" s="1543">
        <v>346</v>
      </c>
      <c r="I38" s="1543">
        <v>194</v>
      </c>
      <c r="J38" s="1543">
        <v>316</v>
      </c>
      <c r="K38" s="1543">
        <v>181</v>
      </c>
      <c r="L38" s="1543">
        <v>234</v>
      </c>
      <c r="M38" s="1543">
        <v>124</v>
      </c>
      <c r="N38" s="1543">
        <v>179</v>
      </c>
      <c r="O38" s="1543">
        <v>124</v>
      </c>
      <c r="P38" s="1544"/>
      <c r="Q38" s="1540"/>
      <c r="R38" s="1545">
        <v>1162</v>
      </c>
      <c r="S38" s="1543">
        <v>718</v>
      </c>
      <c r="T38" s="1543">
        <v>634</v>
      </c>
      <c r="U38" s="1544"/>
    </row>
    <row r="39" spans="1:21" s="1516" customFormat="1" ht="9.75" customHeight="1">
      <c r="A39" s="2010" t="s">
        <v>389</v>
      </c>
      <c r="B39" s="2010"/>
      <c r="C39" s="2010"/>
      <c r="D39" s="1541"/>
      <c r="E39" s="1541"/>
      <c r="F39" s="1541"/>
      <c r="G39" s="1542">
        <v>46</v>
      </c>
      <c r="H39" s="1547">
        <v>24</v>
      </c>
      <c r="I39" s="1547">
        <v>6</v>
      </c>
      <c r="J39" s="1547">
        <v>-52</v>
      </c>
      <c r="K39" s="1547">
        <v>40</v>
      </c>
      <c r="L39" s="1547">
        <v>-40</v>
      </c>
      <c r="M39" s="1547">
        <v>61</v>
      </c>
      <c r="N39" s="1547">
        <v>36</v>
      </c>
      <c r="O39" s="1547">
        <v>51</v>
      </c>
      <c r="P39" s="1544"/>
      <c r="Q39" s="1540"/>
      <c r="R39" s="1573">
        <v>24</v>
      </c>
      <c r="S39" s="1547">
        <v>97</v>
      </c>
      <c r="T39" s="1547">
        <v>66</v>
      </c>
      <c r="U39" s="1544"/>
    </row>
    <row r="40" spans="1:21" s="1516" customFormat="1" ht="9.75" customHeight="1">
      <c r="A40" s="2014" t="s">
        <v>703</v>
      </c>
      <c r="B40" s="2014"/>
      <c r="C40" s="2014"/>
      <c r="D40" s="1571" t="s">
        <v>390</v>
      </c>
      <c r="E40" s="1541"/>
      <c r="F40" s="1553"/>
      <c r="G40" s="1552">
        <v>352</v>
      </c>
      <c r="H40" s="1550">
        <v>370</v>
      </c>
      <c r="I40" s="1550">
        <v>200</v>
      </c>
      <c r="J40" s="1550">
        <v>264</v>
      </c>
      <c r="K40" s="1550">
        <v>221</v>
      </c>
      <c r="L40" s="1550">
        <v>194</v>
      </c>
      <c r="M40" s="1550">
        <v>185</v>
      </c>
      <c r="N40" s="1550">
        <v>215</v>
      </c>
      <c r="O40" s="1550">
        <v>175</v>
      </c>
      <c r="P40" s="1551"/>
      <c r="Q40" s="1574"/>
      <c r="R40" s="1552">
        <v>1186</v>
      </c>
      <c r="S40" s="1550">
        <v>815</v>
      </c>
      <c r="T40" s="1550">
        <v>700</v>
      </c>
      <c r="U40" s="1551"/>
    </row>
    <row r="41" spans="1:21" s="1516" customFormat="1" ht="9.75" customHeight="1">
      <c r="A41" s="2010" t="s">
        <v>573</v>
      </c>
      <c r="B41" s="2010"/>
      <c r="C41" s="2010"/>
      <c r="D41" s="1541" t="s">
        <v>391</v>
      </c>
      <c r="E41" s="1541"/>
      <c r="F41" s="1541"/>
      <c r="G41" s="1846">
        <v>0.20779614610791899</v>
      </c>
      <c r="H41" s="1847">
        <v>0.24</v>
      </c>
      <c r="I41" s="1847">
        <v>0.156</v>
      </c>
      <c r="J41" s="1847">
        <v>0.184</v>
      </c>
      <c r="K41" s="1847">
        <v>0.16200000000000001</v>
      </c>
      <c r="L41" s="1847">
        <v>0.14000000000000001</v>
      </c>
      <c r="M41" s="1847">
        <v>0.11600000000000001</v>
      </c>
      <c r="N41" s="1847">
        <v>0.154</v>
      </c>
      <c r="O41" s="1847">
        <v>0.13700000000000001</v>
      </c>
      <c r="P41" s="1848"/>
      <c r="Q41" s="1849"/>
      <c r="R41" s="1846">
        <v>0.19752706650915799</v>
      </c>
      <c r="S41" s="1850">
        <v>0.14299999999999999</v>
      </c>
      <c r="T41" s="1850">
        <v>0.15</v>
      </c>
      <c r="U41" s="1544"/>
    </row>
    <row r="42" spans="1:21" s="1516" customFormat="1" ht="9.75" customHeight="1">
      <c r="A42" s="2011" t="s">
        <v>704</v>
      </c>
      <c r="B42" s="2011"/>
      <c r="C42" s="2011"/>
      <c r="D42" s="1559" t="s">
        <v>392</v>
      </c>
      <c r="E42" s="1559"/>
      <c r="F42" s="1559"/>
      <c r="G42" s="1851">
        <v>0.21762319970997601</v>
      </c>
      <c r="H42" s="1852">
        <v>0.24099999999999999</v>
      </c>
      <c r="I42" s="1852">
        <v>0.157</v>
      </c>
      <c r="J42" s="1852">
        <v>0.185</v>
      </c>
      <c r="K42" s="1852">
        <v>0.17499999999999999</v>
      </c>
      <c r="L42" s="1852">
        <v>0.154</v>
      </c>
      <c r="M42" s="1852">
        <v>0.161</v>
      </c>
      <c r="N42" s="1852">
        <v>0.17299999999999999</v>
      </c>
      <c r="O42" s="1852">
        <v>0.155</v>
      </c>
      <c r="P42" s="1853"/>
      <c r="Q42" s="1849"/>
      <c r="R42" s="1851">
        <v>0.20260805618758901</v>
      </c>
      <c r="S42" s="1854">
        <v>0.16600000000000001</v>
      </c>
      <c r="T42" s="1854">
        <v>0.155</v>
      </c>
      <c r="U42" s="1568"/>
    </row>
    <row r="43" spans="1:21" ht="3" customHeight="1">
      <c r="A43" s="2022"/>
      <c r="B43" s="2022"/>
      <c r="C43" s="2022"/>
      <c r="D43" s="1576"/>
      <c r="E43" s="1576"/>
      <c r="F43" s="1576"/>
      <c r="G43" s="1577"/>
      <c r="H43" s="1577"/>
      <c r="I43" s="1577"/>
      <c r="J43" s="1578"/>
      <c r="K43" s="1578"/>
      <c r="L43" s="1578"/>
      <c r="M43" s="1578"/>
      <c r="N43" s="1578"/>
      <c r="O43" s="1578"/>
      <c r="P43" s="1578"/>
      <c r="Q43" s="1577"/>
      <c r="R43" s="1577"/>
      <c r="S43" s="1577"/>
      <c r="T43" s="1577"/>
      <c r="U43" s="1577"/>
    </row>
    <row r="44" spans="1:21" ht="7.5" customHeight="1">
      <c r="A44" s="1579">
        <v>1</v>
      </c>
      <c r="B44" s="2012" t="s">
        <v>393</v>
      </c>
      <c r="C44" s="2012"/>
      <c r="D44" s="2012"/>
      <c r="E44" s="2012"/>
      <c r="F44" s="2012"/>
      <c r="G44" s="2012"/>
      <c r="H44" s="2012"/>
      <c r="I44" s="2012"/>
      <c r="J44" s="2012"/>
      <c r="K44" s="2012"/>
      <c r="L44" s="2012"/>
      <c r="M44" s="2012"/>
      <c r="N44" s="2012"/>
      <c r="O44" s="2012"/>
      <c r="P44" s="2012"/>
      <c r="Q44" s="2012"/>
      <c r="R44" s="2012"/>
      <c r="S44" s="2012"/>
      <c r="T44" s="2012"/>
      <c r="U44" s="2012"/>
    </row>
    <row r="45" spans="1:21" ht="7.5" customHeight="1">
      <c r="A45" s="1579">
        <v>2</v>
      </c>
      <c r="B45" s="2012" t="s">
        <v>394</v>
      </c>
      <c r="C45" s="2012"/>
      <c r="D45" s="2012"/>
      <c r="E45" s="2012"/>
      <c r="F45" s="2012"/>
      <c r="G45" s="2012"/>
      <c r="H45" s="2012"/>
      <c r="I45" s="2012"/>
      <c r="J45" s="2012"/>
      <c r="K45" s="2012"/>
      <c r="L45" s="2012"/>
      <c r="M45" s="2012"/>
      <c r="N45" s="2012"/>
      <c r="O45" s="2012"/>
      <c r="P45" s="2012"/>
      <c r="Q45" s="2012"/>
      <c r="R45" s="2012"/>
      <c r="S45" s="2012"/>
      <c r="T45" s="2012"/>
      <c r="U45" s="2012"/>
    </row>
  </sheetData>
  <mergeCells count="44">
    <mergeCell ref="B45:U45"/>
    <mergeCell ref="A15:C15"/>
    <mergeCell ref="A10:C10"/>
    <mergeCell ref="A11:C11"/>
    <mergeCell ref="A13:C13"/>
    <mergeCell ref="A12:C12"/>
    <mergeCell ref="A14:C14"/>
    <mergeCell ref="A43:C43"/>
    <mergeCell ref="A39:C39"/>
    <mergeCell ref="A38:C38"/>
    <mergeCell ref="B18:C18"/>
    <mergeCell ref="A16:C16"/>
    <mergeCell ref="B17:C17"/>
    <mergeCell ref="A20:C20"/>
    <mergeCell ref="A19:C19"/>
    <mergeCell ref="A35:C35"/>
    <mergeCell ref="A1:U1"/>
    <mergeCell ref="A8:C8"/>
    <mergeCell ref="A7:C7"/>
    <mergeCell ref="A4:C4"/>
    <mergeCell ref="A2:U2"/>
    <mergeCell ref="A6:C6"/>
    <mergeCell ref="A5:C5"/>
    <mergeCell ref="A9:C9"/>
    <mergeCell ref="B44:U44"/>
    <mergeCell ref="A27:C27"/>
    <mergeCell ref="A31:C31"/>
    <mergeCell ref="A32:C32"/>
    <mergeCell ref="A28:C28"/>
    <mergeCell ref="A42:C42"/>
    <mergeCell ref="A34:C34"/>
    <mergeCell ref="A33:C33"/>
    <mergeCell ref="A30:C30"/>
    <mergeCell ref="A41:C41"/>
    <mergeCell ref="A40:C40"/>
    <mergeCell ref="A36:C36"/>
    <mergeCell ref="A37:C37"/>
    <mergeCell ref="A29:C29"/>
    <mergeCell ref="A21:C21"/>
    <mergeCell ref="A26:C26"/>
    <mergeCell ref="B22:C22"/>
    <mergeCell ref="A25:C25"/>
    <mergeCell ref="A24:C24"/>
    <mergeCell ref="A23:C23"/>
  </mergeCells>
  <printOptions horizontalCentered="1"/>
  <pageMargins left="0.23622047244094491" right="0.23622047244094491" top="0.23622047244094491" bottom="0.23622047244094491" header="0.11811023622047245" footer="0.11811023622047245"/>
  <pageSetup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zoomScaleNormal="100" workbookViewId="0">
      <selection activeCell="B14" sqref="B14:C14"/>
    </sheetView>
  </sheetViews>
  <sheetFormatPr defaultColWidth="9.140625" defaultRowHeight="8.1" customHeight="1"/>
  <cols>
    <col min="1" max="2" width="1.7109375" style="1580" customWidth="1"/>
    <col min="3" max="3" width="75.85546875" style="1580" customWidth="1"/>
    <col min="4" max="4" width="6.28515625" style="1580" customWidth="1"/>
    <col min="5" max="12" width="4.85546875" style="1580" customWidth="1"/>
    <col min="13" max="13" width="1.28515625" style="1580" customWidth="1"/>
    <col min="14" max="14" width="1.7109375" style="1580" customWidth="1"/>
    <col min="15" max="15" width="5.7109375" style="1581" customWidth="1"/>
    <col min="16" max="17" width="4.85546875" style="1580" customWidth="1"/>
    <col min="18" max="18" width="1.28515625" style="1580" customWidth="1"/>
    <col min="19" max="19" width="4.28515625" style="1580" customWidth="1"/>
    <col min="20" max="21" width="9.140625" style="1580" customWidth="1"/>
    <col min="22" max="23" width="9.140625" style="1059" customWidth="1"/>
    <col min="24" max="24" width="9.140625" style="1580" customWidth="1"/>
    <col min="25" max="16384" width="9.140625" style="1580"/>
  </cols>
  <sheetData>
    <row r="1" spans="1:18" ht="15.75" customHeight="1">
      <c r="A1" s="2018" t="s">
        <v>559</v>
      </c>
      <c r="B1" s="2018"/>
      <c r="C1" s="2018"/>
      <c r="D1" s="2018"/>
      <c r="E1" s="2018"/>
      <c r="F1" s="2018"/>
      <c r="G1" s="2018"/>
      <c r="H1" s="2018"/>
      <c r="I1" s="2018"/>
      <c r="J1" s="2018"/>
      <c r="K1" s="2018"/>
      <c r="L1" s="2018"/>
      <c r="M1" s="2018"/>
      <c r="N1" s="2018"/>
      <c r="O1" s="2018"/>
      <c r="P1" s="2018"/>
      <c r="Q1" s="2018"/>
      <c r="R1" s="2018"/>
    </row>
    <row r="2" spans="1:18" ht="6" customHeight="1">
      <c r="A2" s="1515"/>
      <c r="B2" s="1515"/>
      <c r="C2" s="1515"/>
      <c r="D2" s="1582"/>
      <c r="E2" s="1582"/>
      <c r="F2" s="1582"/>
      <c r="G2" s="1582"/>
      <c r="H2" s="1582"/>
      <c r="I2" s="1582"/>
      <c r="J2" s="1582"/>
      <c r="K2" s="1582"/>
      <c r="L2" s="1582"/>
      <c r="M2" s="1583"/>
      <c r="N2" s="1582"/>
      <c r="O2" s="1582"/>
      <c r="P2" s="1582"/>
      <c r="Q2" s="1582"/>
      <c r="R2" s="1582"/>
    </row>
    <row r="3" spans="1:18" s="1584" customFormat="1" ht="11.25" customHeight="1">
      <c r="A3" s="2031" t="s">
        <v>465</v>
      </c>
      <c r="B3" s="2031"/>
      <c r="C3" s="2031"/>
      <c r="D3" s="1585"/>
      <c r="E3" s="1586"/>
      <c r="F3" s="1587"/>
      <c r="G3" s="1587"/>
      <c r="H3" s="1587"/>
      <c r="I3" s="1587"/>
      <c r="J3" s="1587"/>
      <c r="K3" s="1587"/>
      <c r="L3" s="1587"/>
      <c r="M3" s="1588"/>
      <c r="N3" s="1589"/>
      <c r="O3" s="1590" t="s">
        <v>1</v>
      </c>
      <c r="P3" s="1591" t="s">
        <v>2</v>
      </c>
      <c r="Q3" s="1591" t="s">
        <v>3</v>
      </c>
      <c r="R3" s="1592"/>
    </row>
    <row r="4" spans="1:18" s="1584" customFormat="1" ht="11.25" customHeight="1">
      <c r="A4" s="2030"/>
      <c r="B4" s="2030"/>
      <c r="C4" s="2030"/>
      <c r="D4" s="1593" t="s">
        <v>349</v>
      </c>
      <c r="E4" s="1594" t="s">
        <v>506</v>
      </c>
      <c r="F4" s="1594" t="s">
        <v>564</v>
      </c>
      <c r="G4" s="1594" t="s">
        <v>565</v>
      </c>
      <c r="H4" s="1594" t="s">
        <v>566</v>
      </c>
      <c r="I4" s="1594" t="s">
        <v>567</v>
      </c>
      <c r="J4" s="1594" t="s">
        <v>568</v>
      </c>
      <c r="K4" s="1594" t="s">
        <v>569</v>
      </c>
      <c r="L4" s="1594" t="s">
        <v>570</v>
      </c>
      <c r="M4" s="1595"/>
      <c r="N4" s="1596"/>
      <c r="O4" s="1593" t="s">
        <v>4</v>
      </c>
      <c r="P4" s="1594" t="s">
        <v>4</v>
      </c>
      <c r="Q4" s="1594" t="s">
        <v>4</v>
      </c>
      <c r="R4" s="1597"/>
    </row>
    <row r="5" spans="1:18" s="1584" customFormat="1" ht="11.25" customHeight="1">
      <c r="A5" s="2030" t="s">
        <v>563</v>
      </c>
      <c r="B5" s="2030"/>
      <c r="C5" s="2030"/>
      <c r="D5" s="1598"/>
      <c r="E5" s="1598"/>
      <c r="F5" s="1598"/>
      <c r="G5" s="1598"/>
      <c r="H5" s="1598"/>
      <c r="I5" s="1598"/>
      <c r="J5" s="1598"/>
      <c r="K5" s="1598"/>
      <c r="L5" s="1598"/>
      <c r="M5" s="1599"/>
      <c r="N5" s="1600"/>
      <c r="O5" s="1601"/>
      <c r="P5" s="1598"/>
      <c r="Q5" s="1598"/>
      <c r="R5" s="1599"/>
    </row>
    <row r="6" spans="1:18" s="1602" customFormat="1" ht="4.5" customHeight="1">
      <c r="A6" s="2030"/>
      <c r="B6" s="2030"/>
      <c r="C6" s="2030"/>
      <c r="D6" s="1603"/>
      <c r="E6" s="1604"/>
      <c r="F6" s="1604"/>
      <c r="G6" s="1604"/>
      <c r="H6" s="1604"/>
      <c r="I6" s="1604"/>
      <c r="J6" s="1604"/>
      <c r="K6" s="1605" t="s">
        <v>351</v>
      </c>
      <c r="L6" s="1605" t="s">
        <v>351</v>
      </c>
      <c r="M6" s="1606" t="s">
        <v>351</v>
      </c>
      <c r="N6" s="1607"/>
      <c r="O6" s="1608" t="s">
        <v>351</v>
      </c>
      <c r="P6" s="1609" t="s">
        <v>351</v>
      </c>
      <c r="Q6" s="1609" t="s">
        <v>351</v>
      </c>
      <c r="R6" s="1610"/>
    </row>
    <row r="7" spans="1:18" s="1602" customFormat="1" ht="11.25" customHeight="1">
      <c r="A7" s="1611"/>
      <c r="B7" s="2029" t="s">
        <v>396</v>
      </c>
      <c r="C7" s="2029"/>
      <c r="D7" s="1612">
        <v>0</v>
      </c>
      <c r="E7" s="1613">
        <v>0</v>
      </c>
      <c r="F7" s="1613">
        <v>0</v>
      </c>
      <c r="G7" s="1613">
        <v>-299</v>
      </c>
      <c r="H7" s="1613">
        <v>0</v>
      </c>
      <c r="I7" s="1613">
        <v>0</v>
      </c>
      <c r="J7" s="1613">
        <v>0</v>
      </c>
      <c r="K7" s="1613">
        <v>0</v>
      </c>
      <c r="L7" s="1613">
        <v>0</v>
      </c>
      <c r="M7" s="206"/>
      <c r="N7" s="1614"/>
      <c r="O7" s="1612">
        <v>-299</v>
      </c>
      <c r="P7" s="1613">
        <v>0</v>
      </c>
      <c r="Q7" s="1613">
        <v>0</v>
      </c>
      <c r="R7" s="1606"/>
    </row>
    <row r="8" spans="1:18" s="1602" customFormat="1" ht="19.5" customHeight="1">
      <c r="A8" s="1611"/>
      <c r="B8" s="2028" t="s">
        <v>755</v>
      </c>
      <c r="C8" s="2028"/>
      <c r="D8" s="1612">
        <v>0</v>
      </c>
      <c r="E8" s="1613">
        <v>0</v>
      </c>
      <c r="F8" s="1613">
        <v>0</v>
      </c>
      <c r="G8" s="1613">
        <v>0</v>
      </c>
      <c r="H8" s="1613">
        <v>0</v>
      </c>
      <c r="I8" s="1613">
        <v>-428</v>
      </c>
      <c r="J8" s="1613">
        <v>0</v>
      </c>
      <c r="K8" s="1613">
        <v>0</v>
      </c>
      <c r="L8" s="1613">
        <v>0</v>
      </c>
      <c r="M8" s="206"/>
      <c r="N8" s="1614"/>
      <c r="O8" s="1612">
        <v>0</v>
      </c>
      <c r="P8" s="1613">
        <v>-428</v>
      </c>
      <c r="Q8" s="1613">
        <v>0</v>
      </c>
      <c r="R8" s="1606"/>
    </row>
    <row r="9" spans="1:18" s="1602" customFormat="1" ht="11.25" customHeight="1">
      <c r="A9" s="1611"/>
      <c r="B9" s="2026" t="s">
        <v>397</v>
      </c>
      <c r="C9" s="2026"/>
      <c r="D9" s="1612">
        <v>0</v>
      </c>
      <c r="E9" s="1613">
        <v>0</v>
      </c>
      <c r="F9" s="1613">
        <v>0</v>
      </c>
      <c r="G9" s="1613">
        <v>0</v>
      </c>
      <c r="H9" s="1613">
        <v>0</v>
      </c>
      <c r="I9" s="1613">
        <v>0</v>
      </c>
      <c r="J9" s="1613">
        <v>-53</v>
      </c>
      <c r="K9" s="1613">
        <v>0</v>
      </c>
      <c r="L9" s="1613">
        <v>0</v>
      </c>
      <c r="M9" s="206"/>
      <c r="N9" s="1614"/>
      <c r="O9" s="1612">
        <v>0</v>
      </c>
      <c r="P9" s="1613">
        <v>-53</v>
      </c>
      <c r="Q9" s="1613">
        <v>0</v>
      </c>
      <c r="R9" s="1606"/>
    </row>
    <row r="10" spans="1:18" s="1602" customFormat="1" ht="21" customHeight="1">
      <c r="A10" s="1611"/>
      <c r="B10" s="2028" t="s">
        <v>712</v>
      </c>
      <c r="C10" s="2026"/>
      <c r="D10" s="1612">
        <v>0</v>
      </c>
      <c r="E10" s="1613">
        <v>0</v>
      </c>
      <c r="F10" s="1613">
        <v>0</v>
      </c>
      <c r="G10" s="1613">
        <v>0</v>
      </c>
      <c r="H10" s="1613">
        <v>0</v>
      </c>
      <c r="I10" s="1613">
        <v>0</v>
      </c>
      <c r="J10" s="1613">
        <v>0</v>
      </c>
      <c r="K10" s="1613">
        <v>0</v>
      </c>
      <c r="L10" s="1613">
        <v>0</v>
      </c>
      <c r="M10" s="206"/>
      <c r="N10" s="1614"/>
      <c r="O10" s="1612">
        <v>0</v>
      </c>
      <c r="P10" s="1613">
        <v>0</v>
      </c>
      <c r="Q10" s="1613">
        <v>-46</v>
      </c>
      <c r="R10" s="1606"/>
    </row>
    <row r="11" spans="1:18" s="1602" customFormat="1" ht="11.25" customHeight="1">
      <c r="A11" s="1611"/>
      <c r="B11" s="2026" t="s">
        <v>398</v>
      </c>
      <c r="C11" s="2026"/>
      <c r="D11" s="1612">
        <v>0</v>
      </c>
      <c r="E11" s="1613">
        <v>0</v>
      </c>
      <c r="F11" s="1613">
        <v>0</v>
      </c>
      <c r="G11" s="1613">
        <v>0</v>
      </c>
      <c r="H11" s="1613">
        <v>0</v>
      </c>
      <c r="I11" s="1613">
        <v>0</v>
      </c>
      <c r="J11" s="1613">
        <v>0</v>
      </c>
      <c r="K11" s="1613">
        <v>0</v>
      </c>
      <c r="L11" s="1613">
        <v>0</v>
      </c>
      <c r="M11" s="206"/>
      <c r="N11" s="1614"/>
      <c r="O11" s="1612">
        <v>0</v>
      </c>
      <c r="P11" s="1613">
        <v>0</v>
      </c>
      <c r="Q11" s="1613">
        <v>-23</v>
      </c>
      <c r="R11" s="1606"/>
    </row>
    <row r="12" spans="1:18" s="1602" customFormat="1" ht="11.25" customHeight="1">
      <c r="A12" s="1611"/>
      <c r="B12" s="2026" t="s">
        <v>711</v>
      </c>
      <c r="C12" s="2026"/>
      <c r="D12" s="1612">
        <v>0</v>
      </c>
      <c r="E12" s="1613">
        <v>0</v>
      </c>
      <c r="F12" s="1613">
        <v>0</v>
      </c>
      <c r="G12" s="1613">
        <v>0</v>
      </c>
      <c r="H12" s="1613">
        <v>9</v>
      </c>
      <c r="I12" s="1613">
        <v>-28</v>
      </c>
      <c r="J12" s="1613">
        <v>11</v>
      </c>
      <c r="K12" s="1613">
        <v>5</v>
      </c>
      <c r="L12" s="1613">
        <v>3</v>
      </c>
      <c r="M12" s="206"/>
      <c r="N12" s="1614"/>
      <c r="O12" s="1612">
        <v>0</v>
      </c>
      <c r="P12" s="1613">
        <v>-3</v>
      </c>
      <c r="Q12" s="1613">
        <v>29</v>
      </c>
      <c r="R12" s="1606"/>
    </row>
    <row r="13" spans="1:18" s="1602" customFormat="1" ht="11.25" customHeight="1">
      <c r="A13" s="1611"/>
      <c r="B13" s="2026" t="s">
        <v>399</v>
      </c>
      <c r="C13" s="2026"/>
      <c r="D13" s="1612">
        <v>19</v>
      </c>
      <c r="E13" s="1613">
        <v>10</v>
      </c>
      <c r="F13" s="1613">
        <v>6</v>
      </c>
      <c r="G13" s="1613">
        <v>6</v>
      </c>
      <c r="H13" s="1613">
        <v>7</v>
      </c>
      <c r="I13" s="1613">
        <v>7</v>
      </c>
      <c r="J13" s="1613">
        <v>7</v>
      </c>
      <c r="K13" s="1613">
        <v>9</v>
      </c>
      <c r="L13" s="1613">
        <v>11</v>
      </c>
      <c r="M13" s="206"/>
      <c r="N13" s="1614"/>
      <c r="O13" s="1612">
        <v>41</v>
      </c>
      <c r="P13" s="1613">
        <v>30</v>
      </c>
      <c r="Q13" s="1613">
        <v>42</v>
      </c>
      <c r="R13" s="1606"/>
    </row>
    <row r="14" spans="1:18" s="1602" customFormat="1" ht="21" customHeight="1">
      <c r="A14" s="1611"/>
      <c r="B14" s="2027" t="s">
        <v>710</v>
      </c>
      <c r="C14" s="2027"/>
      <c r="D14" s="1612">
        <v>98</v>
      </c>
      <c r="E14" s="1613">
        <v>0</v>
      </c>
      <c r="F14" s="1613">
        <v>0</v>
      </c>
      <c r="G14" s="1613">
        <v>0</v>
      </c>
      <c r="H14" s="1613">
        <v>0</v>
      </c>
      <c r="I14" s="1613">
        <v>0</v>
      </c>
      <c r="J14" s="1613">
        <v>0</v>
      </c>
      <c r="K14" s="1613">
        <v>0</v>
      </c>
      <c r="L14" s="1613">
        <v>0</v>
      </c>
      <c r="M14" s="206"/>
      <c r="N14" s="1614"/>
      <c r="O14" s="1612">
        <v>98</v>
      </c>
      <c r="P14" s="1613">
        <v>0</v>
      </c>
      <c r="Q14" s="1613">
        <v>0</v>
      </c>
      <c r="R14" s="1606"/>
    </row>
    <row r="15" spans="1:18" s="1602" customFormat="1" ht="19.5" customHeight="1">
      <c r="A15" s="1615"/>
      <c r="B15" s="2028" t="s">
        <v>709</v>
      </c>
      <c r="C15" s="2028"/>
      <c r="D15" s="1612">
        <v>46</v>
      </c>
      <c r="E15" s="1613">
        <v>38</v>
      </c>
      <c r="F15" s="1613">
        <v>20</v>
      </c>
      <c r="G15" s="1613">
        <v>0</v>
      </c>
      <c r="H15" s="1613">
        <v>0</v>
      </c>
      <c r="I15" s="1613">
        <v>0</v>
      </c>
      <c r="J15" s="1613">
        <v>0</v>
      </c>
      <c r="K15" s="1613">
        <v>0</v>
      </c>
      <c r="L15" s="1613">
        <v>0</v>
      </c>
      <c r="M15" s="206"/>
      <c r="N15" s="1614"/>
      <c r="O15" s="1612">
        <v>104</v>
      </c>
      <c r="P15" s="1613">
        <v>0</v>
      </c>
      <c r="Q15" s="1613">
        <v>0</v>
      </c>
      <c r="R15" s="1606"/>
    </row>
    <row r="16" spans="1:18" s="1602" customFormat="1" ht="11.25" customHeight="1">
      <c r="A16" s="1611"/>
      <c r="B16" s="2026" t="s">
        <v>400</v>
      </c>
      <c r="C16" s="2026"/>
      <c r="D16" s="1612">
        <v>0</v>
      </c>
      <c r="E16" s="1613">
        <v>45</v>
      </c>
      <c r="F16" s="1613">
        <v>0</v>
      </c>
      <c r="G16" s="1613">
        <v>0</v>
      </c>
      <c r="H16" s="1613">
        <v>0</v>
      </c>
      <c r="I16" s="1613">
        <v>0</v>
      </c>
      <c r="J16" s="1613">
        <v>77</v>
      </c>
      <c r="K16" s="1613">
        <v>0</v>
      </c>
      <c r="L16" s="1613">
        <v>0</v>
      </c>
      <c r="M16" s="206"/>
      <c r="N16" s="1614"/>
      <c r="O16" s="1612">
        <v>45</v>
      </c>
      <c r="P16" s="1613">
        <v>77</v>
      </c>
      <c r="Q16" s="1613">
        <v>0</v>
      </c>
      <c r="R16" s="1606"/>
    </row>
    <row r="17" spans="1:18" s="1602" customFormat="1" ht="11.25" customHeight="1">
      <c r="A17" s="1616"/>
      <c r="B17" s="2024" t="s">
        <v>708</v>
      </c>
      <c r="C17" s="2024"/>
      <c r="D17" s="1612">
        <v>-18</v>
      </c>
      <c r="E17" s="1613">
        <v>0</v>
      </c>
      <c r="F17" s="1613">
        <v>0</v>
      </c>
      <c r="G17" s="1613">
        <v>0</v>
      </c>
      <c r="H17" s="1613">
        <v>0</v>
      </c>
      <c r="I17" s="1613">
        <v>0</v>
      </c>
      <c r="J17" s="1613">
        <v>40</v>
      </c>
      <c r="K17" s="1613">
        <v>69</v>
      </c>
      <c r="L17" s="1613">
        <v>0</v>
      </c>
      <c r="M17" s="206"/>
      <c r="N17" s="1614"/>
      <c r="O17" s="1612">
        <v>-18</v>
      </c>
      <c r="P17" s="1613">
        <v>109</v>
      </c>
      <c r="Q17" s="1613">
        <v>0</v>
      </c>
      <c r="R17" s="1606"/>
    </row>
    <row r="18" spans="1:18" s="1602" customFormat="1" ht="11.25" customHeight="1">
      <c r="A18" s="1616"/>
      <c r="B18" s="2024" t="s">
        <v>401</v>
      </c>
      <c r="C18" s="2024"/>
      <c r="D18" s="1612">
        <v>0</v>
      </c>
      <c r="E18" s="1613">
        <v>0</v>
      </c>
      <c r="F18" s="1613">
        <v>0</v>
      </c>
      <c r="G18" s="1613">
        <v>0</v>
      </c>
      <c r="H18" s="1613">
        <v>0</v>
      </c>
      <c r="I18" s="1613">
        <v>40</v>
      </c>
      <c r="J18" s="1613">
        <v>0</v>
      </c>
      <c r="K18" s="1613">
        <v>0</v>
      </c>
      <c r="L18" s="1613">
        <v>0</v>
      </c>
      <c r="M18" s="206"/>
      <c r="N18" s="1614"/>
      <c r="O18" s="1612">
        <v>0</v>
      </c>
      <c r="P18" s="1613">
        <v>40</v>
      </c>
      <c r="Q18" s="1613">
        <v>0</v>
      </c>
      <c r="R18" s="1606"/>
    </row>
    <row r="19" spans="1:18" s="1602" customFormat="1" ht="11.25" customHeight="1">
      <c r="A19" s="1611"/>
      <c r="B19" s="2026" t="s">
        <v>402</v>
      </c>
      <c r="C19" s="2026"/>
      <c r="D19" s="1612">
        <v>0</v>
      </c>
      <c r="E19" s="1613">
        <v>0</v>
      </c>
      <c r="F19" s="1613">
        <v>0</v>
      </c>
      <c r="G19" s="1613">
        <v>0</v>
      </c>
      <c r="H19" s="1613">
        <v>134</v>
      </c>
      <c r="I19" s="1613">
        <v>0</v>
      </c>
      <c r="J19" s="1613">
        <v>0</v>
      </c>
      <c r="K19" s="1613">
        <v>0</v>
      </c>
      <c r="L19" s="1613">
        <v>211</v>
      </c>
      <c r="M19" s="206"/>
      <c r="N19" s="1614"/>
      <c r="O19" s="1612">
        <v>0</v>
      </c>
      <c r="P19" s="1613">
        <v>134</v>
      </c>
      <c r="Q19" s="1613">
        <v>296</v>
      </c>
      <c r="R19" s="1606"/>
    </row>
    <row r="20" spans="1:18" s="1602" customFormat="1" ht="11.25" customHeight="1">
      <c r="A20" s="2024" t="s">
        <v>403</v>
      </c>
      <c r="B20" s="2024"/>
      <c r="C20" s="2024"/>
      <c r="D20" s="1621">
        <v>145</v>
      </c>
      <c r="E20" s="1622">
        <v>93</v>
      </c>
      <c r="F20" s="1622">
        <v>26</v>
      </c>
      <c r="G20" s="1622">
        <v>-293</v>
      </c>
      <c r="H20" s="1622">
        <v>150</v>
      </c>
      <c r="I20" s="1622">
        <v>-409</v>
      </c>
      <c r="J20" s="1622">
        <v>82</v>
      </c>
      <c r="K20" s="1622">
        <v>83</v>
      </c>
      <c r="L20" s="1622">
        <v>225</v>
      </c>
      <c r="M20" s="1623"/>
      <c r="N20" s="1614"/>
      <c r="O20" s="1621">
        <v>-29</v>
      </c>
      <c r="P20" s="1622">
        <v>-94</v>
      </c>
      <c r="Q20" s="1622">
        <v>298</v>
      </c>
      <c r="R20" s="1610"/>
    </row>
    <row r="21" spans="1:18" s="1602" customFormat="1" ht="11.25" customHeight="1">
      <c r="A21" s="1624"/>
      <c r="B21" s="2024" t="s">
        <v>404</v>
      </c>
      <c r="C21" s="2024"/>
      <c r="D21" s="1612">
        <v>-46</v>
      </c>
      <c r="E21" s="1613">
        <v>-24</v>
      </c>
      <c r="F21" s="1613">
        <v>-6</v>
      </c>
      <c r="G21" s="1613">
        <v>52</v>
      </c>
      <c r="H21" s="1613">
        <v>-40</v>
      </c>
      <c r="I21" s="1613">
        <v>40</v>
      </c>
      <c r="J21" s="1613">
        <v>-31</v>
      </c>
      <c r="K21" s="1613">
        <v>-21</v>
      </c>
      <c r="L21" s="1613">
        <v>-51</v>
      </c>
      <c r="M21" s="206"/>
      <c r="N21" s="1614"/>
      <c r="O21" s="1612">
        <v>-24</v>
      </c>
      <c r="P21" s="1613">
        <v>-52</v>
      </c>
      <c r="Q21" s="1613">
        <v>-66</v>
      </c>
      <c r="R21" s="1606"/>
    </row>
    <row r="22" spans="1:18" s="1602" customFormat="1" ht="11.25" customHeight="1">
      <c r="A22" s="1624"/>
      <c r="B22" s="2024" t="s">
        <v>405</v>
      </c>
      <c r="C22" s="2024"/>
      <c r="D22" s="1612">
        <v>0</v>
      </c>
      <c r="E22" s="1613">
        <v>0</v>
      </c>
      <c r="F22" s="1613">
        <v>0</v>
      </c>
      <c r="G22" s="1613">
        <v>0</v>
      </c>
      <c r="H22" s="1613">
        <v>0</v>
      </c>
      <c r="I22" s="1613">
        <v>0</v>
      </c>
      <c r="J22" s="1613">
        <v>-30</v>
      </c>
      <c r="K22" s="1613">
        <v>0</v>
      </c>
      <c r="L22" s="1613">
        <v>0</v>
      </c>
      <c r="M22" s="206"/>
      <c r="N22" s="1614"/>
      <c r="O22" s="1612">
        <v>0</v>
      </c>
      <c r="P22" s="1613">
        <v>-30</v>
      </c>
      <c r="Q22" s="1613">
        <v>0</v>
      </c>
      <c r="R22" s="1606"/>
    </row>
    <row r="23" spans="1:18" s="1602" customFormat="1" ht="11.25" customHeight="1">
      <c r="A23" s="1624"/>
      <c r="B23" s="2024" t="s">
        <v>406</v>
      </c>
      <c r="C23" s="2024"/>
      <c r="D23" s="1618">
        <v>0</v>
      </c>
      <c r="E23" s="1346">
        <v>0</v>
      </c>
      <c r="F23" s="1346">
        <v>0</v>
      </c>
      <c r="G23" s="1346">
        <v>0</v>
      </c>
      <c r="H23" s="1346">
        <v>0</v>
      </c>
      <c r="I23" s="1346">
        <v>0</v>
      </c>
      <c r="J23" s="1346">
        <v>0</v>
      </c>
      <c r="K23" s="1346">
        <v>-15</v>
      </c>
      <c r="L23" s="1346">
        <v>0</v>
      </c>
      <c r="M23" s="1619"/>
      <c r="N23" s="1614"/>
      <c r="O23" s="1618">
        <v>0</v>
      </c>
      <c r="P23" s="1346">
        <v>-15</v>
      </c>
      <c r="Q23" s="1346">
        <v>0</v>
      </c>
      <c r="R23" s="1620"/>
    </row>
    <row r="24" spans="1:18" s="1602" customFormat="1" ht="11.25" customHeight="1">
      <c r="A24" s="2025" t="s">
        <v>407</v>
      </c>
      <c r="B24" s="2025"/>
      <c r="C24" s="2025"/>
      <c r="D24" s="1612">
        <v>99</v>
      </c>
      <c r="E24" s="1625">
        <v>69</v>
      </c>
      <c r="F24" s="1625">
        <v>20</v>
      </c>
      <c r="G24" s="1625">
        <v>-241</v>
      </c>
      <c r="H24" s="1625">
        <v>110</v>
      </c>
      <c r="I24" s="1625">
        <v>-369</v>
      </c>
      <c r="J24" s="1625">
        <v>21</v>
      </c>
      <c r="K24" s="1625">
        <v>47</v>
      </c>
      <c r="L24" s="1625">
        <v>174</v>
      </c>
      <c r="M24" s="206"/>
      <c r="N24" s="1614"/>
      <c r="O24" s="1617">
        <v>-53</v>
      </c>
      <c r="P24" s="1622">
        <v>-191</v>
      </c>
      <c r="Q24" s="1622">
        <v>232</v>
      </c>
      <c r="R24" s="1606"/>
    </row>
    <row r="25" spans="1:18" s="1602" customFormat="1" ht="11.25" customHeight="1">
      <c r="A25" s="1624"/>
      <c r="B25" s="2024" t="s">
        <v>408</v>
      </c>
      <c r="C25" s="2024"/>
      <c r="D25" s="1612">
        <v>0</v>
      </c>
      <c r="E25" s="131">
        <v>0</v>
      </c>
      <c r="F25" s="131">
        <v>0</v>
      </c>
      <c r="G25" s="131">
        <v>0</v>
      </c>
      <c r="H25" s="131">
        <v>0</v>
      </c>
      <c r="I25" s="131">
        <v>0</v>
      </c>
      <c r="J25" s="131">
        <v>0</v>
      </c>
      <c r="K25" s="131">
        <v>0</v>
      </c>
      <c r="L25" s="131">
        <v>-2</v>
      </c>
      <c r="M25" s="206"/>
      <c r="N25" s="1614"/>
      <c r="O25" s="1626">
        <v>0</v>
      </c>
      <c r="P25" s="131">
        <v>0</v>
      </c>
      <c r="Q25" s="131">
        <v>-2</v>
      </c>
      <c r="R25" s="1606"/>
    </row>
    <row r="26" spans="1:18" s="1602" customFormat="1" ht="11.25" customHeight="1">
      <c r="A26" s="2024" t="s">
        <v>409</v>
      </c>
      <c r="B26" s="2024"/>
      <c r="C26" s="2024"/>
      <c r="D26" s="1627">
        <v>99</v>
      </c>
      <c r="E26" s="1628">
        <v>69</v>
      </c>
      <c r="F26" s="1628">
        <v>20</v>
      </c>
      <c r="G26" s="1628">
        <v>-241</v>
      </c>
      <c r="H26" s="1628">
        <v>110</v>
      </c>
      <c r="I26" s="1628">
        <v>-369</v>
      </c>
      <c r="J26" s="1628">
        <v>21</v>
      </c>
      <c r="K26" s="1628">
        <v>47</v>
      </c>
      <c r="L26" s="1628">
        <v>172</v>
      </c>
      <c r="M26" s="1629"/>
      <c r="N26" s="1614"/>
      <c r="O26" s="1627">
        <v>-53</v>
      </c>
      <c r="P26" s="1628">
        <v>-191</v>
      </c>
      <c r="Q26" s="1628">
        <v>230</v>
      </c>
      <c r="R26" s="1630"/>
    </row>
    <row r="27" spans="1:18" ht="3" customHeight="1">
      <c r="A27" s="2022"/>
      <c r="B27" s="2022"/>
      <c r="C27" s="2022"/>
      <c r="D27" s="1577"/>
      <c r="E27" s="1577"/>
      <c r="F27" s="1577"/>
      <c r="G27" s="1578"/>
      <c r="H27" s="1578"/>
      <c r="I27" s="1578"/>
      <c r="J27" s="1578"/>
      <c r="K27" s="1578"/>
      <c r="L27" s="1578"/>
      <c r="M27" s="1578"/>
      <c r="N27" s="1577"/>
      <c r="O27" s="1577"/>
      <c r="P27" s="1577"/>
      <c r="Q27" s="1577"/>
      <c r="R27" s="1577"/>
    </row>
    <row r="28" spans="1:18" ht="8.25" customHeight="1">
      <c r="A28" s="1631">
        <v>1</v>
      </c>
      <c r="B28" s="2023" t="s">
        <v>410</v>
      </c>
      <c r="C28" s="2023"/>
      <c r="D28" s="2023"/>
      <c r="E28" s="2023"/>
      <c r="F28" s="2023"/>
      <c r="G28" s="2023"/>
      <c r="H28" s="2023"/>
      <c r="I28" s="2023"/>
      <c r="J28" s="2023"/>
      <c r="K28" s="2023"/>
      <c r="L28" s="2023"/>
      <c r="M28" s="2023"/>
      <c r="N28" s="2023"/>
      <c r="O28" s="2023"/>
      <c r="P28" s="2023"/>
      <c r="Q28" s="2023"/>
      <c r="R28" s="2023"/>
    </row>
    <row r="29" spans="1:18" ht="43.5" customHeight="1">
      <c r="A29" s="1631">
        <v>2</v>
      </c>
      <c r="B29" s="2023" t="s">
        <v>756</v>
      </c>
      <c r="C29" s="2023"/>
      <c r="D29" s="2023"/>
      <c r="E29" s="2023"/>
      <c r="F29" s="2023"/>
      <c r="G29" s="2023"/>
      <c r="H29" s="2023"/>
      <c r="I29" s="2023"/>
      <c r="J29" s="2023"/>
      <c r="K29" s="2023"/>
      <c r="L29" s="2023"/>
      <c r="M29" s="2023"/>
      <c r="N29" s="2023"/>
      <c r="O29" s="2023"/>
      <c r="P29" s="2023"/>
      <c r="Q29" s="2023"/>
      <c r="R29" s="2023"/>
    </row>
    <row r="30" spans="1:18" ht="17.25" customHeight="1">
      <c r="A30" s="1631">
        <v>3</v>
      </c>
      <c r="B30" s="2023" t="s">
        <v>411</v>
      </c>
      <c r="C30" s="2023"/>
      <c r="D30" s="2023"/>
      <c r="E30" s="2023"/>
      <c r="F30" s="2023"/>
      <c r="G30" s="2023"/>
      <c r="H30" s="2023"/>
      <c r="I30" s="2023"/>
      <c r="J30" s="2023"/>
      <c r="K30" s="2023"/>
      <c r="L30" s="2023"/>
      <c r="M30" s="2023"/>
      <c r="N30" s="2023"/>
      <c r="O30" s="2023"/>
      <c r="P30" s="2023"/>
      <c r="Q30" s="2023"/>
      <c r="R30" s="2023"/>
    </row>
    <row r="38" ht="24" customHeight="1"/>
    <row r="39" ht="24" customHeight="1"/>
  </sheetData>
  <mergeCells count="29">
    <mergeCell ref="A1:R1"/>
    <mergeCell ref="A4:C4"/>
    <mergeCell ref="A3:C3"/>
    <mergeCell ref="A5:C5"/>
    <mergeCell ref="B8:C8"/>
    <mergeCell ref="A6:C6"/>
    <mergeCell ref="B12:C12"/>
    <mergeCell ref="B11:C11"/>
    <mergeCell ref="B10:C10"/>
    <mergeCell ref="B7:C7"/>
    <mergeCell ref="B9:C9"/>
    <mergeCell ref="A20:C20"/>
    <mergeCell ref="B18:C18"/>
    <mergeCell ref="B19:C19"/>
    <mergeCell ref="B17:C17"/>
    <mergeCell ref="B13:C13"/>
    <mergeCell ref="B16:C16"/>
    <mergeCell ref="B14:C14"/>
    <mergeCell ref="B15:C15"/>
    <mergeCell ref="B30:R30"/>
    <mergeCell ref="B28:R28"/>
    <mergeCell ref="A27:C27"/>
    <mergeCell ref="B21:C21"/>
    <mergeCell ref="A26:C26"/>
    <mergeCell ref="A24:C24"/>
    <mergeCell ref="B25:C25"/>
    <mergeCell ref="B23:C23"/>
    <mergeCell ref="B29:R29"/>
    <mergeCell ref="B22:C22"/>
  </mergeCells>
  <printOptions horizontalCentered="1"/>
  <pageMargins left="0.23622047244094491" right="0.23622047244094491" top="0.23622047244094491" bottom="0.23622047244094491" header="0.11811023622047245" footer="0.11811023622047245"/>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
  <sheetViews>
    <sheetView zoomScaleNormal="100" workbookViewId="0">
      <selection activeCell="O45" sqref="O45"/>
    </sheetView>
  </sheetViews>
  <sheetFormatPr defaultColWidth="8.42578125" defaultRowHeight="6.95" customHeight="1"/>
  <cols>
    <col min="1" max="2" width="2.140625" style="151" customWidth="1"/>
    <col min="3" max="3" width="39.28515625" style="151" customWidth="1"/>
    <col min="4" max="4" width="8.7109375" style="152" customWidth="1"/>
    <col min="5" max="5" width="7.42578125" style="153" customWidth="1"/>
    <col min="6" max="12" width="7.42578125" style="150" customWidth="1"/>
    <col min="13" max="13" width="1.28515625" style="150" customWidth="1"/>
    <col min="14" max="14" width="1.7109375" style="154" customWidth="1"/>
    <col min="15" max="15" width="1.28515625" style="155" customWidth="1"/>
    <col min="16" max="16" width="8.28515625" style="150" customWidth="1"/>
    <col min="17" max="18" width="7.140625" style="150" customWidth="1"/>
    <col min="19" max="19" width="1.28515625" style="150" customWidth="1"/>
    <col min="20" max="20" width="8.42578125" style="156" customWidth="1"/>
    <col min="21" max="22" width="8.42578125" style="157" customWidth="1"/>
    <col min="23" max="23" width="10.28515625" style="158" customWidth="1"/>
    <col min="24" max="24" width="8.42578125" style="159" customWidth="1"/>
    <col min="25" max="65" width="8.42578125" style="157" customWidth="1"/>
    <col min="66" max="66" width="8.42578125" style="150" customWidth="1"/>
    <col min="67" max="16384" width="8.42578125" style="150"/>
  </cols>
  <sheetData>
    <row r="1" spans="1:23" ht="15" customHeight="1">
      <c r="A1" s="2032" t="s">
        <v>0</v>
      </c>
      <c r="B1" s="2032"/>
      <c r="C1" s="2032"/>
      <c r="D1" s="2032"/>
      <c r="E1" s="2032"/>
      <c r="F1" s="2032"/>
      <c r="G1" s="2032"/>
      <c r="H1" s="2032"/>
      <c r="I1" s="2032"/>
      <c r="J1" s="2032"/>
      <c r="K1" s="2032"/>
      <c r="L1" s="2032"/>
      <c r="M1" s="2032"/>
      <c r="N1" s="2032"/>
      <c r="O1" s="2032"/>
      <c r="P1" s="2032"/>
      <c r="Q1" s="2032"/>
      <c r="R1" s="2032"/>
      <c r="S1" s="2032"/>
      <c r="W1" s="2049"/>
    </row>
    <row r="2" spans="1:23" ht="3.75" customHeight="1">
      <c r="A2" s="1"/>
      <c r="B2" s="1"/>
      <c r="C2" s="1"/>
      <c r="D2" s="2"/>
      <c r="E2" s="2"/>
      <c r="F2" s="1"/>
      <c r="G2" s="1"/>
      <c r="H2" s="1"/>
      <c r="I2" s="1"/>
      <c r="J2" s="1"/>
      <c r="K2" s="1"/>
      <c r="L2" s="1"/>
      <c r="M2" s="1"/>
      <c r="N2" s="1"/>
      <c r="O2" s="1"/>
      <c r="P2" s="3"/>
      <c r="Q2" s="1"/>
      <c r="R2" s="1"/>
      <c r="S2" s="1"/>
    </row>
    <row r="3" spans="1:23" ht="9.75" customHeight="1">
      <c r="A3" s="4"/>
      <c r="B3" s="4"/>
      <c r="C3" s="4"/>
      <c r="D3" s="5"/>
      <c r="E3" s="6"/>
      <c r="F3" s="6"/>
      <c r="G3" s="6"/>
      <c r="H3" s="6"/>
      <c r="I3" s="6"/>
      <c r="J3" s="6"/>
      <c r="K3" s="6"/>
      <c r="L3" s="6"/>
      <c r="M3" s="7"/>
      <c r="N3" s="8"/>
      <c r="O3" s="9"/>
      <c r="P3" s="10" t="s">
        <v>1</v>
      </c>
      <c r="Q3" s="11" t="s">
        <v>2</v>
      </c>
      <c r="R3" s="11" t="s">
        <v>3</v>
      </c>
      <c r="S3" s="12"/>
    </row>
    <row r="4" spans="1:23" ht="9.75" customHeight="1">
      <c r="A4" s="2035"/>
      <c r="B4" s="2035"/>
      <c r="C4" s="2035"/>
      <c r="D4" s="13" t="s">
        <v>349</v>
      </c>
      <c r="E4" s="14" t="s">
        <v>506</v>
      </c>
      <c r="F4" s="14" t="s">
        <v>564</v>
      </c>
      <c r="G4" s="14" t="s">
        <v>565</v>
      </c>
      <c r="H4" s="14" t="s">
        <v>566</v>
      </c>
      <c r="I4" s="14" t="s">
        <v>567</v>
      </c>
      <c r="J4" s="14" t="s">
        <v>568</v>
      </c>
      <c r="K4" s="14" t="s">
        <v>569</v>
      </c>
      <c r="L4" s="14" t="s">
        <v>570</v>
      </c>
      <c r="M4" s="15"/>
      <c r="N4" s="16"/>
      <c r="O4" s="17"/>
      <c r="P4" s="18" t="s">
        <v>4</v>
      </c>
      <c r="Q4" s="14" t="s">
        <v>4</v>
      </c>
      <c r="R4" s="14" t="s">
        <v>4</v>
      </c>
      <c r="S4" s="19"/>
    </row>
    <row r="5" spans="1:23" ht="6" customHeight="1">
      <c r="A5" s="20"/>
      <c r="B5" s="20"/>
      <c r="C5" s="20"/>
      <c r="D5" s="21"/>
      <c r="E5" s="22"/>
      <c r="F5" s="22"/>
      <c r="G5" s="22"/>
      <c r="H5" s="22"/>
      <c r="I5" s="22"/>
      <c r="J5" s="22"/>
      <c r="K5" s="22"/>
      <c r="L5" s="22"/>
      <c r="M5" s="8"/>
      <c r="N5" s="8"/>
      <c r="O5" s="8"/>
      <c r="P5" s="22"/>
      <c r="Q5" s="22"/>
      <c r="R5" s="22"/>
      <c r="S5" s="23"/>
    </row>
    <row r="6" spans="1:23" ht="9.75" customHeight="1">
      <c r="A6" s="2044" t="s">
        <v>757</v>
      </c>
      <c r="B6" s="2044"/>
      <c r="C6" s="2044"/>
      <c r="D6" s="5"/>
      <c r="E6" s="6"/>
      <c r="F6" s="6"/>
      <c r="G6" s="6"/>
      <c r="H6" s="6"/>
      <c r="I6" s="6"/>
      <c r="J6" s="6"/>
      <c r="K6" s="6"/>
      <c r="L6" s="6"/>
      <c r="M6" s="7"/>
      <c r="N6" s="24"/>
      <c r="O6" s="5"/>
      <c r="P6" s="25"/>
      <c r="Q6" s="6"/>
      <c r="R6" s="6"/>
      <c r="S6" s="26"/>
    </row>
    <row r="7" spans="1:23" ht="9.75" customHeight="1">
      <c r="A7" s="20"/>
      <c r="B7" s="2045" t="s">
        <v>395</v>
      </c>
      <c r="C7" s="2045"/>
      <c r="D7" s="28">
        <v>2464</v>
      </c>
      <c r="E7" s="29">
        <v>2276</v>
      </c>
      <c r="F7" s="29">
        <v>2095</v>
      </c>
      <c r="G7" s="29">
        <v>2142</v>
      </c>
      <c r="H7" s="29">
        <v>2110</v>
      </c>
      <c r="I7" s="29">
        <v>2113</v>
      </c>
      <c r="J7" s="29">
        <v>2037</v>
      </c>
      <c r="K7" s="29">
        <v>2106</v>
      </c>
      <c r="L7" s="29">
        <v>2043</v>
      </c>
      <c r="M7" s="30"/>
      <c r="N7" s="31"/>
      <c r="O7" s="32"/>
      <c r="P7" s="33">
        <v>8977</v>
      </c>
      <c r="Q7" s="34">
        <v>8366</v>
      </c>
      <c r="R7" s="34">
        <v>7915</v>
      </c>
      <c r="S7" s="35"/>
    </row>
    <row r="8" spans="1:23" ht="9.75" customHeight="1">
      <c r="A8" s="36"/>
      <c r="B8" s="2036" t="s">
        <v>471</v>
      </c>
      <c r="C8" s="2036"/>
      <c r="D8" s="37">
        <v>1805</v>
      </c>
      <c r="E8" s="38">
        <v>1828</v>
      </c>
      <c r="F8" s="38">
        <v>1603</v>
      </c>
      <c r="G8" s="38">
        <v>2067</v>
      </c>
      <c r="H8" s="38">
        <v>1571</v>
      </c>
      <c r="I8" s="38">
        <v>2023</v>
      </c>
      <c r="J8" s="38">
        <v>1594</v>
      </c>
      <c r="K8" s="38">
        <v>1481</v>
      </c>
      <c r="L8" s="38">
        <v>1440</v>
      </c>
      <c r="M8" s="39"/>
      <c r="N8" s="31"/>
      <c r="O8" s="40"/>
      <c r="P8" s="41">
        <v>7303</v>
      </c>
      <c r="Q8" s="42">
        <v>6669</v>
      </c>
      <c r="R8" s="42">
        <v>5941</v>
      </c>
      <c r="S8" s="43"/>
    </row>
    <row r="9" spans="1:23" ht="9.75" customHeight="1">
      <c r="A9" s="44"/>
      <c r="B9" s="2033" t="s">
        <v>6</v>
      </c>
      <c r="C9" s="2033"/>
      <c r="D9" s="45">
        <v>4269</v>
      </c>
      <c r="E9" s="46">
        <v>4104</v>
      </c>
      <c r="F9" s="46">
        <v>3698</v>
      </c>
      <c r="G9" s="46">
        <v>4209</v>
      </c>
      <c r="H9" s="46">
        <v>3681</v>
      </c>
      <c r="I9" s="46">
        <v>4136</v>
      </c>
      <c r="J9" s="46">
        <v>3631</v>
      </c>
      <c r="K9" s="46">
        <v>3587</v>
      </c>
      <c r="L9" s="46">
        <v>3483</v>
      </c>
      <c r="M9" s="47"/>
      <c r="N9" s="48"/>
      <c r="O9" s="45"/>
      <c r="P9" s="49">
        <v>16280</v>
      </c>
      <c r="Q9" s="46">
        <v>15035</v>
      </c>
      <c r="R9" s="46">
        <v>13856</v>
      </c>
      <c r="S9" s="35"/>
    </row>
    <row r="10" spans="1:23" ht="9.75" customHeight="1">
      <c r="A10" s="50"/>
      <c r="B10" s="2033" t="s">
        <v>7</v>
      </c>
      <c r="C10" s="2033"/>
      <c r="D10" s="28">
        <v>229</v>
      </c>
      <c r="E10" s="34">
        <v>209</v>
      </c>
      <c r="F10" s="34">
        <v>179</v>
      </c>
      <c r="G10" s="34">
        <v>212</v>
      </c>
      <c r="H10" s="34">
        <v>222</v>
      </c>
      <c r="I10" s="34">
        <v>243</v>
      </c>
      <c r="J10" s="34">
        <v>324</v>
      </c>
      <c r="K10" s="34">
        <v>262</v>
      </c>
      <c r="L10" s="34">
        <v>198</v>
      </c>
      <c r="M10" s="51"/>
      <c r="N10" s="52"/>
      <c r="O10" s="53"/>
      <c r="P10" s="33">
        <v>829</v>
      </c>
      <c r="Q10" s="34">
        <v>1051</v>
      </c>
      <c r="R10" s="34">
        <v>771</v>
      </c>
      <c r="S10" s="54"/>
    </row>
    <row r="11" spans="1:23" ht="9.75" customHeight="1">
      <c r="A11" s="50"/>
      <c r="B11" s="2033" t="s">
        <v>348</v>
      </c>
      <c r="C11" s="2033"/>
      <c r="D11" s="37">
        <v>2570</v>
      </c>
      <c r="E11" s="42">
        <v>2452</v>
      </c>
      <c r="F11" s="42">
        <v>2275</v>
      </c>
      <c r="G11" s="42">
        <v>2274</v>
      </c>
      <c r="H11" s="42">
        <v>2347</v>
      </c>
      <c r="I11" s="42">
        <v>2218</v>
      </c>
      <c r="J11" s="42">
        <v>2242</v>
      </c>
      <c r="K11" s="42">
        <v>2164</v>
      </c>
      <c r="L11" s="42">
        <v>2383</v>
      </c>
      <c r="M11" s="55"/>
      <c r="N11" s="52"/>
      <c r="O11" s="56"/>
      <c r="P11" s="41">
        <v>9571</v>
      </c>
      <c r="Q11" s="42">
        <v>8971</v>
      </c>
      <c r="R11" s="42">
        <v>8861</v>
      </c>
      <c r="S11" s="43"/>
    </row>
    <row r="12" spans="1:23" ht="9.75" customHeight="1">
      <c r="A12" s="50"/>
      <c r="B12" s="2033" t="s">
        <v>574</v>
      </c>
      <c r="C12" s="2033"/>
      <c r="D12" s="45">
        <v>1470</v>
      </c>
      <c r="E12" s="46">
        <v>1443</v>
      </c>
      <c r="F12" s="46">
        <v>1244</v>
      </c>
      <c r="G12" s="46">
        <v>1723</v>
      </c>
      <c r="H12" s="46">
        <v>1112</v>
      </c>
      <c r="I12" s="46">
        <v>1675</v>
      </c>
      <c r="J12" s="46">
        <v>1065</v>
      </c>
      <c r="K12" s="46">
        <v>1161</v>
      </c>
      <c r="L12" s="46">
        <v>902</v>
      </c>
      <c r="M12" s="47"/>
      <c r="N12" s="48"/>
      <c r="O12" s="45"/>
      <c r="P12" s="49">
        <v>5880</v>
      </c>
      <c r="Q12" s="46">
        <v>5013</v>
      </c>
      <c r="R12" s="46">
        <v>4224</v>
      </c>
      <c r="S12" s="35"/>
    </row>
    <row r="13" spans="1:23" ht="9.75" customHeight="1">
      <c r="A13" s="50"/>
      <c r="B13" s="2033" t="s">
        <v>575</v>
      </c>
      <c r="C13" s="2033"/>
      <c r="D13" s="32">
        <v>306</v>
      </c>
      <c r="E13" s="57">
        <v>346</v>
      </c>
      <c r="F13" s="57">
        <v>194</v>
      </c>
      <c r="G13" s="57">
        <v>316</v>
      </c>
      <c r="H13" s="57">
        <v>181</v>
      </c>
      <c r="I13" s="57">
        <v>234</v>
      </c>
      <c r="J13" s="57">
        <v>124</v>
      </c>
      <c r="K13" s="57">
        <v>179</v>
      </c>
      <c r="L13" s="57">
        <v>124</v>
      </c>
      <c r="M13" s="30"/>
      <c r="N13" s="48"/>
      <c r="O13" s="58"/>
      <c r="P13" s="33">
        <v>1162</v>
      </c>
      <c r="Q13" s="57">
        <v>718</v>
      </c>
      <c r="R13" s="57">
        <v>634</v>
      </c>
      <c r="S13" s="35"/>
    </row>
    <row r="14" spans="1:23" ht="9.75" customHeight="1">
      <c r="A14" s="50"/>
      <c r="B14" s="2033" t="s">
        <v>576</v>
      </c>
      <c r="C14" s="2033"/>
      <c r="D14" s="59">
        <v>1164</v>
      </c>
      <c r="E14" s="60">
        <v>1097</v>
      </c>
      <c r="F14" s="60">
        <v>1050</v>
      </c>
      <c r="G14" s="60">
        <v>1407</v>
      </c>
      <c r="H14" s="60">
        <v>931</v>
      </c>
      <c r="I14" s="60">
        <v>1441</v>
      </c>
      <c r="J14" s="60">
        <v>941</v>
      </c>
      <c r="K14" s="60">
        <v>982</v>
      </c>
      <c r="L14" s="60">
        <v>778</v>
      </c>
      <c r="M14" s="61"/>
      <c r="N14" s="52"/>
      <c r="O14" s="59"/>
      <c r="P14" s="62">
        <v>4718</v>
      </c>
      <c r="Q14" s="60">
        <v>4295</v>
      </c>
      <c r="R14" s="60">
        <v>3590</v>
      </c>
      <c r="S14" s="63"/>
    </row>
    <row r="15" spans="1:23" ht="21" customHeight="1">
      <c r="A15" s="50"/>
      <c r="B15" s="2034" t="s">
        <v>713</v>
      </c>
      <c r="C15" s="2034"/>
      <c r="D15" s="64">
        <v>5</v>
      </c>
      <c r="E15" s="65">
        <v>4</v>
      </c>
      <c r="F15" s="65">
        <v>5</v>
      </c>
      <c r="G15" s="65">
        <v>5</v>
      </c>
      <c r="H15" s="65">
        <v>4</v>
      </c>
      <c r="I15" s="65">
        <v>6</v>
      </c>
      <c r="J15" s="65">
        <v>5</v>
      </c>
      <c r="K15" s="65">
        <v>5</v>
      </c>
      <c r="L15" s="65">
        <v>2</v>
      </c>
      <c r="M15" s="66"/>
      <c r="N15" s="48"/>
      <c r="O15" s="67"/>
      <c r="P15" s="41">
        <v>19</v>
      </c>
      <c r="Q15" s="65">
        <v>20</v>
      </c>
      <c r="R15" s="65">
        <v>14</v>
      </c>
      <c r="S15" s="63"/>
    </row>
    <row r="16" spans="1:23" ht="9.75" customHeight="1">
      <c r="A16" s="50"/>
      <c r="B16" s="68"/>
      <c r="C16" s="27" t="s">
        <v>578</v>
      </c>
      <c r="D16" s="28">
        <v>24</v>
      </c>
      <c r="E16" s="46">
        <v>9</v>
      </c>
      <c r="F16" s="46">
        <v>10</v>
      </c>
      <c r="G16" s="46">
        <v>9</v>
      </c>
      <c r="H16" s="46">
        <v>10</v>
      </c>
      <c r="I16" s="46">
        <v>9</v>
      </c>
      <c r="J16" s="46">
        <v>10</v>
      </c>
      <c r="K16" s="46">
        <v>9</v>
      </c>
      <c r="L16" s="46">
        <v>9</v>
      </c>
      <c r="M16" s="47"/>
      <c r="N16" s="48"/>
      <c r="O16" s="45"/>
      <c r="P16" s="33">
        <v>52</v>
      </c>
      <c r="Q16" s="46">
        <v>38</v>
      </c>
      <c r="R16" s="46">
        <v>45</v>
      </c>
      <c r="S16" s="35"/>
    </row>
    <row r="17" spans="1:19" ht="9.75" customHeight="1">
      <c r="A17" s="50"/>
      <c r="B17" s="68"/>
      <c r="C17" s="27" t="s">
        <v>579</v>
      </c>
      <c r="D17" s="32">
        <v>1135</v>
      </c>
      <c r="E17" s="69">
        <v>1084</v>
      </c>
      <c r="F17" s="69">
        <v>1035</v>
      </c>
      <c r="G17" s="69">
        <v>1393</v>
      </c>
      <c r="H17" s="69">
        <v>917</v>
      </c>
      <c r="I17" s="69">
        <v>1426</v>
      </c>
      <c r="J17" s="69">
        <v>926</v>
      </c>
      <c r="K17" s="69">
        <v>968</v>
      </c>
      <c r="L17" s="69">
        <v>767</v>
      </c>
      <c r="M17" s="47"/>
      <c r="N17" s="48"/>
      <c r="O17" s="70"/>
      <c r="P17" s="33">
        <v>4647</v>
      </c>
      <c r="Q17" s="71">
        <v>4237</v>
      </c>
      <c r="R17" s="71">
        <v>3531</v>
      </c>
      <c r="S17" s="35"/>
    </row>
    <row r="18" spans="1:19" ht="9.75" customHeight="1">
      <c r="A18" s="50"/>
      <c r="B18" s="2033" t="s">
        <v>580</v>
      </c>
      <c r="C18" s="2033"/>
      <c r="D18" s="59">
        <v>1159</v>
      </c>
      <c r="E18" s="72">
        <v>1093</v>
      </c>
      <c r="F18" s="72">
        <v>1045</v>
      </c>
      <c r="G18" s="72">
        <v>1402</v>
      </c>
      <c r="H18" s="72">
        <v>927</v>
      </c>
      <c r="I18" s="72">
        <v>1435</v>
      </c>
      <c r="J18" s="72">
        <v>936</v>
      </c>
      <c r="K18" s="72">
        <v>977</v>
      </c>
      <c r="L18" s="72">
        <v>776</v>
      </c>
      <c r="M18" s="73"/>
      <c r="N18" s="74"/>
      <c r="O18" s="75"/>
      <c r="P18" s="62">
        <v>4699</v>
      </c>
      <c r="Q18" s="72">
        <v>4275</v>
      </c>
      <c r="R18" s="72">
        <v>3576</v>
      </c>
      <c r="S18" s="76"/>
    </row>
    <row r="19" spans="1:19" ht="9.75" customHeight="1">
      <c r="A19" s="2047" t="s">
        <v>581</v>
      </c>
      <c r="B19" s="2047"/>
      <c r="C19" s="2047"/>
      <c r="D19" s="77"/>
      <c r="E19" s="22"/>
      <c r="F19" s="22"/>
      <c r="G19" s="22"/>
      <c r="H19" s="22"/>
      <c r="I19" s="22"/>
      <c r="J19" s="22"/>
      <c r="K19" s="22"/>
      <c r="L19" s="22"/>
      <c r="M19" s="78"/>
      <c r="N19" s="24"/>
      <c r="O19" s="79"/>
      <c r="P19" s="80"/>
      <c r="Q19" s="81"/>
      <c r="R19" s="81"/>
      <c r="S19" s="26"/>
    </row>
    <row r="20" spans="1:19" ht="9.75" customHeight="1">
      <c r="A20" s="82"/>
      <c r="B20" s="2046" t="s">
        <v>365</v>
      </c>
      <c r="C20" s="2046"/>
      <c r="D20" s="1857">
        <v>0.60203021565247095</v>
      </c>
      <c r="E20" s="1858">
        <v>0.59699999999999998</v>
      </c>
      <c r="F20" s="1858">
        <v>0.61499999999999999</v>
      </c>
      <c r="G20" s="1858">
        <v>0.54</v>
      </c>
      <c r="H20" s="1858">
        <v>0.63800000000000001</v>
      </c>
      <c r="I20" s="1858">
        <v>0.53600000000000003</v>
      </c>
      <c r="J20" s="1858">
        <v>0.61699999999999999</v>
      </c>
      <c r="K20" s="1858">
        <v>0.60299999999999998</v>
      </c>
      <c r="L20" s="1858">
        <v>0.68400000000000005</v>
      </c>
      <c r="M20" s="1859"/>
      <c r="N20" s="1860"/>
      <c r="O20" s="1857"/>
      <c r="P20" s="1861">
        <v>0.58790328595369401</v>
      </c>
      <c r="Q20" s="1858">
        <v>0.59699999999999998</v>
      </c>
      <c r="R20" s="1858">
        <v>0.63900000000000001</v>
      </c>
      <c r="S20" s="83"/>
    </row>
    <row r="21" spans="1:19" ht="10.5" customHeight="1">
      <c r="A21" s="50"/>
      <c r="B21" s="2033" t="s">
        <v>718</v>
      </c>
      <c r="C21" s="2033"/>
      <c r="D21" s="1857">
        <v>0.56480466588498202</v>
      </c>
      <c r="E21" s="1858">
        <v>0.57299999999999995</v>
      </c>
      <c r="F21" s="1858">
        <v>0.58899999999999997</v>
      </c>
      <c r="G21" s="1858">
        <v>0.56299999999999994</v>
      </c>
      <c r="H21" s="1858">
        <v>0.58199999999999996</v>
      </c>
      <c r="I21" s="1858">
        <v>0.57799999999999996</v>
      </c>
      <c r="J21" s="1858">
        <v>0.57999999999999996</v>
      </c>
      <c r="K21" s="1858">
        <v>0.58099999999999996</v>
      </c>
      <c r="L21" s="1858">
        <v>0.60399999999999998</v>
      </c>
      <c r="M21" s="1862"/>
      <c r="N21" s="1860"/>
      <c r="O21" s="1863"/>
      <c r="P21" s="1861">
        <v>0.57222636633027901</v>
      </c>
      <c r="Q21" s="1858">
        <v>0.57999999999999996</v>
      </c>
      <c r="R21" s="1858">
        <v>0.59599999999999997</v>
      </c>
      <c r="S21" s="83"/>
    </row>
    <row r="22" spans="1:19" ht="10.5" customHeight="1">
      <c r="A22" s="50"/>
      <c r="B22" s="2033" t="s">
        <v>717</v>
      </c>
      <c r="C22" s="2033"/>
      <c r="D22" s="1869">
        <v>2.3E-3</v>
      </c>
      <c r="E22" s="1870">
        <v>2.3999999999999998E-3</v>
      </c>
      <c r="F22" s="1870">
        <v>2.5000000000000001E-3</v>
      </c>
      <c r="G22" s="1870">
        <v>2.5999999999999999E-3</v>
      </c>
      <c r="H22" s="1870">
        <v>2.7000000000000001E-3</v>
      </c>
      <c r="I22" s="1870">
        <v>3.2000000000000002E-3</v>
      </c>
      <c r="J22" s="1870">
        <v>3.8E-3</v>
      </c>
      <c r="K22" s="1870">
        <v>2.5999999999999999E-3</v>
      </c>
      <c r="L22" s="1870">
        <v>2.5999999999999999E-3</v>
      </c>
      <c r="M22" s="1877"/>
      <c r="N22" s="1872"/>
      <c r="O22" s="1881"/>
      <c r="P22" s="1874">
        <v>2.5000000000000001E-3</v>
      </c>
      <c r="Q22" s="1870">
        <v>3.0999999999999999E-3</v>
      </c>
      <c r="R22" s="1870">
        <v>2.7000000000000001E-3</v>
      </c>
      <c r="S22" s="83"/>
    </row>
    <row r="23" spans="1:19" ht="21" customHeight="1">
      <c r="A23" s="85"/>
      <c r="B23" s="2051" t="s">
        <v>714</v>
      </c>
      <c r="C23" s="2034"/>
      <c r="D23" s="1857">
        <v>0.15808148590307899</v>
      </c>
      <c r="E23" s="1864">
        <v>0.16300000000000001</v>
      </c>
      <c r="F23" s="1864">
        <v>0.17699999999999999</v>
      </c>
      <c r="G23" s="1864">
        <v>0.24399999999999999</v>
      </c>
      <c r="H23" s="1864">
        <v>0.16800000000000001</v>
      </c>
      <c r="I23" s="1864">
        <v>0.26800000000000002</v>
      </c>
      <c r="J23" s="1864">
        <v>0.18</v>
      </c>
      <c r="K23" s="1864">
        <v>0.18099999999999999</v>
      </c>
      <c r="L23" s="1864">
        <v>0.151</v>
      </c>
      <c r="M23" s="1859"/>
      <c r="N23" s="1860"/>
      <c r="O23" s="1865"/>
      <c r="P23" s="1861">
        <v>0.182980902275582</v>
      </c>
      <c r="Q23" s="1858">
        <v>0.19900000000000001</v>
      </c>
      <c r="R23" s="1858">
        <v>0.187</v>
      </c>
      <c r="S23" s="86"/>
    </row>
    <row r="24" spans="1:19" ht="21" customHeight="1">
      <c r="A24" s="85"/>
      <c r="B24" s="2051" t="s">
        <v>716</v>
      </c>
      <c r="C24" s="2034"/>
      <c r="D24" s="1857">
        <v>0.17197299200369301</v>
      </c>
      <c r="E24" s="1858">
        <v>0.17299999999999999</v>
      </c>
      <c r="F24" s="1858">
        <v>0.18099999999999999</v>
      </c>
      <c r="G24" s="1858">
        <v>0.20100000000000001</v>
      </c>
      <c r="H24" s="1858">
        <v>0.188</v>
      </c>
      <c r="I24" s="1858">
        <v>0.19800000000000001</v>
      </c>
      <c r="J24" s="1858">
        <v>0.184</v>
      </c>
      <c r="K24" s="1858">
        <v>0.19</v>
      </c>
      <c r="L24" s="1858">
        <v>0.185</v>
      </c>
      <c r="M24" s="1859"/>
      <c r="N24" s="1860"/>
      <c r="O24" s="1866"/>
      <c r="P24" s="1861">
        <v>0.180893704622933</v>
      </c>
      <c r="Q24" s="1858">
        <v>0.19</v>
      </c>
      <c r="R24" s="1858">
        <v>0.19900000000000001</v>
      </c>
      <c r="S24" s="86"/>
    </row>
    <row r="25" spans="1:19" ht="9.75" customHeight="1">
      <c r="A25" s="50"/>
      <c r="B25" s="2033" t="s">
        <v>15</v>
      </c>
      <c r="C25" s="2033"/>
      <c r="D25" s="1869">
        <v>1.7178814361110999E-2</v>
      </c>
      <c r="E25" s="1870">
        <v>1.66E-2</v>
      </c>
      <c r="F25" s="1870">
        <v>1.6299999999999999E-2</v>
      </c>
      <c r="G25" s="1870">
        <v>1.61E-2</v>
      </c>
      <c r="H25" s="1870">
        <v>1.5900000000000001E-2</v>
      </c>
      <c r="I25" s="1870">
        <v>1.6400000000000001E-2</v>
      </c>
      <c r="J25" s="1870">
        <v>1.6500000000000001E-2</v>
      </c>
      <c r="K25" s="1870">
        <v>1.6899999999999998E-2</v>
      </c>
      <c r="L25" s="1870">
        <v>1.7000000000000001E-2</v>
      </c>
      <c r="M25" s="1871"/>
      <c r="N25" s="1872"/>
      <c r="O25" s="1873"/>
      <c r="P25" s="1874">
        <v>1.65510786773518E-2</v>
      </c>
      <c r="Q25" s="1870">
        <v>1.6400000000000001E-2</v>
      </c>
      <c r="R25" s="1870">
        <v>1.7399999999999999E-2</v>
      </c>
      <c r="S25" s="87"/>
    </row>
    <row r="26" spans="1:19" ht="10.5" customHeight="1">
      <c r="A26" s="50"/>
      <c r="B26" s="2033" t="s">
        <v>609</v>
      </c>
      <c r="C26" s="2033"/>
      <c r="D26" s="1869">
        <v>1.91615440731801E-2</v>
      </c>
      <c r="E26" s="1870">
        <v>1.8499999999999999E-2</v>
      </c>
      <c r="F26" s="1870">
        <v>1.8100000000000002E-2</v>
      </c>
      <c r="G26" s="1870">
        <v>1.7999999999999999E-2</v>
      </c>
      <c r="H26" s="1870">
        <v>1.8100000000000002E-2</v>
      </c>
      <c r="I26" s="1870">
        <v>1.8700000000000001E-2</v>
      </c>
      <c r="J26" s="1870">
        <v>1.89E-2</v>
      </c>
      <c r="K26" s="1870">
        <v>1.9400000000000001E-2</v>
      </c>
      <c r="L26" s="1870">
        <v>1.95E-2</v>
      </c>
      <c r="M26" s="1871"/>
      <c r="N26" s="1872"/>
      <c r="O26" s="1875"/>
      <c r="P26" s="1874">
        <v>1.8476825943672202E-2</v>
      </c>
      <c r="Q26" s="1870">
        <v>1.8800000000000001E-2</v>
      </c>
      <c r="R26" s="1870">
        <v>0.02</v>
      </c>
      <c r="S26" s="88"/>
    </row>
    <row r="27" spans="1:19" ht="9.75" customHeight="1">
      <c r="A27" s="89"/>
      <c r="B27" s="2033" t="s">
        <v>720</v>
      </c>
      <c r="C27" s="2033"/>
      <c r="D27" s="1869">
        <v>8.1175863985199805E-3</v>
      </c>
      <c r="E27" s="1870">
        <v>8.0000000000000002E-3</v>
      </c>
      <c r="F27" s="1870">
        <v>8.2000000000000007E-3</v>
      </c>
      <c r="G27" s="1870">
        <v>1.06E-2</v>
      </c>
      <c r="H27" s="1870">
        <v>7.0000000000000001E-3</v>
      </c>
      <c r="I27" s="1870">
        <v>1.12E-2</v>
      </c>
      <c r="J27" s="1870">
        <v>7.6E-3</v>
      </c>
      <c r="K27" s="1870">
        <v>7.9000000000000008E-3</v>
      </c>
      <c r="L27" s="1870">
        <v>6.4999999999999997E-3</v>
      </c>
      <c r="M27" s="1871"/>
      <c r="N27" s="1872"/>
      <c r="O27" s="1875"/>
      <c r="P27" s="1874">
        <v>8.69976738147233E-3</v>
      </c>
      <c r="Q27" s="1870">
        <v>8.3999999999999995E-3</v>
      </c>
      <c r="R27" s="1870">
        <v>7.9000000000000008E-3</v>
      </c>
      <c r="S27" s="90"/>
    </row>
    <row r="28" spans="1:19" ht="10.5" customHeight="1">
      <c r="A28" s="50"/>
      <c r="B28" s="2033" t="s">
        <v>715</v>
      </c>
      <c r="C28" s="2033"/>
      <c r="D28" s="1869">
        <v>9.0577950648509896E-3</v>
      </c>
      <c r="E28" s="1870">
        <v>8.8999999999999999E-3</v>
      </c>
      <c r="F28" s="1870">
        <v>9.1000000000000004E-3</v>
      </c>
      <c r="G28" s="1870">
        <v>1.18E-2</v>
      </c>
      <c r="H28" s="1870">
        <v>8.0000000000000002E-3</v>
      </c>
      <c r="I28" s="1870">
        <v>1.2800000000000001E-2</v>
      </c>
      <c r="J28" s="1870">
        <v>8.8000000000000005E-3</v>
      </c>
      <c r="K28" s="1870">
        <v>9.1000000000000004E-3</v>
      </c>
      <c r="L28" s="1870">
        <v>7.4000000000000003E-3</v>
      </c>
      <c r="M28" s="1871"/>
      <c r="N28" s="1872"/>
      <c r="O28" s="1875"/>
      <c r="P28" s="1874">
        <v>9.7120006974445797E-3</v>
      </c>
      <c r="Q28" s="1870">
        <v>9.5999999999999992E-3</v>
      </c>
      <c r="R28" s="1870">
        <v>9.1000000000000004E-3</v>
      </c>
      <c r="S28" s="90"/>
    </row>
    <row r="29" spans="1:19" ht="9.75" customHeight="1">
      <c r="A29" s="50"/>
      <c r="B29" s="2033" t="s">
        <v>16</v>
      </c>
      <c r="C29" s="2033"/>
      <c r="D29" s="1873">
        <v>6.1899999999999997E-2</v>
      </c>
      <c r="E29" s="1876">
        <v>-6.4999999999999997E-3</v>
      </c>
      <c r="F29" s="1876">
        <v>5.7999999999999996E-3</v>
      </c>
      <c r="G29" s="1876">
        <v>0.1149</v>
      </c>
      <c r="H29" s="1876">
        <v>2.5399999999999999E-2</v>
      </c>
      <c r="I29" s="1876">
        <v>-9.4000000000000004E-3</v>
      </c>
      <c r="J29" s="1876">
        <v>0.12720000000000001</v>
      </c>
      <c r="K29" s="1876">
        <v>-8.1299999999999997E-2</v>
      </c>
      <c r="L29" s="1876">
        <v>8.6099999999999996E-2</v>
      </c>
      <c r="M29" s="1877"/>
      <c r="N29" s="1878"/>
      <c r="O29" s="1879"/>
      <c r="P29" s="1880">
        <v>0.183</v>
      </c>
      <c r="Q29" s="1870">
        <v>5.1900000000000002E-2</v>
      </c>
      <c r="R29" s="1870">
        <v>1.9599999999999999E-2</v>
      </c>
      <c r="S29" s="90"/>
    </row>
    <row r="30" spans="1:19" ht="9.75" customHeight="1">
      <c r="A30" s="50"/>
      <c r="B30" s="2036" t="s">
        <v>573</v>
      </c>
      <c r="C30" s="2033"/>
      <c r="D30" s="1857">
        <v>0.20779614610791899</v>
      </c>
      <c r="E30" s="1858">
        <v>0.24</v>
      </c>
      <c r="F30" s="1858">
        <v>0.156</v>
      </c>
      <c r="G30" s="1858">
        <v>0.184</v>
      </c>
      <c r="H30" s="1858">
        <v>0.16200000000000001</v>
      </c>
      <c r="I30" s="1858">
        <v>0.14000000000000001</v>
      </c>
      <c r="J30" s="1858">
        <v>0.11600000000000001</v>
      </c>
      <c r="K30" s="1858">
        <v>0.154</v>
      </c>
      <c r="L30" s="1858">
        <v>0.13700000000000001</v>
      </c>
      <c r="M30" s="1859"/>
      <c r="N30" s="1860"/>
      <c r="O30" s="1867"/>
      <c r="P30" s="1861">
        <v>0.19752706650915799</v>
      </c>
      <c r="Q30" s="1858">
        <v>0.14299999999999999</v>
      </c>
      <c r="R30" s="1858">
        <v>0.15</v>
      </c>
      <c r="S30" s="90"/>
    </row>
    <row r="31" spans="1:19" ht="10.5" customHeight="1">
      <c r="A31" s="50"/>
      <c r="B31" s="2036" t="s">
        <v>719</v>
      </c>
      <c r="C31" s="2033"/>
      <c r="D31" s="1857">
        <v>0.21762319970997601</v>
      </c>
      <c r="E31" s="1858">
        <v>0.24099999999999999</v>
      </c>
      <c r="F31" s="1858">
        <v>0.157</v>
      </c>
      <c r="G31" s="1858">
        <v>0.185</v>
      </c>
      <c r="H31" s="1858">
        <v>0.17499999999999999</v>
      </c>
      <c r="I31" s="1858">
        <v>0.154</v>
      </c>
      <c r="J31" s="1858">
        <v>0.161</v>
      </c>
      <c r="K31" s="1858">
        <v>0.17299999999999999</v>
      </c>
      <c r="L31" s="1858">
        <v>0.155</v>
      </c>
      <c r="M31" s="1859"/>
      <c r="N31" s="1860"/>
      <c r="O31" s="1867"/>
      <c r="P31" s="1861">
        <v>0.20260805618758901</v>
      </c>
      <c r="Q31" s="1858">
        <v>0.16600000000000001</v>
      </c>
      <c r="R31" s="1858">
        <v>0.155</v>
      </c>
      <c r="S31" s="90"/>
    </row>
    <row r="32" spans="1:19" ht="9.75" customHeight="1">
      <c r="A32" s="2047" t="s">
        <v>19</v>
      </c>
      <c r="B32" s="2047"/>
      <c r="C32" s="2047"/>
      <c r="D32" s="91"/>
      <c r="E32" s="92"/>
      <c r="F32" s="92"/>
      <c r="G32" s="92"/>
      <c r="H32" s="92"/>
      <c r="I32" s="92"/>
      <c r="J32" s="92"/>
      <c r="K32" s="92"/>
      <c r="L32" s="92"/>
      <c r="M32" s="93"/>
      <c r="N32" s="94"/>
      <c r="O32" s="95"/>
      <c r="P32" s="92"/>
      <c r="Q32" s="92"/>
      <c r="R32" s="92"/>
      <c r="S32" s="96"/>
    </row>
    <row r="33" spans="1:19" ht="9.75" customHeight="1">
      <c r="A33" s="2035" t="s">
        <v>20</v>
      </c>
      <c r="B33" s="2035"/>
      <c r="C33" s="2035"/>
      <c r="D33" s="77"/>
      <c r="E33" s="81"/>
      <c r="F33" s="81"/>
      <c r="G33" s="81"/>
      <c r="H33" s="81"/>
      <c r="I33" s="81"/>
      <c r="J33" s="81"/>
      <c r="K33" s="81"/>
      <c r="L33" s="81"/>
      <c r="M33" s="78"/>
      <c r="N33" s="8"/>
      <c r="O33" s="97"/>
      <c r="P33" s="81"/>
      <c r="Q33" s="98"/>
      <c r="R33" s="98"/>
      <c r="S33" s="99"/>
    </row>
    <row r="34" spans="1:19" ht="9.75" customHeight="1">
      <c r="A34" s="82"/>
      <c r="B34" s="2046" t="s">
        <v>21</v>
      </c>
      <c r="C34" s="2046"/>
      <c r="D34" s="100">
        <v>2.6</v>
      </c>
      <c r="E34" s="101">
        <v>2.61</v>
      </c>
      <c r="F34" s="101">
        <v>2.59</v>
      </c>
      <c r="G34" s="101">
        <v>3.5</v>
      </c>
      <c r="H34" s="101">
        <v>2.3199999999999998</v>
      </c>
      <c r="I34" s="101">
        <v>3.61</v>
      </c>
      <c r="J34" s="101">
        <v>2.35</v>
      </c>
      <c r="K34" s="101">
        <v>2.44</v>
      </c>
      <c r="L34" s="101">
        <v>1.93</v>
      </c>
      <c r="M34" s="102"/>
      <c r="N34" s="103"/>
      <c r="O34" s="104"/>
      <c r="P34" s="105">
        <v>11.26</v>
      </c>
      <c r="Q34" s="101">
        <v>10.72</v>
      </c>
      <c r="R34" s="101">
        <v>8.89</v>
      </c>
      <c r="S34" s="106"/>
    </row>
    <row r="35" spans="1:19" ht="9.75" customHeight="1">
      <c r="A35" s="50"/>
      <c r="B35" s="2033" t="s">
        <v>22</v>
      </c>
      <c r="C35" s="2033"/>
      <c r="D35" s="100">
        <v>2.59</v>
      </c>
      <c r="E35" s="101">
        <v>2.6</v>
      </c>
      <c r="F35" s="101">
        <v>2.59</v>
      </c>
      <c r="G35" s="101">
        <v>3.5</v>
      </c>
      <c r="H35" s="101">
        <v>2.3199999999999998</v>
      </c>
      <c r="I35" s="101">
        <v>3.61</v>
      </c>
      <c r="J35" s="101">
        <v>2.35</v>
      </c>
      <c r="K35" s="101">
        <v>2.4300000000000002</v>
      </c>
      <c r="L35" s="101">
        <v>1.93</v>
      </c>
      <c r="M35" s="102"/>
      <c r="N35" s="103"/>
      <c r="O35" s="104"/>
      <c r="P35" s="105">
        <v>11.24</v>
      </c>
      <c r="Q35" s="101">
        <v>10.7</v>
      </c>
      <c r="R35" s="101">
        <v>8.8699999999999992</v>
      </c>
      <c r="S35" s="106"/>
    </row>
    <row r="36" spans="1:19" ht="10.5" customHeight="1">
      <c r="A36" s="50"/>
      <c r="B36" s="2033" t="s">
        <v>725</v>
      </c>
      <c r="C36" s="2033"/>
      <c r="D36" s="100">
        <v>2.81</v>
      </c>
      <c r="E36" s="101">
        <v>2.77</v>
      </c>
      <c r="F36" s="101">
        <v>2.64</v>
      </c>
      <c r="G36" s="101">
        <v>2.89</v>
      </c>
      <c r="H36" s="101">
        <v>2.6</v>
      </c>
      <c r="I36" s="101">
        <v>2.67</v>
      </c>
      <c r="J36" s="101">
        <v>2.4</v>
      </c>
      <c r="K36" s="101">
        <v>2.5499999999999998</v>
      </c>
      <c r="L36" s="101">
        <v>2.36</v>
      </c>
      <c r="M36" s="102"/>
      <c r="N36" s="103"/>
      <c r="O36" s="104"/>
      <c r="P36" s="105">
        <v>11.11</v>
      </c>
      <c r="Q36" s="101">
        <v>10.220000000000001</v>
      </c>
      <c r="R36" s="101">
        <v>9.4499999999999993</v>
      </c>
      <c r="S36" s="106"/>
    </row>
    <row r="37" spans="1:19" ht="9.75" customHeight="1">
      <c r="A37" s="50"/>
      <c r="B37" s="2033" t="s">
        <v>23</v>
      </c>
      <c r="C37" s="2033"/>
      <c r="D37" s="100">
        <v>1.3</v>
      </c>
      <c r="E37" s="101">
        <v>1.27</v>
      </c>
      <c r="F37" s="101">
        <v>1.27</v>
      </c>
      <c r="G37" s="101">
        <v>1.24</v>
      </c>
      <c r="H37" s="101">
        <v>1.21</v>
      </c>
      <c r="I37" s="101">
        <v>1.21</v>
      </c>
      <c r="J37" s="101">
        <v>1.18</v>
      </c>
      <c r="K37" s="101">
        <v>1.1499999999999999</v>
      </c>
      <c r="L37" s="101">
        <v>1.1200000000000001</v>
      </c>
      <c r="M37" s="102"/>
      <c r="N37" s="103"/>
      <c r="O37" s="107"/>
      <c r="P37" s="105">
        <v>5.08</v>
      </c>
      <c r="Q37" s="108">
        <v>4.75</v>
      </c>
      <c r="R37" s="108">
        <v>4.3</v>
      </c>
      <c r="S37" s="106"/>
    </row>
    <row r="38" spans="1:19" ht="9.75" customHeight="1">
      <c r="A38" s="50"/>
      <c r="B38" s="2033" t="s">
        <v>24</v>
      </c>
      <c r="C38" s="2033"/>
      <c r="D38" s="100">
        <v>66.55</v>
      </c>
      <c r="E38" s="101">
        <v>64.290000000000006</v>
      </c>
      <c r="F38" s="101">
        <v>61.42</v>
      </c>
      <c r="G38" s="101">
        <v>58.9</v>
      </c>
      <c r="H38" s="101">
        <v>56.59</v>
      </c>
      <c r="I38" s="101">
        <v>54.54</v>
      </c>
      <c r="J38" s="101">
        <v>52.16</v>
      </c>
      <c r="K38" s="101">
        <v>52.56</v>
      </c>
      <c r="L38" s="101">
        <v>51.25</v>
      </c>
      <c r="M38" s="109"/>
      <c r="N38" s="110"/>
      <c r="O38" s="107"/>
      <c r="P38" s="105">
        <v>66.55</v>
      </c>
      <c r="Q38" s="108">
        <v>56.59</v>
      </c>
      <c r="R38" s="108">
        <v>51.25</v>
      </c>
      <c r="S38" s="106"/>
    </row>
    <row r="39" spans="1:19" ht="9.75" customHeight="1">
      <c r="A39" s="2050" t="s">
        <v>25</v>
      </c>
      <c r="B39" s="2050"/>
      <c r="C39" s="2050"/>
      <c r="D39" s="111"/>
      <c r="E39" s="112"/>
      <c r="F39" s="112"/>
      <c r="G39" s="112"/>
      <c r="H39" s="112"/>
      <c r="I39" s="112"/>
      <c r="J39" s="112"/>
      <c r="K39" s="112"/>
      <c r="L39" s="112"/>
      <c r="M39" s="113"/>
      <c r="N39" s="114"/>
      <c r="O39" s="115"/>
      <c r="P39" s="116"/>
      <c r="Q39" s="117"/>
      <c r="R39" s="117"/>
      <c r="S39" s="106"/>
    </row>
    <row r="40" spans="1:19" ht="9.75" customHeight="1">
      <c r="A40" s="82"/>
      <c r="B40" s="2046" t="s">
        <v>26</v>
      </c>
      <c r="C40" s="2046"/>
      <c r="D40" s="100">
        <v>114.01</v>
      </c>
      <c r="E40" s="101">
        <v>109.57</v>
      </c>
      <c r="F40" s="101">
        <v>119.86</v>
      </c>
      <c r="G40" s="101">
        <v>113.16</v>
      </c>
      <c r="H40" s="101">
        <v>104.46</v>
      </c>
      <c r="I40" s="101">
        <v>104.19</v>
      </c>
      <c r="J40" s="101">
        <v>101.76</v>
      </c>
      <c r="K40" s="101">
        <v>101.22</v>
      </c>
      <c r="L40" s="101">
        <v>102.74</v>
      </c>
      <c r="M40" s="102"/>
      <c r="N40" s="103"/>
      <c r="O40" s="104"/>
      <c r="P40" s="105">
        <v>119.86</v>
      </c>
      <c r="Q40" s="108">
        <v>104.46</v>
      </c>
      <c r="R40" s="108">
        <v>107.16</v>
      </c>
      <c r="S40" s="106"/>
    </row>
    <row r="41" spans="1:19" ht="9.75" customHeight="1">
      <c r="A41" s="50"/>
      <c r="B41" s="2033" t="s">
        <v>27</v>
      </c>
      <c r="C41" s="2033"/>
      <c r="D41" s="100">
        <v>104.1</v>
      </c>
      <c r="E41" s="101">
        <v>104.87</v>
      </c>
      <c r="F41" s="101">
        <v>109.71</v>
      </c>
      <c r="G41" s="101">
        <v>97.76</v>
      </c>
      <c r="H41" s="101">
        <v>97.51</v>
      </c>
      <c r="I41" s="101">
        <v>96.84</v>
      </c>
      <c r="J41" s="101">
        <v>83.33</v>
      </c>
      <c r="K41" s="101">
        <v>83.42</v>
      </c>
      <c r="L41" s="101">
        <v>86</v>
      </c>
      <c r="M41" s="102"/>
      <c r="N41" s="103"/>
      <c r="O41" s="107"/>
      <c r="P41" s="105">
        <v>97.76</v>
      </c>
      <c r="Q41" s="108">
        <v>83.33</v>
      </c>
      <c r="R41" s="108">
        <v>86</v>
      </c>
      <c r="S41" s="106"/>
    </row>
    <row r="42" spans="1:19" ht="9.75" customHeight="1">
      <c r="A42" s="50"/>
      <c r="B42" s="2033" t="s">
        <v>28</v>
      </c>
      <c r="C42" s="2033"/>
      <c r="D42" s="100">
        <v>113.56</v>
      </c>
      <c r="E42" s="101">
        <v>108.22</v>
      </c>
      <c r="F42" s="101">
        <v>110.25</v>
      </c>
      <c r="G42" s="101">
        <v>110.81</v>
      </c>
      <c r="H42" s="101">
        <v>100.5</v>
      </c>
      <c r="I42" s="101">
        <v>99.19</v>
      </c>
      <c r="J42" s="101">
        <v>101.34</v>
      </c>
      <c r="K42" s="101">
        <v>91.24</v>
      </c>
      <c r="L42" s="101">
        <v>100.28</v>
      </c>
      <c r="M42" s="102"/>
      <c r="N42" s="103"/>
      <c r="O42" s="107"/>
      <c r="P42" s="105">
        <v>113.56</v>
      </c>
      <c r="Q42" s="108">
        <v>100.5</v>
      </c>
      <c r="R42" s="108">
        <v>100.28</v>
      </c>
      <c r="S42" s="106"/>
    </row>
    <row r="43" spans="1:19" ht="9.75" customHeight="1">
      <c r="A43" s="2048" t="s">
        <v>29</v>
      </c>
      <c r="B43" s="2048"/>
      <c r="C43" s="2048"/>
      <c r="D43" s="118"/>
      <c r="E43" s="119"/>
      <c r="F43" s="119"/>
      <c r="G43" s="119"/>
      <c r="H43" s="119"/>
      <c r="I43" s="119"/>
      <c r="J43" s="119"/>
      <c r="K43" s="119"/>
      <c r="L43" s="119"/>
      <c r="M43" s="120"/>
      <c r="N43" s="121"/>
      <c r="O43" s="122"/>
      <c r="P43" s="123"/>
      <c r="Q43" s="119"/>
      <c r="R43" s="119"/>
      <c r="S43" s="124"/>
    </row>
    <row r="44" spans="1:19" ht="10.5" customHeight="1">
      <c r="A44" s="82"/>
      <c r="B44" s="2046" t="s">
        <v>724</v>
      </c>
      <c r="C44" s="2046"/>
      <c r="D44" s="28">
        <v>437109</v>
      </c>
      <c r="E44" s="125">
        <v>415561</v>
      </c>
      <c r="F44" s="125">
        <v>399807</v>
      </c>
      <c r="G44" s="125">
        <v>397647</v>
      </c>
      <c r="H44" s="125">
        <v>395181</v>
      </c>
      <c r="I44" s="125">
        <v>394753</v>
      </c>
      <c r="J44" s="125">
        <v>394679</v>
      </c>
      <c r="K44" s="125">
        <v>396927</v>
      </c>
      <c r="L44" s="125">
        <v>397253</v>
      </c>
      <c r="M44" s="126"/>
      <c r="N44" s="127"/>
      <c r="O44" s="128"/>
      <c r="P44" s="129">
        <v>412636</v>
      </c>
      <c r="Q44" s="125">
        <v>395389</v>
      </c>
      <c r="R44" s="125">
        <v>397213</v>
      </c>
      <c r="S44" s="26"/>
    </row>
    <row r="45" spans="1:19" ht="10.5" customHeight="1">
      <c r="A45" s="50"/>
      <c r="B45" s="2033" t="s">
        <v>723</v>
      </c>
      <c r="C45" s="2033"/>
      <c r="D45" s="28">
        <v>438556</v>
      </c>
      <c r="E45" s="125">
        <v>416385</v>
      </c>
      <c r="F45" s="125">
        <v>400577</v>
      </c>
      <c r="G45" s="125">
        <v>398311</v>
      </c>
      <c r="H45" s="125">
        <v>395750</v>
      </c>
      <c r="I45" s="125">
        <v>395328</v>
      </c>
      <c r="J45" s="125">
        <v>395150</v>
      </c>
      <c r="K45" s="125">
        <v>397428</v>
      </c>
      <c r="L45" s="125">
        <v>397838</v>
      </c>
      <c r="M45" s="126"/>
      <c r="N45" s="127"/>
      <c r="O45" s="130"/>
      <c r="P45" s="129">
        <v>413563</v>
      </c>
      <c r="Q45" s="125">
        <v>395919</v>
      </c>
      <c r="R45" s="125">
        <v>397832</v>
      </c>
      <c r="S45" s="26"/>
    </row>
    <row r="46" spans="1:19" ht="10.5" customHeight="1">
      <c r="A46" s="50"/>
      <c r="B46" s="2033" t="s">
        <v>722</v>
      </c>
      <c r="C46" s="2033"/>
      <c r="D46" s="28">
        <v>439313</v>
      </c>
      <c r="E46" s="125">
        <v>436059</v>
      </c>
      <c r="F46" s="125">
        <v>401608</v>
      </c>
      <c r="G46" s="125">
        <v>399559</v>
      </c>
      <c r="H46" s="125">
        <v>397070</v>
      </c>
      <c r="I46" s="125">
        <v>394838</v>
      </c>
      <c r="J46" s="125">
        <v>394679</v>
      </c>
      <c r="K46" s="125">
        <v>395179</v>
      </c>
      <c r="L46" s="125">
        <v>397291</v>
      </c>
      <c r="M46" s="126"/>
      <c r="N46" s="127"/>
      <c r="O46" s="130"/>
      <c r="P46" s="129">
        <v>439313</v>
      </c>
      <c r="Q46" s="125">
        <v>397070</v>
      </c>
      <c r="R46" s="125">
        <v>397291</v>
      </c>
      <c r="S46" s="26"/>
    </row>
    <row r="47" spans="1:19" ht="9.75" customHeight="1">
      <c r="A47" s="2052" t="s">
        <v>30</v>
      </c>
      <c r="B47" s="2052"/>
      <c r="C47" s="2052"/>
      <c r="D47" s="37">
        <v>49888</v>
      </c>
      <c r="E47" s="131">
        <v>47190</v>
      </c>
      <c r="F47" s="131">
        <v>44277</v>
      </c>
      <c r="G47" s="131">
        <v>44275</v>
      </c>
      <c r="H47" s="131">
        <v>39906</v>
      </c>
      <c r="I47" s="131">
        <v>39164</v>
      </c>
      <c r="J47" s="131">
        <v>39997</v>
      </c>
      <c r="K47" s="131">
        <v>36056</v>
      </c>
      <c r="L47" s="131">
        <v>39840</v>
      </c>
      <c r="M47" s="132"/>
      <c r="N47" s="133"/>
      <c r="O47" s="130"/>
      <c r="P47" s="134">
        <v>49888</v>
      </c>
      <c r="Q47" s="131">
        <v>39906</v>
      </c>
      <c r="R47" s="131">
        <v>39840</v>
      </c>
      <c r="S47" s="135"/>
    </row>
    <row r="48" spans="1:19" ht="9.75" customHeight="1">
      <c r="A48" s="2047" t="s">
        <v>31</v>
      </c>
      <c r="B48" s="2047"/>
      <c r="C48" s="2047"/>
      <c r="D48" s="136"/>
      <c r="E48" s="137"/>
      <c r="F48" s="137"/>
      <c r="G48" s="137"/>
      <c r="H48" s="137"/>
      <c r="I48" s="137"/>
      <c r="J48" s="137"/>
      <c r="K48" s="137"/>
      <c r="L48" s="137"/>
      <c r="M48" s="78"/>
      <c r="N48" s="8"/>
      <c r="O48" s="5"/>
      <c r="P48" s="138"/>
      <c r="Q48" s="137"/>
      <c r="R48" s="137"/>
      <c r="S48" s="139"/>
    </row>
    <row r="49" spans="1:19" ht="9.75" customHeight="1">
      <c r="A49" s="44"/>
      <c r="B49" s="2046" t="s">
        <v>32</v>
      </c>
      <c r="C49" s="2046"/>
      <c r="D49" s="1857">
        <v>4.5417477066327698E-2</v>
      </c>
      <c r="E49" s="1858">
        <v>4.7E-2</v>
      </c>
      <c r="F49" s="1858">
        <v>4.7E-2</v>
      </c>
      <c r="G49" s="1858">
        <v>4.3999999999999997E-2</v>
      </c>
      <c r="H49" s="1858">
        <v>4.8000000000000001E-2</v>
      </c>
      <c r="I49" s="1858">
        <v>4.9000000000000002E-2</v>
      </c>
      <c r="J49" s="1858">
        <v>4.7E-2</v>
      </c>
      <c r="K49" s="1858">
        <v>0.05</v>
      </c>
      <c r="L49" s="1858">
        <v>4.3999999999999997E-2</v>
      </c>
      <c r="M49" s="1862"/>
      <c r="N49" s="1868"/>
      <c r="O49" s="1863"/>
      <c r="P49" s="1861">
        <v>4.4734061289186298E-2</v>
      </c>
      <c r="Q49" s="1858">
        <v>4.7E-2</v>
      </c>
      <c r="R49" s="1858">
        <v>4.2999999999999997E-2</v>
      </c>
      <c r="S49" s="140"/>
    </row>
    <row r="50" spans="1:19" ht="9.75" customHeight="1">
      <c r="A50" s="50"/>
      <c r="B50" s="2033" t="s">
        <v>33</v>
      </c>
      <c r="C50" s="2033"/>
      <c r="D50" s="1857">
        <v>0.50097880418818097</v>
      </c>
      <c r="E50" s="1864">
        <v>0.50900000000000001</v>
      </c>
      <c r="F50" s="1864">
        <v>0.49</v>
      </c>
      <c r="G50" s="1864">
        <v>0.35399999999999998</v>
      </c>
      <c r="H50" s="1864">
        <v>0.52200000000000002</v>
      </c>
      <c r="I50" s="1864">
        <v>0.33500000000000002</v>
      </c>
      <c r="J50" s="1864">
        <v>0.502</v>
      </c>
      <c r="K50" s="1864">
        <v>0.47299999999999998</v>
      </c>
      <c r="L50" s="1864">
        <v>0.57999999999999996</v>
      </c>
      <c r="M50" s="1862"/>
      <c r="N50" s="1868"/>
      <c r="O50" s="1865"/>
      <c r="P50" s="1861">
        <v>0.45646391739707698</v>
      </c>
      <c r="Q50" s="1858">
        <v>0.443</v>
      </c>
      <c r="R50" s="1858">
        <v>0.48399999999999999</v>
      </c>
      <c r="S50" s="141"/>
    </row>
    <row r="51" spans="1:19" ht="10.5" customHeight="1">
      <c r="A51" s="50"/>
      <c r="B51" s="2033" t="s">
        <v>721</v>
      </c>
      <c r="C51" s="2033"/>
      <c r="D51" s="1857">
        <v>0.46079018336330702</v>
      </c>
      <c r="E51" s="1858">
        <v>0.47799999999999998</v>
      </c>
      <c r="F51" s="1858">
        <v>0.48099999999999998</v>
      </c>
      <c r="G51" s="1858">
        <v>0.42799999999999999</v>
      </c>
      <c r="H51" s="1858">
        <v>0.46600000000000003</v>
      </c>
      <c r="I51" s="1858">
        <v>0.45200000000000001</v>
      </c>
      <c r="J51" s="1858">
        <v>0.49099999999999999</v>
      </c>
      <c r="K51" s="1858">
        <v>0.45100000000000001</v>
      </c>
      <c r="L51" s="1858">
        <v>0.47399999999999998</v>
      </c>
      <c r="M51" s="1862"/>
      <c r="N51" s="1868"/>
      <c r="O51" s="1865"/>
      <c r="P51" s="1861">
        <v>0.46173071437542301</v>
      </c>
      <c r="Q51" s="1858">
        <v>0.46400000000000002</v>
      </c>
      <c r="R51" s="1858">
        <v>0.45400000000000001</v>
      </c>
      <c r="S51" s="141"/>
    </row>
    <row r="52" spans="1:19" ht="9.75" customHeight="1">
      <c r="A52" s="89"/>
      <c r="B52" s="2033" t="s">
        <v>35</v>
      </c>
      <c r="C52" s="2033"/>
      <c r="D52" s="142">
        <v>1.7063861758076599</v>
      </c>
      <c r="E52" s="143">
        <v>1.68</v>
      </c>
      <c r="F52" s="143">
        <v>1.8</v>
      </c>
      <c r="G52" s="143">
        <v>1.88</v>
      </c>
      <c r="H52" s="143">
        <v>1.78</v>
      </c>
      <c r="I52" s="143">
        <v>1.82</v>
      </c>
      <c r="J52" s="143">
        <v>1.94</v>
      </c>
      <c r="K52" s="143">
        <v>1.74</v>
      </c>
      <c r="L52" s="143">
        <v>1.96</v>
      </c>
      <c r="M52" s="144"/>
      <c r="N52" s="145"/>
      <c r="O52" s="146"/>
      <c r="P52" s="147">
        <v>1.7063861758076599</v>
      </c>
      <c r="Q52" s="143">
        <v>1.78</v>
      </c>
      <c r="R52" s="143">
        <v>1.96</v>
      </c>
      <c r="S52" s="148"/>
    </row>
    <row r="53" spans="1:19" ht="3.75" customHeight="1">
      <c r="A53" s="149"/>
      <c r="B53" s="149"/>
      <c r="C53" s="149"/>
      <c r="D53" s="149"/>
      <c r="E53" s="149"/>
      <c r="F53" s="149"/>
      <c r="G53" s="149"/>
      <c r="H53" s="149"/>
      <c r="I53" s="149"/>
      <c r="J53" s="149"/>
      <c r="K53" s="149"/>
      <c r="L53" s="149"/>
      <c r="M53" s="149"/>
      <c r="N53" s="149"/>
      <c r="O53" s="149"/>
      <c r="P53" s="149"/>
      <c r="Q53" s="149"/>
      <c r="R53" s="149"/>
      <c r="S53" s="149"/>
    </row>
    <row r="54" spans="1:19" ht="9" customHeight="1">
      <c r="A54" s="2043" t="s">
        <v>36</v>
      </c>
      <c r="B54" s="2043"/>
      <c r="C54" s="2043"/>
      <c r="D54" s="2043"/>
      <c r="E54" s="2043"/>
      <c r="F54" s="2043"/>
      <c r="G54" s="2043"/>
      <c r="H54" s="2043"/>
      <c r="I54" s="2043"/>
      <c r="J54" s="2043"/>
      <c r="K54" s="2043"/>
      <c r="L54" s="2043"/>
      <c r="M54" s="2043"/>
      <c r="N54" s="2043"/>
      <c r="O54" s="2043"/>
      <c r="P54" s="2043"/>
      <c r="Q54" s="2043"/>
      <c r="R54" s="2043"/>
      <c r="S54" s="2043"/>
    </row>
    <row r="55" spans="1:19" ht="6.95" customHeight="1">
      <c r="B55" s="2037"/>
      <c r="C55" s="2037"/>
      <c r="D55" s="2038"/>
      <c r="E55" s="2039"/>
      <c r="F55" s="2040"/>
      <c r="G55" s="2040"/>
      <c r="H55" s="2040"/>
      <c r="I55" s="2040"/>
      <c r="J55" s="2040"/>
      <c r="K55" s="2040"/>
      <c r="L55" s="2040"/>
      <c r="M55" s="2040"/>
      <c r="N55" s="2041"/>
      <c r="O55" s="2042"/>
      <c r="P55" s="2040"/>
      <c r="Q55" s="2040"/>
      <c r="R55" s="2040"/>
      <c r="S55" s="2040"/>
    </row>
    <row r="58" spans="1:19" ht="12.75"/>
  </sheetData>
  <mergeCells count="50">
    <mergeCell ref="B37:C37"/>
    <mergeCell ref="B38:C38"/>
    <mergeCell ref="B49:C49"/>
    <mergeCell ref="A47:C47"/>
    <mergeCell ref="B40:C40"/>
    <mergeCell ref="W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S55"/>
    <mergeCell ref="A54:S54"/>
    <mergeCell ref="A6:C6"/>
    <mergeCell ref="B7:C7"/>
    <mergeCell ref="B8:C8"/>
    <mergeCell ref="B9:C9"/>
    <mergeCell ref="B10:C10"/>
    <mergeCell ref="B11:C11"/>
    <mergeCell ref="B12:C12"/>
    <mergeCell ref="B13:C13"/>
    <mergeCell ref="B20:C20"/>
    <mergeCell ref="B21:C21"/>
    <mergeCell ref="B29:C29"/>
    <mergeCell ref="B50:C50"/>
    <mergeCell ref="B51:C51"/>
    <mergeCell ref="A1:S1"/>
    <mergeCell ref="B14:C14"/>
    <mergeCell ref="B15:C15"/>
    <mergeCell ref="B18:C18"/>
    <mergeCell ref="A4:C4"/>
  </mergeCells>
  <printOptions horizontalCentered="1"/>
  <pageMargins left="0.23622047244094491" right="0.23622047244094491" top="0.23622047244094491" bottom="0.23622047244094491" header="0.11811023622047245" footer="0.11811023622047245"/>
  <pageSetup scale="98" orientation="landscape" r:id="rId1"/>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9"/>
  <sheetViews>
    <sheetView zoomScaleNormal="100" workbookViewId="0">
      <selection activeCell="O45" sqref="O45"/>
    </sheetView>
  </sheetViews>
  <sheetFormatPr defaultColWidth="8.42578125" defaultRowHeight="6.95" customHeight="1"/>
  <cols>
    <col min="1" max="2" width="2.140625" style="151" customWidth="1"/>
    <col min="3" max="3" width="35.42578125" style="151" customWidth="1"/>
    <col min="4" max="4" width="10" style="151" customWidth="1"/>
    <col min="5" max="6" width="8.140625" style="151" customWidth="1"/>
    <col min="7" max="7" width="8.42578125" style="151" customWidth="1"/>
    <col min="8" max="12" width="8.140625" style="151" customWidth="1"/>
    <col min="13" max="13" width="1.28515625" style="151" customWidth="1"/>
    <col min="14" max="14" width="1.7109375" style="151" customWidth="1"/>
    <col min="15" max="15" width="1.28515625" style="151" customWidth="1"/>
    <col min="16" max="16" width="10" style="151" customWidth="1"/>
    <col min="17" max="17" width="8.140625" style="151" customWidth="1"/>
    <col min="18" max="18" width="8.28515625" style="151" bestFit="1" customWidth="1"/>
    <col min="19" max="19" width="1.28515625" style="151" customWidth="1"/>
    <col min="20" max="20" width="8.42578125" style="156" customWidth="1"/>
    <col min="21" max="22" width="8.42578125" style="157" customWidth="1"/>
    <col min="23" max="23" width="8.42578125" style="1514" customWidth="1"/>
    <col min="24" max="65" width="8.42578125" style="157" customWidth="1"/>
    <col min="66" max="66" width="8.42578125" style="150" customWidth="1"/>
    <col min="67" max="16384" width="8.42578125" style="150"/>
  </cols>
  <sheetData>
    <row r="1" spans="1:23" ht="15.75" customHeight="1">
      <c r="A1" s="2067" t="s">
        <v>327</v>
      </c>
      <c r="B1" s="2067"/>
      <c r="C1" s="2067"/>
      <c r="D1" s="2067"/>
      <c r="E1" s="2067"/>
      <c r="F1" s="2067"/>
      <c r="G1" s="2067"/>
      <c r="H1" s="2067"/>
      <c r="I1" s="2067"/>
      <c r="J1" s="2067"/>
      <c r="K1" s="2067"/>
      <c r="L1" s="2067"/>
      <c r="M1" s="2067"/>
      <c r="N1" s="2067"/>
      <c r="O1" s="2067"/>
      <c r="P1" s="2067"/>
      <c r="Q1" s="2067"/>
      <c r="R1" s="2067"/>
      <c r="S1" s="2067"/>
      <c r="W1" s="2065"/>
    </row>
    <row r="2" spans="1:23" ht="6" customHeight="1">
      <c r="A2" s="1"/>
      <c r="B2" s="1"/>
      <c r="C2" s="1453"/>
      <c r="D2" s="1454"/>
      <c r="E2" s="1454"/>
      <c r="F2" s="1453"/>
      <c r="G2" s="1453"/>
      <c r="H2" s="1453"/>
      <c r="I2" s="1453"/>
      <c r="J2" s="1453"/>
      <c r="K2" s="1453"/>
      <c r="L2" s="1453"/>
      <c r="M2" s="1453"/>
      <c r="N2" s="1453"/>
      <c r="O2" s="1453"/>
      <c r="P2" s="1455"/>
      <c r="Q2" s="1453"/>
      <c r="R2" s="1453"/>
      <c r="S2" s="1453"/>
    </row>
    <row r="3" spans="1:23" ht="10.5" customHeight="1">
      <c r="A3" s="4"/>
      <c r="B3" s="4"/>
      <c r="C3" s="301"/>
      <c r="D3" s="307"/>
      <c r="E3" s="304"/>
      <c r="F3" s="304"/>
      <c r="G3" s="304"/>
      <c r="H3" s="304"/>
      <c r="I3" s="304"/>
      <c r="J3" s="304"/>
      <c r="K3" s="304"/>
      <c r="L3" s="304"/>
      <c r="M3" s="1456"/>
      <c r="N3" s="315"/>
      <c r="O3" s="303"/>
      <c r="P3" s="308" t="s">
        <v>1</v>
      </c>
      <c r="Q3" s="309" t="s">
        <v>2</v>
      </c>
      <c r="R3" s="309" t="s">
        <v>3</v>
      </c>
      <c r="S3" s="1457"/>
    </row>
    <row r="4" spans="1:23" ht="10.5" customHeight="1">
      <c r="A4" s="2035" t="s">
        <v>465</v>
      </c>
      <c r="B4" s="2035"/>
      <c r="C4" s="2035"/>
      <c r="D4" s="312" t="s">
        <v>349</v>
      </c>
      <c r="E4" s="313" t="s">
        <v>506</v>
      </c>
      <c r="F4" s="313" t="s">
        <v>564</v>
      </c>
      <c r="G4" s="313" t="s">
        <v>565</v>
      </c>
      <c r="H4" s="313" t="s">
        <v>566</v>
      </c>
      <c r="I4" s="313" t="s">
        <v>567</v>
      </c>
      <c r="J4" s="313" t="s">
        <v>568</v>
      </c>
      <c r="K4" s="313" t="s">
        <v>569</v>
      </c>
      <c r="L4" s="313" t="s">
        <v>570</v>
      </c>
      <c r="M4" s="314"/>
      <c r="N4" s="1458"/>
      <c r="O4" s="1459"/>
      <c r="P4" s="317" t="s">
        <v>4</v>
      </c>
      <c r="Q4" s="313" t="s">
        <v>4</v>
      </c>
      <c r="R4" s="313" t="s">
        <v>4</v>
      </c>
      <c r="S4" s="1460"/>
    </row>
    <row r="5" spans="1:23" ht="10.5" customHeight="1">
      <c r="A5" s="20"/>
      <c r="B5" s="20"/>
      <c r="C5" s="324"/>
      <c r="D5" s="1461"/>
      <c r="E5" s="1462"/>
      <c r="F5" s="1462"/>
      <c r="G5" s="1462"/>
      <c r="H5" s="1462"/>
      <c r="I5" s="1462"/>
      <c r="J5" s="1462"/>
      <c r="K5" s="1462"/>
      <c r="L5" s="1462"/>
      <c r="M5" s="302"/>
      <c r="N5" s="302"/>
      <c r="O5" s="302"/>
      <c r="P5" s="1462"/>
      <c r="Q5" s="1462"/>
      <c r="R5" s="1462"/>
      <c r="S5" s="1463"/>
    </row>
    <row r="6" spans="1:23" ht="10.5" customHeight="1">
      <c r="A6" s="2068" t="s">
        <v>328</v>
      </c>
      <c r="B6" s="2068"/>
      <c r="C6" s="2068"/>
      <c r="D6" s="1464"/>
      <c r="E6" s="1465"/>
      <c r="F6" s="1465"/>
      <c r="G6" s="1465"/>
      <c r="H6" s="1465"/>
      <c r="I6" s="1465"/>
      <c r="J6" s="1465"/>
      <c r="K6" s="1465"/>
      <c r="L6" s="1465"/>
      <c r="M6" s="375"/>
      <c r="N6" s="302"/>
      <c r="O6" s="1464"/>
      <c r="P6" s="1466"/>
      <c r="Q6" s="1465"/>
      <c r="R6" s="1465"/>
      <c r="S6" s="1467"/>
    </row>
    <row r="7" spans="1:23" ht="21" customHeight="1">
      <c r="A7" s="177"/>
      <c r="B7" s="2059" t="s">
        <v>696</v>
      </c>
      <c r="C7" s="2059"/>
      <c r="D7" s="1468">
        <v>107571</v>
      </c>
      <c r="E7" s="1469">
        <v>108297</v>
      </c>
      <c r="F7" s="1469">
        <v>110472</v>
      </c>
      <c r="G7" s="1469">
        <v>104913</v>
      </c>
      <c r="H7" s="1469">
        <v>101588</v>
      </c>
      <c r="I7" s="1469">
        <v>98093</v>
      </c>
      <c r="J7" s="1469">
        <v>91054</v>
      </c>
      <c r="K7" s="1469">
        <v>91132</v>
      </c>
      <c r="L7" s="1469">
        <v>93619</v>
      </c>
      <c r="M7" s="1470"/>
      <c r="N7" s="315"/>
      <c r="O7" s="1468"/>
      <c r="P7" s="1471">
        <v>107571</v>
      </c>
      <c r="Q7" s="1469">
        <v>101588</v>
      </c>
      <c r="R7" s="1469">
        <v>93619</v>
      </c>
      <c r="S7" s="1472"/>
    </row>
    <row r="8" spans="1:23" ht="10.5" customHeight="1">
      <c r="A8" s="82"/>
      <c r="B8" s="2062" t="s">
        <v>537</v>
      </c>
      <c r="C8" s="2062"/>
      <c r="D8" s="1468">
        <v>365558</v>
      </c>
      <c r="E8" s="1469">
        <v>358993</v>
      </c>
      <c r="F8" s="1469">
        <v>330752</v>
      </c>
      <c r="G8" s="1469">
        <v>322094</v>
      </c>
      <c r="H8" s="1469">
        <v>319781</v>
      </c>
      <c r="I8" s="1469">
        <v>312273</v>
      </c>
      <c r="J8" s="1469">
        <v>303761</v>
      </c>
      <c r="K8" s="1469">
        <v>301301</v>
      </c>
      <c r="L8" s="1469">
        <v>290981</v>
      </c>
      <c r="M8" s="1470"/>
      <c r="N8" s="315"/>
      <c r="O8" s="1473"/>
      <c r="P8" s="1471">
        <v>365558</v>
      </c>
      <c r="Q8" s="1469">
        <v>319781</v>
      </c>
      <c r="R8" s="1469">
        <v>290981</v>
      </c>
      <c r="S8" s="1472"/>
    </row>
    <row r="9" spans="1:23" ht="10.5" customHeight="1">
      <c r="A9" s="50"/>
      <c r="B9" s="2062" t="s">
        <v>536</v>
      </c>
      <c r="C9" s="2062"/>
      <c r="D9" s="1468">
        <v>565264</v>
      </c>
      <c r="E9" s="1469">
        <v>560912</v>
      </c>
      <c r="F9" s="1469">
        <v>528591</v>
      </c>
      <c r="G9" s="1469">
        <v>513294</v>
      </c>
      <c r="H9" s="1469">
        <v>501357</v>
      </c>
      <c r="I9" s="1469">
        <v>494490</v>
      </c>
      <c r="J9" s="1469">
        <v>478144</v>
      </c>
      <c r="K9" s="1469">
        <v>479032</v>
      </c>
      <c r="L9" s="1469">
        <v>463309</v>
      </c>
      <c r="M9" s="1470"/>
      <c r="N9" s="315"/>
      <c r="O9" s="1473"/>
      <c r="P9" s="1471">
        <v>565264</v>
      </c>
      <c r="Q9" s="1469">
        <v>501357</v>
      </c>
      <c r="R9" s="1469">
        <v>463309</v>
      </c>
      <c r="S9" s="1472"/>
    </row>
    <row r="10" spans="1:23" ht="10.5" customHeight="1">
      <c r="A10" s="50"/>
      <c r="B10" s="2062" t="s">
        <v>17</v>
      </c>
      <c r="C10" s="2062"/>
      <c r="D10" s="1468">
        <v>439706</v>
      </c>
      <c r="E10" s="1469">
        <v>439357</v>
      </c>
      <c r="F10" s="1469">
        <v>413128</v>
      </c>
      <c r="G10" s="1469">
        <v>409753</v>
      </c>
      <c r="H10" s="1469">
        <v>395647</v>
      </c>
      <c r="I10" s="1469">
        <v>389573</v>
      </c>
      <c r="J10" s="1469">
        <v>368710</v>
      </c>
      <c r="K10" s="1469">
        <v>377234</v>
      </c>
      <c r="L10" s="1469">
        <v>366657</v>
      </c>
      <c r="M10" s="1470"/>
      <c r="N10" s="315"/>
      <c r="O10" s="1473"/>
      <c r="P10" s="1471">
        <v>439706</v>
      </c>
      <c r="Q10" s="1469">
        <v>395647</v>
      </c>
      <c r="R10" s="1469">
        <v>366657</v>
      </c>
      <c r="S10" s="1472"/>
    </row>
    <row r="11" spans="1:23" ht="21" customHeight="1">
      <c r="A11" s="50"/>
      <c r="B11" s="2059" t="s">
        <v>697</v>
      </c>
      <c r="C11" s="2059"/>
      <c r="D11" s="1468">
        <v>29238</v>
      </c>
      <c r="E11" s="1469">
        <v>28036</v>
      </c>
      <c r="F11" s="1469">
        <v>24668</v>
      </c>
      <c r="G11" s="1469">
        <v>23532</v>
      </c>
      <c r="H11" s="1469">
        <v>22472</v>
      </c>
      <c r="I11" s="1469">
        <v>21533</v>
      </c>
      <c r="J11" s="1469">
        <v>20585</v>
      </c>
      <c r="K11" s="1469">
        <v>20770</v>
      </c>
      <c r="L11" s="1469">
        <v>20360</v>
      </c>
      <c r="M11" s="1470"/>
      <c r="N11" s="315"/>
      <c r="O11" s="1473"/>
      <c r="P11" s="1471">
        <v>29238</v>
      </c>
      <c r="Q11" s="1469">
        <v>22472</v>
      </c>
      <c r="R11" s="1469">
        <v>20360</v>
      </c>
      <c r="S11" s="1472"/>
    </row>
    <row r="12" spans="1:23" ht="11.25" customHeight="1">
      <c r="A12" s="1474"/>
      <c r="B12" s="2060" t="s">
        <v>729</v>
      </c>
      <c r="C12" s="2060"/>
      <c r="D12" s="1468">
        <v>568905</v>
      </c>
      <c r="E12" s="1469">
        <v>543138</v>
      </c>
      <c r="F12" s="1469">
        <v>528099</v>
      </c>
      <c r="G12" s="1469">
        <v>528852</v>
      </c>
      <c r="H12" s="1469">
        <v>527702</v>
      </c>
      <c r="I12" s="1469">
        <v>511925</v>
      </c>
      <c r="J12" s="1469">
        <v>502408</v>
      </c>
      <c r="K12" s="1469">
        <v>494379</v>
      </c>
      <c r="L12" s="1469">
        <v>476700</v>
      </c>
      <c r="M12" s="1470"/>
      <c r="N12" s="315"/>
      <c r="O12" s="1473"/>
      <c r="P12" s="1471">
        <v>542365</v>
      </c>
      <c r="Q12" s="1469">
        <v>509140</v>
      </c>
      <c r="R12" s="1469">
        <v>455324</v>
      </c>
      <c r="S12" s="1472"/>
    </row>
    <row r="13" spans="1:23" ht="11.25" customHeight="1">
      <c r="A13" s="82"/>
      <c r="B13" s="2062" t="s">
        <v>730</v>
      </c>
      <c r="C13" s="2062"/>
      <c r="D13" s="1468">
        <v>510038</v>
      </c>
      <c r="E13" s="1469">
        <v>486949</v>
      </c>
      <c r="F13" s="1469">
        <v>475067</v>
      </c>
      <c r="G13" s="1469">
        <v>470943</v>
      </c>
      <c r="H13" s="1469">
        <v>462970</v>
      </c>
      <c r="I13" s="1469">
        <v>448834</v>
      </c>
      <c r="J13" s="1469">
        <v>437179</v>
      </c>
      <c r="K13" s="1469">
        <v>431380</v>
      </c>
      <c r="L13" s="1469">
        <v>415783</v>
      </c>
      <c r="M13" s="1470"/>
      <c r="N13" s="315"/>
      <c r="O13" s="1473"/>
      <c r="P13" s="1471">
        <v>485837</v>
      </c>
      <c r="Q13" s="1469">
        <v>445134</v>
      </c>
      <c r="R13" s="1469">
        <v>395616</v>
      </c>
      <c r="S13" s="1472"/>
    </row>
    <row r="14" spans="1:23" ht="21" customHeight="1">
      <c r="A14" s="50"/>
      <c r="B14" s="2059" t="s">
        <v>728</v>
      </c>
      <c r="C14" s="2059"/>
      <c r="D14" s="1468">
        <v>28471</v>
      </c>
      <c r="E14" s="1469">
        <v>26447</v>
      </c>
      <c r="F14" s="1469">
        <v>23932</v>
      </c>
      <c r="G14" s="1469">
        <v>22674</v>
      </c>
      <c r="H14" s="1469">
        <v>21763</v>
      </c>
      <c r="I14" s="1469">
        <v>21198</v>
      </c>
      <c r="J14" s="1469">
        <v>20899</v>
      </c>
      <c r="K14" s="1469">
        <v>21233</v>
      </c>
      <c r="L14" s="1469">
        <v>20122</v>
      </c>
      <c r="M14" s="1470"/>
      <c r="N14" s="315"/>
      <c r="O14" s="1473"/>
      <c r="P14" s="1471">
        <v>25393</v>
      </c>
      <c r="Q14" s="1469">
        <v>21275</v>
      </c>
      <c r="R14" s="1469">
        <v>18857</v>
      </c>
      <c r="S14" s="1472"/>
    </row>
    <row r="15" spans="1:23" ht="11.25" customHeight="1">
      <c r="A15" s="50"/>
      <c r="B15" s="2062" t="s">
        <v>731</v>
      </c>
      <c r="C15" s="2062"/>
      <c r="D15" s="1468">
        <v>2192947</v>
      </c>
      <c r="E15" s="1469">
        <v>2105626</v>
      </c>
      <c r="F15" s="1469">
        <v>2120972</v>
      </c>
      <c r="G15" s="1469">
        <v>2036008</v>
      </c>
      <c r="H15" s="1469">
        <v>2041887</v>
      </c>
      <c r="I15" s="1469">
        <v>1993740</v>
      </c>
      <c r="J15" s="1469">
        <v>1878290</v>
      </c>
      <c r="K15" s="1469">
        <v>1833071</v>
      </c>
      <c r="L15" s="1469">
        <v>1846142</v>
      </c>
      <c r="M15" s="1470"/>
      <c r="N15" s="315"/>
      <c r="O15" s="1473"/>
      <c r="P15" s="1471">
        <v>2192947</v>
      </c>
      <c r="Q15" s="1469">
        <v>2041887</v>
      </c>
      <c r="R15" s="1469">
        <v>1846142</v>
      </c>
      <c r="S15" s="1472"/>
    </row>
    <row r="16" spans="1:23" ht="11.25" customHeight="1">
      <c r="A16" s="50"/>
      <c r="B16" s="2058" t="s">
        <v>732</v>
      </c>
      <c r="C16" s="2058"/>
      <c r="D16" s="1475">
        <v>221571</v>
      </c>
      <c r="E16" s="1476">
        <v>201275</v>
      </c>
      <c r="F16" s="1476">
        <v>198941</v>
      </c>
      <c r="G16" s="1476">
        <v>186547</v>
      </c>
      <c r="H16" s="1476">
        <v>183715</v>
      </c>
      <c r="I16" s="1476">
        <v>179903</v>
      </c>
      <c r="J16" s="1476">
        <v>169521</v>
      </c>
      <c r="K16" s="1476">
        <v>169389</v>
      </c>
      <c r="L16" s="1476">
        <v>170465</v>
      </c>
      <c r="M16" s="382"/>
      <c r="N16" s="371"/>
      <c r="O16" s="1477"/>
      <c r="P16" s="1471">
        <v>221571</v>
      </c>
      <c r="Q16" s="1469">
        <v>183715</v>
      </c>
      <c r="R16" s="1469">
        <v>170465</v>
      </c>
      <c r="S16" s="1478"/>
    </row>
    <row r="17" spans="1:65" s="1843" customFormat="1" ht="21" customHeight="1">
      <c r="A17" s="2061" t="s">
        <v>726</v>
      </c>
      <c r="B17" s="2061"/>
      <c r="C17" s="2061"/>
      <c r="D17" s="1834"/>
      <c r="E17" s="1835"/>
      <c r="F17" s="1835"/>
      <c r="G17" s="1835"/>
      <c r="H17" s="1835"/>
      <c r="I17" s="1835"/>
      <c r="J17" s="1835"/>
      <c r="K17" s="1835"/>
      <c r="L17" s="1835"/>
      <c r="M17" s="1836"/>
      <c r="N17" s="1837"/>
      <c r="O17" s="1834"/>
      <c r="P17" s="1838"/>
      <c r="Q17" s="1835"/>
      <c r="R17" s="1835"/>
      <c r="S17" s="1839"/>
      <c r="T17" s="1840"/>
      <c r="U17" s="1841"/>
      <c r="V17" s="1841"/>
      <c r="W17" s="1842"/>
      <c r="X17" s="1841"/>
      <c r="Y17" s="1841"/>
      <c r="Z17" s="1841"/>
      <c r="AA17" s="1841"/>
      <c r="AB17" s="1841"/>
      <c r="AC17" s="1841"/>
      <c r="AD17" s="1841"/>
      <c r="AE17" s="1841"/>
      <c r="AF17" s="1841"/>
      <c r="AG17" s="1841"/>
      <c r="AH17" s="1841"/>
      <c r="AI17" s="1841"/>
      <c r="AJ17" s="1841"/>
      <c r="AK17" s="1841"/>
      <c r="AL17" s="1841"/>
      <c r="AM17" s="1841"/>
      <c r="AN17" s="1841"/>
      <c r="AO17" s="1841"/>
      <c r="AP17" s="1841"/>
      <c r="AQ17" s="1841"/>
      <c r="AR17" s="1841"/>
      <c r="AS17" s="1841"/>
      <c r="AT17" s="1841"/>
      <c r="AU17" s="1841"/>
      <c r="AV17" s="1841"/>
      <c r="AW17" s="1841"/>
      <c r="AX17" s="1841"/>
      <c r="AY17" s="1841"/>
      <c r="AZ17" s="1841"/>
      <c r="BA17" s="1841"/>
      <c r="BB17" s="1841"/>
      <c r="BC17" s="1841"/>
      <c r="BD17" s="1841"/>
      <c r="BE17" s="1841"/>
      <c r="BF17" s="1841"/>
      <c r="BG17" s="1841"/>
      <c r="BH17" s="1841"/>
      <c r="BI17" s="1841"/>
      <c r="BJ17" s="1841"/>
      <c r="BK17" s="1841"/>
      <c r="BL17" s="1841"/>
      <c r="BM17" s="1841"/>
    </row>
    <row r="18" spans="1:65" ht="11.25" hidden="1" customHeight="1">
      <c r="A18" s="324"/>
      <c r="B18" s="2068"/>
      <c r="C18" s="2068"/>
      <c r="D18" s="1481"/>
      <c r="E18" s="1482"/>
      <c r="F18" s="1482"/>
      <c r="G18" s="1482"/>
      <c r="H18" s="1482"/>
      <c r="I18" s="1482"/>
      <c r="J18" s="1482"/>
      <c r="K18" s="1482"/>
      <c r="L18" s="1482"/>
      <c r="M18" s="1479"/>
      <c r="N18" s="1480"/>
      <c r="O18" s="1481"/>
      <c r="P18" s="1483"/>
      <c r="Q18" s="1482"/>
      <c r="R18" s="1482"/>
      <c r="S18" s="1484"/>
    </row>
    <row r="19" spans="1:65" ht="10.5" customHeight="1">
      <c r="A19" s="621"/>
      <c r="B19" s="2058" t="s">
        <v>330</v>
      </c>
      <c r="C19" s="2058"/>
      <c r="D19" s="1481"/>
      <c r="E19" s="1482"/>
      <c r="F19" s="1482"/>
      <c r="G19" s="1482"/>
      <c r="H19" s="1482"/>
      <c r="I19" s="1482"/>
      <c r="J19" s="1482"/>
      <c r="K19" s="1482"/>
      <c r="L19" s="1482"/>
      <c r="M19" s="1485"/>
      <c r="N19" s="1482"/>
      <c r="O19" s="1481"/>
      <c r="P19" s="1483"/>
      <c r="Q19" s="1482"/>
      <c r="R19" s="1482"/>
      <c r="S19" s="1484"/>
    </row>
    <row r="20" spans="1:65" ht="21" customHeight="1">
      <c r="A20" s="82"/>
      <c r="B20" s="82"/>
      <c r="C20" s="1833" t="s">
        <v>759</v>
      </c>
      <c r="D20" s="1468">
        <v>203321</v>
      </c>
      <c r="E20" s="46">
        <v>198459</v>
      </c>
      <c r="F20" s="46">
        <v>175431</v>
      </c>
      <c r="G20" s="46">
        <v>169350</v>
      </c>
      <c r="H20" s="46">
        <v>168996</v>
      </c>
      <c r="I20" s="46">
        <v>168077</v>
      </c>
      <c r="J20" s="46">
        <v>165419</v>
      </c>
      <c r="K20" s="46">
        <v>162583</v>
      </c>
      <c r="L20" s="46">
        <v>156107</v>
      </c>
      <c r="M20" s="1486"/>
      <c r="N20" s="1487"/>
      <c r="O20" s="1488"/>
      <c r="P20" s="49">
        <v>203321</v>
      </c>
      <c r="Q20" s="1489">
        <v>168996</v>
      </c>
      <c r="R20" s="1489">
        <v>156107</v>
      </c>
      <c r="S20" s="1484"/>
    </row>
    <row r="21" spans="1:65" ht="21" customHeight="1">
      <c r="A21" s="82"/>
      <c r="B21" s="82"/>
      <c r="C21" s="1833" t="s">
        <v>758</v>
      </c>
      <c r="D21" s="1468">
        <v>203321</v>
      </c>
      <c r="E21" s="46">
        <v>198686</v>
      </c>
      <c r="F21" s="46">
        <v>175431</v>
      </c>
      <c r="G21" s="46">
        <v>169575</v>
      </c>
      <c r="H21" s="46">
        <v>169322</v>
      </c>
      <c r="I21" s="46">
        <v>168407</v>
      </c>
      <c r="J21" s="46">
        <v>165746</v>
      </c>
      <c r="K21" s="46">
        <v>162899</v>
      </c>
      <c r="L21" s="46">
        <v>156401</v>
      </c>
      <c r="M21" s="1486"/>
      <c r="N21" s="1487"/>
      <c r="O21" s="1488"/>
      <c r="P21" s="49">
        <v>203321</v>
      </c>
      <c r="Q21" s="1489">
        <v>169322</v>
      </c>
      <c r="R21" s="1489">
        <v>156401</v>
      </c>
      <c r="S21" s="1484"/>
    </row>
    <row r="22" spans="1:65" ht="10.5" customHeight="1">
      <c r="A22" s="82"/>
      <c r="B22" s="82"/>
      <c r="C22" s="1490" t="s">
        <v>331</v>
      </c>
      <c r="D22" s="1468">
        <v>203321</v>
      </c>
      <c r="E22" s="46">
        <v>198867</v>
      </c>
      <c r="F22" s="46">
        <v>175431</v>
      </c>
      <c r="G22" s="46">
        <v>169755</v>
      </c>
      <c r="H22" s="46">
        <v>169601</v>
      </c>
      <c r="I22" s="46">
        <v>168690</v>
      </c>
      <c r="J22" s="46">
        <v>166027</v>
      </c>
      <c r="K22" s="46">
        <v>163169</v>
      </c>
      <c r="L22" s="46">
        <v>156652</v>
      </c>
      <c r="M22" s="1486"/>
      <c r="N22" s="1487"/>
      <c r="O22" s="1488"/>
      <c r="P22" s="49">
        <v>203321</v>
      </c>
      <c r="Q22" s="1489">
        <v>169601</v>
      </c>
      <c r="R22" s="1489">
        <v>156652</v>
      </c>
      <c r="S22" s="1484"/>
    </row>
    <row r="23" spans="1:65" ht="10.5" customHeight="1">
      <c r="A23" s="664"/>
      <c r="B23" s="2058" t="s">
        <v>332</v>
      </c>
      <c r="C23" s="2058"/>
      <c r="D23" s="370"/>
      <c r="E23" s="71"/>
      <c r="F23" s="71"/>
      <c r="G23" s="71"/>
      <c r="H23" s="71"/>
      <c r="I23" s="71"/>
      <c r="J23" s="71"/>
      <c r="K23" s="71"/>
      <c r="L23" s="71"/>
      <c r="M23" s="1486"/>
      <c r="N23" s="1487"/>
      <c r="O23" s="1491"/>
      <c r="P23" s="185"/>
      <c r="Q23" s="1492"/>
      <c r="R23" s="1492"/>
      <c r="S23" s="1484"/>
    </row>
    <row r="24" spans="1:65" ht="21" customHeight="1">
      <c r="A24" s="82"/>
      <c r="B24" s="82"/>
      <c r="C24" s="1844" t="s">
        <v>727</v>
      </c>
      <c r="D24" s="1882">
        <v>0.106</v>
      </c>
      <c r="E24" s="1888">
        <v>0.104</v>
      </c>
      <c r="F24" s="1888">
        <v>0.122</v>
      </c>
      <c r="G24" s="1888">
        <v>0.11899999999999999</v>
      </c>
      <c r="H24" s="1888">
        <v>0.113</v>
      </c>
      <c r="I24" s="1888">
        <v>0.109</v>
      </c>
      <c r="J24" s="1888">
        <v>0.104</v>
      </c>
      <c r="K24" s="1888">
        <v>0.106</v>
      </c>
      <c r="L24" s="1888">
        <v>0.108</v>
      </c>
      <c r="M24" s="1889"/>
      <c r="N24" s="1890"/>
      <c r="O24" s="1882"/>
      <c r="P24" s="1887">
        <v>0.106</v>
      </c>
      <c r="Q24" s="1888">
        <v>0.113</v>
      </c>
      <c r="R24" s="1888">
        <v>0.108</v>
      </c>
      <c r="S24" s="1484"/>
    </row>
    <row r="25" spans="1:65" ht="10.5" customHeight="1">
      <c r="A25" s="89"/>
      <c r="B25" s="89"/>
      <c r="C25" s="1490" t="s">
        <v>333</v>
      </c>
      <c r="D25" s="1882">
        <v>0.121</v>
      </c>
      <c r="E25" s="1888">
        <v>0.11899999999999999</v>
      </c>
      <c r="F25" s="1888">
        <v>0.13500000000000001</v>
      </c>
      <c r="G25" s="1888">
        <v>0.13200000000000001</v>
      </c>
      <c r="H25" s="1888">
        <v>0.128</v>
      </c>
      <c r="I25" s="1888">
        <v>0.124</v>
      </c>
      <c r="J25" s="1888">
        <v>0.11899999999999999</v>
      </c>
      <c r="K25" s="1888">
        <v>0.121</v>
      </c>
      <c r="L25" s="1888">
        <v>0.125</v>
      </c>
      <c r="M25" s="1889"/>
      <c r="N25" s="1890"/>
      <c r="O25" s="1882"/>
      <c r="P25" s="1887">
        <v>0.121</v>
      </c>
      <c r="Q25" s="1888">
        <v>0.128</v>
      </c>
      <c r="R25" s="1888">
        <v>0.125</v>
      </c>
      <c r="S25" s="1484"/>
    </row>
    <row r="26" spans="1:65" ht="10.5" customHeight="1">
      <c r="A26" s="1494"/>
      <c r="B26" s="1494"/>
      <c r="C26" s="1490" t="s">
        <v>334</v>
      </c>
      <c r="D26" s="1891">
        <v>0.13800000000000001</v>
      </c>
      <c r="E26" s="1888">
        <v>0.13700000000000001</v>
      </c>
      <c r="F26" s="1888">
        <v>0.154</v>
      </c>
      <c r="G26" s="1888">
        <v>0.152</v>
      </c>
      <c r="H26" s="1888">
        <v>0.14799999999999999</v>
      </c>
      <c r="I26" s="1888">
        <v>0.14399999999999999</v>
      </c>
      <c r="J26" s="1888">
        <v>0.13900000000000001</v>
      </c>
      <c r="K26" s="1888">
        <v>0.14199999999999999</v>
      </c>
      <c r="L26" s="1888">
        <v>0.15</v>
      </c>
      <c r="M26" s="1889"/>
      <c r="N26" s="1890"/>
      <c r="O26" s="1882"/>
      <c r="P26" s="1887">
        <v>0.13800000000000001</v>
      </c>
      <c r="Q26" s="1888">
        <v>0.14799999999999999</v>
      </c>
      <c r="R26" s="1888">
        <v>0.15</v>
      </c>
      <c r="S26" s="1484"/>
    </row>
    <row r="27" spans="1:65" ht="10.5" customHeight="1">
      <c r="A27" s="1495"/>
      <c r="B27" s="2058" t="s">
        <v>335</v>
      </c>
      <c r="C27" s="2058"/>
      <c r="D27" s="1496"/>
      <c r="E27" s="397"/>
      <c r="F27" s="397"/>
      <c r="G27" s="397"/>
      <c r="H27" s="397"/>
      <c r="I27" s="397"/>
      <c r="J27" s="397"/>
      <c r="K27" s="397"/>
      <c r="L27" s="397"/>
      <c r="M27" s="1493"/>
      <c r="N27" s="397"/>
      <c r="O27" s="1496"/>
      <c r="P27" s="1497"/>
      <c r="Q27" s="397"/>
      <c r="R27" s="397"/>
      <c r="S27" s="1484"/>
    </row>
    <row r="28" spans="1:65" ht="10.5" customHeight="1">
      <c r="A28" s="1494"/>
      <c r="B28" s="1494"/>
      <c r="C28" s="410" t="s">
        <v>336</v>
      </c>
      <c r="D28" s="1468">
        <v>610353</v>
      </c>
      <c r="E28" s="46">
        <v>602314</v>
      </c>
      <c r="F28" s="46">
        <v>572104</v>
      </c>
      <c r="G28" s="46">
        <v>555830</v>
      </c>
      <c r="H28" s="46">
        <v>545480</v>
      </c>
      <c r="I28" s="46">
        <v>537172</v>
      </c>
      <c r="J28" s="46">
        <v>516838</v>
      </c>
      <c r="K28" s="46">
        <v>516037</v>
      </c>
      <c r="L28" s="46">
        <v>502552</v>
      </c>
      <c r="M28" s="1486"/>
      <c r="N28" s="1487"/>
      <c r="O28" s="1488"/>
      <c r="P28" s="49">
        <v>610353</v>
      </c>
      <c r="Q28" s="46">
        <v>545480</v>
      </c>
      <c r="R28" s="46">
        <v>502552</v>
      </c>
      <c r="S28" s="1484"/>
    </row>
    <row r="29" spans="1:65" ht="10.5" customHeight="1">
      <c r="A29" s="1494"/>
      <c r="B29" s="1494"/>
      <c r="C29" s="410" t="s">
        <v>337</v>
      </c>
      <c r="D29" s="1882">
        <v>0.04</v>
      </c>
      <c r="E29" s="1883">
        <v>3.9E-2</v>
      </c>
      <c r="F29" s="1883">
        <v>4.1000000000000002E-2</v>
      </c>
      <c r="G29" s="1883">
        <v>0.04</v>
      </c>
      <c r="H29" s="1883">
        <v>0.04</v>
      </c>
      <c r="I29" s="1883">
        <v>3.9E-2</v>
      </c>
      <c r="J29" s="1883">
        <v>3.7999999999999999E-2</v>
      </c>
      <c r="K29" s="1883">
        <v>3.7999999999999999E-2</v>
      </c>
      <c r="L29" s="1883">
        <v>3.9E-2</v>
      </c>
      <c r="M29" s="1884"/>
      <c r="N29" s="1885"/>
      <c r="O29" s="1886"/>
      <c r="P29" s="1887">
        <v>0.04</v>
      </c>
      <c r="Q29" s="1888">
        <v>0.04</v>
      </c>
      <c r="R29" s="1888">
        <v>3.9E-2</v>
      </c>
      <c r="S29" s="1484"/>
    </row>
    <row r="30" spans="1:65" ht="10.5" customHeight="1">
      <c r="A30" s="1494"/>
      <c r="B30" s="2058" t="s">
        <v>338</v>
      </c>
      <c r="C30" s="2058"/>
      <c r="D30" s="1892">
        <v>1.2</v>
      </c>
      <c r="E30" s="1893">
        <v>1.25</v>
      </c>
      <c r="F30" s="1893">
        <v>1.25</v>
      </c>
      <c r="G30" s="1893">
        <v>1.19</v>
      </c>
      <c r="H30" s="1893">
        <v>1.24</v>
      </c>
      <c r="I30" s="1893">
        <v>1.2</v>
      </c>
      <c r="J30" s="1893">
        <v>1.22</v>
      </c>
      <c r="K30" s="1893">
        <v>1.21</v>
      </c>
      <c r="L30" s="1893">
        <v>1.19</v>
      </c>
      <c r="M30" s="1498"/>
      <c r="N30" s="1487"/>
      <c r="O30" s="1499"/>
      <c r="P30" s="588" t="s">
        <v>329</v>
      </c>
      <c r="Q30" s="340" t="s">
        <v>329</v>
      </c>
      <c r="R30" s="340" t="s">
        <v>329</v>
      </c>
      <c r="S30" s="1500"/>
    </row>
    <row r="31" spans="1:65" ht="10.5" customHeight="1">
      <c r="A31" s="2064" t="s">
        <v>535</v>
      </c>
      <c r="B31" s="2064"/>
      <c r="C31" s="2064"/>
      <c r="D31" s="1501"/>
      <c r="E31" s="1502"/>
      <c r="F31" s="1502"/>
      <c r="G31" s="1502"/>
      <c r="H31" s="1502"/>
      <c r="I31" s="1502"/>
      <c r="J31" s="1502"/>
      <c r="K31" s="1502"/>
      <c r="L31" s="1502"/>
      <c r="M31" s="377"/>
      <c r="N31" s="302"/>
      <c r="O31" s="1503"/>
      <c r="P31" s="1504"/>
      <c r="Q31" s="1505"/>
      <c r="R31" s="1505"/>
      <c r="S31" s="1484"/>
    </row>
    <row r="32" spans="1:65" ht="10.5" customHeight="1">
      <c r="A32" s="82"/>
      <c r="B32" s="2066" t="s">
        <v>695</v>
      </c>
      <c r="C32" s="2066"/>
      <c r="D32" s="1477">
        <v>44928</v>
      </c>
      <c r="E32" s="1506">
        <v>45685</v>
      </c>
      <c r="F32" s="1506">
        <v>43444</v>
      </c>
      <c r="G32" s="1506">
        <v>43016</v>
      </c>
      <c r="H32" s="1506">
        <v>43213</v>
      </c>
      <c r="I32" s="1506">
        <v>43741</v>
      </c>
      <c r="J32" s="1506">
        <v>43380</v>
      </c>
      <c r="K32" s="1506">
        <v>43609</v>
      </c>
      <c r="L32" s="1506">
        <v>44201</v>
      </c>
      <c r="M32" s="132"/>
      <c r="N32" s="133"/>
      <c r="O32" s="1507"/>
      <c r="P32" s="193">
        <v>44928</v>
      </c>
      <c r="Q32" s="336">
        <v>43213</v>
      </c>
      <c r="R32" s="336">
        <v>44201</v>
      </c>
      <c r="S32" s="1508"/>
    </row>
    <row r="33" spans="1:19" ht="4.5" customHeight="1">
      <c r="A33" s="1509"/>
      <c r="B33" s="972"/>
      <c r="C33" s="1510"/>
      <c r="D33" s="1510"/>
      <c r="E33" s="1510"/>
      <c r="F33" s="1510"/>
      <c r="G33" s="1510"/>
      <c r="H33" s="1510"/>
      <c r="I33" s="1510"/>
      <c r="J33" s="1510"/>
      <c r="K33" s="1510"/>
      <c r="L33" s="1510"/>
      <c r="M33" s="1510"/>
      <c r="N33" s="1510"/>
      <c r="O33" s="1510"/>
      <c r="P33" s="1510"/>
      <c r="Q33" s="1510"/>
      <c r="R33" s="1510"/>
      <c r="S33" s="1510"/>
    </row>
    <row r="34" spans="1:19" ht="8.25" customHeight="1">
      <c r="A34" s="1511">
        <v>1</v>
      </c>
      <c r="B34" s="2054" t="s">
        <v>11</v>
      </c>
      <c r="C34" s="2055"/>
      <c r="D34" s="2055"/>
      <c r="E34" s="2055"/>
      <c r="F34" s="2055"/>
      <c r="G34" s="2055"/>
      <c r="H34" s="2055"/>
      <c r="I34" s="2055"/>
      <c r="J34" s="2055"/>
      <c r="K34" s="2055"/>
      <c r="L34" s="2055"/>
      <c r="M34" s="2055"/>
      <c r="N34" s="2055"/>
      <c r="O34" s="2055"/>
      <c r="P34" s="2055"/>
      <c r="Q34" s="2055"/>
      <c r="R34" s="2055"/>
      <c r="S34" s="2055"/>
    </row>
    <row r="35" spans="1:19" ht="18.75" customHeight="1">
      <c r="A35" s="1511">
        <v>2</v>
      </c>
      <c r="B35" s="2053" t="s">
        <v>340</v>
      </c>
      <c r="C35" s="2063"/>
      <c r="D35" s="2063"/>
      <c r="E35" s="2063"/>
      <c r="F35" s="2063"/>
      <c r="G35" s="2063"/>
      <c r="H35" s="2063"/>
      <c r="I35" s="2063"/>
      <c r="J35" s="2063"/>
      <c r="K35" s="2063"/>
      <c r="L35" s="2063"/>
      <c r="M35" s="2063"/>
      <c r="N35" s="2063"/>
      <c r="O35" s="2063"/>
      <c r="P35" s="2063"/>
      <c r="Q35" s="2063"/>
      <c r="R35" s="2063"/>
      <c r="S35" s="2063"/>
    </row>
    <row r="36" spans="1:19" ht="9.75" customHeight="1">
      <c r="A36" s="1512">
        <v>3</v>
      </c>
      <c r="B36" s="2056" t="s">
        <v>341</v>
      </c>
      <c r="C36" s="2057"/>
      <c r="D36" s="2057"/>
      <c r="E36" s="2057"/>
      <c r="F36" s="2057"/>
      <c r="G36" s="2057"/>
      <c r="H36" s="2057"/>
      <c r="I36" s="2057"/>
      <c r="J36" s="2057"/>
      <c r="K36" s="2057"/>
      <c r="L36" s="2057"/>
      <c r="M36" s="2057"/>
      <c r="N36" s="2057"/>
      <c r="O36" s="2057"/>
      <c r="P36" s="2057"/>
      <c r="Q36" s="2057"/>
      <c r="R36" s="2057"/>
      <c r="S36" s="2057"/>
    </row>
    <row r="37" spans="1:19" ht="8.25" customHeight="1">
      <c r="A37" s="1511">
        <v>4</v>
      </c>
      <c r="B37" s="2054" t="s">
        <v>342</v>
      </c>
      <c r="C37" s="2055"/>
      <c r="D37" s="2055"/>
      <c r="E37" s="2055"/>
      <c r="F37" s="2055"/>
      <c r="G37" s="2055"/>
      <c r="H37" s="2055"/>
      <c r="I37" s="2055"/>
      <c r="J37" s="2055"/>
      <c r="K37" s="2055"/>
      <c r="L37" s="2055"/>
      <c r="M37" s="2055"/>
      <c r="N37" s="2055"/>
      <c r="O37" s="2055"/>
      <c r="P37" s="2055"/>
      <c r="Q37" s="2055"/>
      <c r="R37" s="2055"/>
      <c r="S37" s="2055"/>
    </row>
    <row r="38" spans="1:19" ht="18" customHeight="1">
      <c r="A38" s="1511">
        <v>5</v>
      </c>
      <c r="B38" s="2056" t="s">
        <v>343</v>
      </c>
      <c r="C38" s="2057"/>
      <c r="D38" s="2057"/>
      <c r="E38" s="2057"/>
      <c r="F38" s="2057"/>
      <c r="G38" s="2057"/>
      <c r="H38" s="2057"/>
      <c r="I38" s="2057"/>
      <c r="J38" s="2057"/>
      <c r="K38" s="2057"/>
      <c r="L38" s="2057"/>
      <c r="M38" s="2057"/>
      <c r="N38" s="2057"/>
      <c r="O38" s="2057"/>
      <c r="P38" s="2057"/>
      <c r="Q38" s="2057"/>
      <c r="R38" s="2057"/>
      <c r="S38" s="2057"/>
    </row>
    <row r="39" spans="1:19" ht="8.25" customHeight="1">
      <c r="A39" s="1512">
        <v>6</v>
      </c>
      <c r="B39" s="2054" t="s">
        <v>344</v>
      </c>
      <c r="C39" s="2055"/>
      <c r="D39" s="2055"/>
      <c r="E39" s="2055"/>
      <c r="F39" s="2055"/>
      <c r="G39" s="2055"/>
      <c r="H39" s="2055"/>
      <c r="I39" s="2055"/>
      <c r="J39" s="2055"/>
      <c r="K39" s="2055"/>
      <c r="L39" s="2055"/>
      <c r="M39" s="2055"/>
      <c r="N39" s="2055"/>
      <c r="O39" s="2055"/>
      <c r="P39" s="2055"/>
      <c r="Q39" s="2055"/>
      <c r="R39" s="2055"/>
      <c r="S39" s="2055"/>
    </row>
    <row r="40" spans="1:19" ht="8.25" customHeight="1">
      <c r="A40" s="1511">
        <v>7</v>
      </c>
      <c r="B40" s="2054" t="s">
        <v>760</v>
      </c>
      <c r="C40" s="2055"/>
      <c r="D40" s="2055"/>
      <c r="E40" s="2055"/>
      <c r="F40" s="2055"/>
      <c r="G40" s="2055"/>
      <c r="H40" s="2055"/>
      <c r="I40" s="2055"/>
      <c r="J40" s="2055"/>
      <c r="K40" s="2055"/>
      <c r="L40" s="2055"/>
      <c r="M40" s="2055"/>
      <c r="N40" s="2055"/>
      <c r="O40" s="2055"/>
      <c r="P40" s="2055"/>
      <c r="Q40" s="2055"/>
      <c r="R40" s="2055"/>
      <c r="S40" s="2055"/>
    </row>
    <row r="41" spans="1:19" ht="8.25" customHeight="1">
      <c r="A41" s="1511">
        <v>8</v>
      </c>
      <c r="B41" s="2054" t="s">
        <v>345</v>
      </c>
      <c r="C41" s="2055"/>
      <c r="D41" s="2055"/>
      <c r="E41" s="2055"/>
      <c r="F41" s="2055"/>
      <c r="G41" s="2055"/>
      <c r="H41" s="2055"/>
      <c r="I41" s="2055"/>
      <c r="J41" s="2055"/>
      <c r="K41" s="2055"/>
      <c r="L41" s="2055"/>
      <c r="M41" s="2055"/>
      <c r="N41" s="2055"/>
      <c r="O41" s="2055"/>
      <c r="P41" s="2055"/>
      <c r="Q41" s="2055"/>
      <c r="R41" s="2055"/>
      <c r="S41" s="2055"/>
    </row>
    <row r="42" spans="1:19" ht="8.25" customHeight="1">
      <c r="A42" s="1511">
        <v>9</v>
      </c>
      <c r="B42" s="2053" t="s">
        <v>582</v>
      </c>
      <c r="C42" s="2053"/>
      <c r="D42" s="2053"/>
      <c r="E42" s="2053"/>
      <c r="F42" s="2053"/>
      <c r="G42" s="2053"/>
      <c r="H42" s="2053"/>
      <c r="I42" s="2053"/>
      <c r="J42" s="2053"/>
      <c r="K42" s="2053"/>
      <c r="L42" s="2053"/>
      <c r="M42" s="2053"/>
      <c r="N42" s="2053"/>
      <c r="O42" s="2053"/>
      <c r="P42" s="2053"/>
      <c r="Q42" s="2053"/>
      <c r="R42" s="2053"/>
      <c r="S42" s="2053"/>
    </row>
    <row r="43" spans="1:19" ht="18" customHeight="1">
      <c r="A43" s="1511">
        <v>10</v>
      </c>
      <c r="B43" s="2053" t="s">
        <v>797</v>
      </c>
      <c r="C43" s="2053"/>
      <c r="D43" s="2053"/>
      <c r="E43" s="2053"/>
      <c r="F43" s="2053"/>
      <c r="G43" s="2053"/>
      <c r="H43" s="2053"/>
      <c r="I43" s="2053"/>
      <c r="J43" s="2053"/>
      <c r="K43" s="2053"/>
      <c r="L43" s="2053"/>
      <c r="M43" s="2053"/>
      <c r="N43" s="2053"/>
      <c r="O43" s="2053"/>
      <c r="P43" s="2053"/>
      <c r="Q43" s="2053"/>
      <c r="R43" s="2053"/>
      <c r="S43" s="2053"/>
    </row>
    <row r="44" spans="1:19" ht="18.75" customHeight="1">
      <c r="A44" s="1511">
        <v>11</v>
      </c>
      <c r="B44" s="2053" t="s">
        <v>346</v>
      </c>
      <c r="C44" s="2053"/>
      <c r="D44" s="2053"/>
      <c r="E44" s="2053"/>
      <c r="F44" s="2053"/>
      <c r="G44" s="2053"/>
      <c r="H44" s="2053"/>
      <c r="I44" s="2053"/>
      <c r="J44" s="2053"/>
      <c r="K44" s="2053"/>
      <c r="L44" s="2053"/>
      <c r="M44" s="2053"/>
      <c r="N44" s="2053"/>
      <c r="O44" s="2053"/>
      <c r="P44" s="2053"/>
      <c r="Q44" s="2053"/>
      <c r="R44" s="2053"/>
      <c r="S44" s="2053"/>
    </row>
    <row r="45" spans="1:19" ht="9.75" customHeight="1">
      <c r="A45" s="1894" t="s">
        <v>329</v>
      </c>
      <c r="B45" s="2053" t="s">
        <v>347</v>
      </c>
      <c r="C45" s="2053"/>
      <c r="D45" s="1513"/>
      <c r="E45" s="1513"/>
      <c r="F45" s="1513"/>
      <c r="G45" s="1513"/>
      <c r="H45" s="1513"/>
      <c r="I45" s="1513"/>
      <c r="J45" s="1513"/>
      <c r="K45" s="1513"/>
      <c r="L45" s="1513"/>
      <c r="M45" s="1513"/>
      <c r="N45" s="1513"/>
      <c r="O45" s="1513"/>
      <c r="P45" s="1513"/>
      <c r="Q45" s="1513"/>
      <c r="R45" s="1513"/>
      <c r="S45" s="1513"/>
    </row>
    <row r="49" ht="11.25" customHeight="1"/>
  </sheetData>
  <mergeCells count="34">
    <mergeCell ref="B30:C30"/>
    <mergeCell ref="B35:S35"/>
    <mergeCell ref="A31:C31"/>
    <mergeCell ref="W1"/>
    <mergeCell ref="B32:C32"/>
    <mergeCell ref="B34:S34"/>
    <mergeCell ref="A4:C4"/>
    <mergeCell ref="A1:S1"/>
    <mergeCell ref="A6:C6"/>
    <mergeCell ref="B9:C9"/>
    <mergeCell ref="B10:C10"/>
    <mergeCell ref="B18:C18"/>
    <mergeCell ref="B7:C7"/>
    <mergeCell ref="B8:C8"/>
    <mergeCell ref="B19:C19"/>
    <mergeCell ref="B23:C23"/>
    <mergeCell ref="B27:C27"/>
    <mergeCell ref="B11:C11"/>
    <mergeCell ref="B12:C12"/>
    <mergeCell ref="A17:C17"/>
    <mergeCell ref="B13:C13"/>
    <mergeCell ref="B14:C14"/>
    <mergeCell ref="B16:C16"/>
    <mergeCell ref="B15:C15"/>
    <mergeCell ref="B45:C45"/>
    <mergeCell ref="B41:S41"/>
    <mergeCell ref="B44:S44"/>
    <mergeCell ref="B43:S43"/>
    <mergeCell ref="B36:S36"/>
    <mergeCell ref="B37:S37"/>
    <mergeCell ref="B42:S42"/>
    <mergeCell ref="B38:S38"/>
    <mergeCell ref="B40:S40"/>
    <mergeCell ref="B39:S39"/>
  </mergeCells>
  <printOptions horizontalCentered="1"/>
  <pageMargins left="0.23622047244094491" right="0.23622047244094491" top="0.23622047244094491" bottom="0.23622047244094491" header="0.11811023622047245" footer="0.11811023622047245"/>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Normal="100" workbookViewId="0">
      <selection activeCell="O45" sqref="O45"/>
    </sheetView>
  </sheetViews>
  <sheetFormatPr defaultColWidth="9.140625" defaultRowHeight="14.1" customHeight="1"/>
  <cols>
    <col min="1" max="1" width="2.140625" style="217" customWidth="1"/>
    <col min="2" max="2" width="47.28515625" style="217" customWidth="1"/>
    <col min="3" max="3" width="7.140625" style="218" customWidth="1"/>
    <col min="4" max="4" width="6.7109375" style="219" customWidth="1"/>
    <col min="5" max="11" width="6.7109375" style="217" customWidth="1"/>
    <col min="12" max="12" width="1.28515625" style="217" customWidth="1"/>
    <col min="13" max="13" width="1.7109375" style="220" customWidth="1"/>
    <col min="14" max="14" width="1.28515625" style="221" customWidth="1"/>
    <col min="15" max="15" width="7.42578125" style="221" customWidth="1"/>
    <col min="16" max="17" width="6.7109375" style="217" customWidth="1"/>
    <col min="18" max="18" width="1.28515625" style="222" customWidth="1"/>
    <col min="19" max="19" width="9.140625" style="222" customWidth="1"/>
    <col min="20" max="20" width="9.140625" style="216" customWidth="1"/>
    <col min="21" max="21" width="9.140625" style="223" customWidth="1"/>
    <col min="22" max="22" width="9.140625" style="224" customWidth="1"/>
    <col min="23" max="23" width="9.140625" style="216" customWidth="1"/>
    <col min="24" max="16384" width="9.140625" style="216"/>
  </cols>
  <sheetData>
    <row r="1" spans="1:21" ht="16.5" customHeight="1">
      <c r="A1" s="2032" t="s">
        <v>37</v>
      </c>
      <c r="B1" s="2032"/>
      <c r="C1" s="2032"/>
      <c r="D1" s="2032"/>
      <c r="E1" s="2032"/>
      <c r="F1" s="2032"/>
      <c r="G1" s="2032"/>
      <c r="H1" s="2032"/>
      <c r="I1" s="2032"/>
      <c r="J1" s="2032"/>
      <c r="K1" s="2032"/>
      <c r="L1" s="2032"/>
      <c r="M1" s="2032"/>
      <c r="N1" s="2032"/>
      <c r="O1" s="2032"/>
      <c r="P1" s="2032"/>
      <c r="Q1" s="2032"/>
      <c r="R1" s="2032"/>
      <c r="U1" s="2077"/>
    </row>
    <row r="2" spans="1:21" s="160" customFormat="1" ht="9" customHeight="1">
      <c r="A2" s="161"/>
      <c r="B2" s="161"/>
      <c r="C2" s="161"/>
      <c r="D2" s="161"/>
      <c r="E2" s="8"/>
      <c r="F2" s="8"/>
      <c r="G2" s="8"/>
      <c r="H2" s="8"/>
      <c r="I2" s="8"/>
      <c r="J2" s="8"/>
      <c r="K2" s="8"/>
      <c r="L2" s="161"/>
      <c r="M2" s="161"/>
      <c r="N2" s="161"/>
      <c r="O2" s="161"/>
      <c r="P2" s="8"/>
      <c r="Q2" s="8"/>
      <c r="R2" s="162"/>
    </row>
    <row r="3" spans="1:21" s="163" customFormat="1" ht="10.5" customHeight="1">
      <c r="A3" s="2075" t="s">
        <v>465</v>
      </c>
      <c r="B3" s="2075"/>
      <c r="C3" s="9"/>
      <c r="D3" s="164"/>
      <c r="E3" s="164"/>
      <c r="F3" s="164"/>
      <c r="G3" s="164"/>
      <c r="H3" s="164"/>
      <c r="I3" s="164"/>
      <c r="J3" s="164"/>
      <c r="K3" s="164"/>
      <c r="L3" s="139"/>
      <c r="M3" s="165"/>
      <c r="N3" s="166"/>
      <c r="O3" s="10" t="s">
        <v>1</v>
      </c>
      <c r="P3" s="11" t="s">
        <v>2</v>
      </c>
      <c r="Q3" s="11" t="s">
        <v>3</v>
      </c>
      <c r="R3" s="167"/>
    </row>
    <row r="4" spans="1:21" s="163" customFormat="1" ht="10.5" customHeight="1">
      <c r="A4" s="168"/>
      <c r="B4" s="168"/>
      <c r="C4" s="13" t="s">
        <v>349</v>
      </c>
      <c r="D4" s="14" t="s">
        <v>506</v>
      </c>
      <c r="E4" s="14" t="s">
        <v>564</v>
      </c>
      <c r="F4" s="14" t="s">
        <v>565</v>
      </c>
      <c r="G4" s="14" t="s">
        <v>566</v>
      </c>
      <c r="H4" s="14" t="s">
        <v>567</v>
      </c>
      <c r="I4" s="14" t="s">
        <v>568</v>
      </c>
      <c r="J4" s="14" t="s">
        <v>569</v>
      </c>
      <c r="K4" s="14" t="s">
        <v>570</v>
      </c>
      <c r="L4" s="15"/>
      <c r="M4" s="22"/>
      <c r="N4" s="169"/>
      <c r="O4" s="18" t="s">
        <v>4</v>
      </c>
      <c r="P4" s="14" t="s">
        <v>4</v>
      </c>
      <c r="Q4" s="14" t="s">
        <v>4</v>
      </c>
      <c r="R4" s="170"/>
    </row>
    <row r="5" spans="1:21" s="163" customFormat="1" ht="10.5" customHeight="1">
      <c r="A5" s="171"/>
      <c r="B5" s="171"/>
      <c r="C5" s="4"/>
      <c r="D5" s="4"/>
      <c r="E5" s="4"/>
      <c r="F5" s="4"/>
      <c r="G5" s="4"/>
      <c r="H5" s="4"/>
      <c r="I5" s="4"/>
      <c r="J5" s="4"/>
      <c r="K5" s="4"/>
      <c r="L5" s="20"/>
      <c r="M5" s="20"/>
      <c r="N5" s="20"/>
      <c r="O5" s="4"/>
      <c r="P5" s="4"/>
      <c r="Q5" s="4"/>
      <c r="R5" s="172"/>
    </row>
    <row r="6" spans="1:21" s="163" customFormat="1" ht="10.5" customHeight="1">
      <c r="A6" s="2044" t="s">
        <v>38</v>
      </c>
      <c r="B6" s="2044"/>
      <c r="C6" s="173"/>
      <c r="D6" s="174"/>
      <c r="E6" s="174"/>
      <c r="F6" s="174"/>
      <c r="G6" s="174"/>
      <c r="H6" s="174"/>
      <c r="I6" s="174"/>
      <c r="J6" s="174"/>
      <c r="K6" s="174"/>
      <c r="L6" s="175"/>
      <c r="M6" s="4"/>
      <c r="N6" s="173"/>
      <c r="O6" s="174"/>
      <c r="P6" s="174"/>
      <c r="Q6" s="174"/>
      <c r="R6" s="7"/>
    </row>
    <row r="7" spans="1:21" s="163" customFormat="1" ht="10.5" customHeight="1">
      <c r="A7" s="176"/>
      <c r="B7" s="177" t="s">
        <v>39</v>
      </c>
      <c r="C7" s="178">
        <v>3143</v>
      </c>
      <c r="D7" s="179">
        <v>2802</v>
      </c>
      <c r="E7" s="179">
        <v>2520</v>
      </c>
      <c r="F7" s="179">
        <v>2563</v>
      </c>
      <c r="G7" s="179">
        <v>2531</v>
      </c>
      <c r="H7" s="179">
        <v>2492</v>
      </c>
      <c r="I7" s="179">
        <v>2384</v>
      </c>
      <c r="J7" s="179">
        <v>2426</v>
      </c>
      <c r="K7" s="179">
        <v>2385</v>
      </c>
      <c r="L7" s="180"/>
      <c r="M7" s="133"/>
      <c r="N7" s="178"/>
      <c r="O7" s="49">
        <v>11028</v>
      </c>
      <c r="P7" s="179">
        <v>9833</v>
      </c>
      <c r="Q7" s="179">
        <v>9573</v>
      </c>
      <c r="R7" s="181"/>
    </row>
    <row r="8" spans="1:21" s="163" customFormat="1" ht="10.5" customHeight="1">
      <c r="A8" s="176"/>
      <c r="B8" s="177" t="s">
        <v>339</v>
      </c>
      <c r="C8" s="178">
        <v>479</v>
      </c>
      <c r="D8" s="182">
        <v>441</v>
      </c>
      <c r="E8" s="182">
        <v>485</v>
      </c>
      <c r="F8" s="182">
        <v>485</v>
      </c>
      <c r="G8" s="182">
        <v>457</v>
      </c>
      <c r="H8" s="182">
        <v>446</v>
      </c>
      <c r="I8" s="182">
        <v>436</v>
      </c>
      <c r="J8" s="182">
        <v>435</v>
      </c>
      <c r="K8" s="182">
        <v>385</v>
      </c>
      <c r="L8" s="180"/>
      <c r="M8" s="133"/>
      <c r="N8" s="183"/>
      <c r="O8" s="49">
        <v>1890</v>
      </c>
      <c r="P8" s="179">
        <v>1774</v>
      </c>
      <c r="Q8" s="179">
        <v>1524</v>
      </c>
      <c r="R8" s="181"/>
    </row>
    <row r="9" spans="1:21" s="163" customFormat="1" ht="10.5" customHeight="1">
      <c r="A9" s="176"/>
      <c r="B9" s="177" t="s">
        <v>583</v>
      </c>
      <c r="C9" s="178">
        <v>148</v>
      </c>
      <c r="D9" s="182">
        <v>129</v>
      </c>
      <c r="E9" s="182">
        <v>111</v>
      </c>
      <c r="F9" s="182">
        <v>107</v>
      </c>
      <c r="G9" s="182">
        <v>90</v>
      </c>
      <c r="H9" s="182">
        <v>86</v>
      </c>
      <c r="I9" s="182">
        <v>80</v>
      </c>
      <c r="J9" s="182">
        <v>73</v>
      </c>
      <c r="K9" s="182">
        <v>60</v>
      </c>
      <c r="L9" s="180"/>
      <c r="M9" s="133"/>
      <c r="N9" s="183"/>
      <c r="O9" s="49">
        <v>495</v>
      </c>
      <c r="P9" s="179">
        <v>329</v>
      </c>
      <c r="Q9" s="179">
        <v>310</v>
      </c>
      <c r="R9" s="181"/>
    </row>
    <row r="10" spans="1:21" s="163" customFormat="1" ht="10.5" customHeight="1">
      <c r="A10" s="176"/>
      <c r="B10" s="177" t="s">
        <v>41</v>
      </c>
      <c r="C10" s="70">
        <v>55</v>
      </c>
      <c r="D10" s="133">
        <v>46</v>
      </c>
      <c r="E10" s="133">
        <v>42</v>
      </c>
      <c r="F10" s="133">
        <v>37</v>
      </c>
      <c r="G10" s="133">
        <v>37</v>
      </c>
      <c r="H10" s="133">
        <v>44</v>
      </c>
      <c r="I10" s="133">
        <v>42</v>
      </c>
      <c r="J10" s="133">
        <v>33</v>
      </c>
      <c r="K10" s="133">
        <v>23</v>
      </c>
      <c r="L10" s="180"/>
      <c r="M10" s="133"/>
      <c r="N10" s="184"/>
      <c r="O10" s="185">
        <v>180</v>
      </c>
      <c r="P10" s="133">
        <v>156</v>
      </c>
      <c r="Q10" s="133">
        <v>76</v>
      </c>
      <c r="R10" s="181"/>
    </row>
    <row r="11" spans="1:21" s="163" customFormat="1" ht="10.5" customHeight="1">
      <c r="A11" s="20"/>
      <c r="B11" s="20"/>
      <c r="C11" s="67">
        <v>3825</v>
      </c>
      <c r="D11" s="186">
        <v>3418</v>
      </c>
      <c r="E11" s="186">
        <v>3158</v>
      </c>
      <c r="F11" s="186">
        <v>3192</v>
      </c>
      <c r="G11" s="186">
        <v>3115</v>
      </c>
      <c r="H11" s="186">
        <v>3068</v>
      </c>
      <c r="I11" s="186">
        <v>2942</v>
      </c>
      <c r="J11" s="186">
        <v>2967</v>
      </c>
      <c r="K11" s="186">
        <v>2853</v>
      </c>
      <c r="L11" s="187"/>
      <c r="M11" s="133"/>
      <c r="N11" s="188"/>
      <c r="O11" s="189">
        <v>13593</v>
      </c>
      <c r="P11" s="186">
        <v>12092</v>
      </c>
      <c r="Q11" s="186">
        <v>11483</v>
      </c>
      <c r="R11" s="73"/>
    </row>
    <row r="12" spans="1:21" s="163" customFormat="1" ht="10.5" customHeight="1">
      <c r="A12" s="2044" t="s">
        <v>42</v>
      </c>
      <c r="B12" s="2044"/>
      <c r="C12" s="184"/>
      <c r="D12" s="133"/>
      <c r="E12" s="133"/>
      <c r="F12" s="133"/>
      <c r="G12" s="133"/>
      <c r="H12" s="133"/>
      <c r="I12" s="133"/>
      <c r="J12" s="133"/>
      <c r="K12" s="133"/>
      <c r="L12" s="180"/>
      <c r="M12" s="133"/>
      <c r="N12" s="184"/>
      <c r="O12" s="185"/>
      <c r="P12" s="133"/>
      <c r="Q12" s="133"/>
      <c r="R12" s="181"/>
    </row>
    <row r="13" spans="1:21" s="163" customFormat="1" ht="10.5" customHeight="1">
      <c r="A13" s="176"/>
      <c r="B13" s="177" t="s">
        <v>17</v>
      </c>
      <c r="C13" s="178">
        <v>1174</v>
      </c>
      <c r="D13" s="179">
        <v>974</v>
      </c>
      <c r="E13" s="179">
        <v>909</v>
      </c>
      <c r="F13" s="179">
        <v>896</v>
      </c>
      <c r="G13" s="179">
        <v>878</v>
      </c>
      <c r="H13" s="179">
        <v>814</v>
      </c>
      <c r="I13" s="179">
        <v>781</v>
      </c>
      <c r="J13" s="179">
        <v>742</v>
      </c>
      <c r="K13" s="179">
        <v>680</v>
      </c>
      <c r="L13" s="180"/>
      <c r="M13" s="133"/>
      <c r="N13" s="178"/>
      <c r="O13" s="49">
        <v>3953</v>
      </c>
      <c r="P13" s="179">
        <v>3215</v>
      </c>
      <c r="Q13" s="179">
        <v>2990</v>
      </c>
      <c r="R13" s="181"/>
    </row>
    <row r="14" spans="1:21" s="163" customFormat="1" ht="10.5" customHeight="1">
      <c r="A14" s="176"/>
      <c r="B14" s="177" t="s">
        <v>44</v>
      </c>
      <c r="C14" s="178">
        <v>64</v>
      </c>
      <c r="D14" s="179">
        <v>49</v>
      </c>
      <c r="E14" s="179">
        <v>52</v>
      </c>
      <c r="F14" s="179">
        <v>61</v>
      </c>
      <c r="G14" s="179">
        <v>45</v>
      </c>
      <c r="H14" s="179">
        <v>57</v>
      </c>
      <c r="I14" s="179">
        <v>42</v>
      </c>
      <c r="J14" s="179">
        <v>55</v>
      </c>
      <c r="K14" s="179">
        <v>52</v>
      </c>
      <c r="L14" s="180"/>
      <c r="M14" s="133"/>
      <c r="N14" s="178"/>
      <c r="O14" s="49">
        <v>226</v>
      </c>
      <c r="P14" s="179">
        <v>199</v>
      </c>
      <c r="Q14" s="179">
        <v>230</v>
      </c>
      <c r="R14" s="181"/>
    </row>
    <row r="15" spans="1:21" s="163" customFormat="1" ht="10.5" customHeight="1">
      <c r="A15" s="176"/>
      <c r="B15" s="177" t="s">
        <v>45</v>
      </c>
      <c r="C15" s="45">
        <v>73</v>
      </c>
      <c r="D15" s="179">
        <v>77</v>
      </c>
      <c r="E15" s="179">
        <v>57</v>
      </c>
      <c r="F15" s="179">
        <v>47</v>
      </c>
      <c r="G15" s="179">
        <v>36</v>
      </c>
      <c r="H15" s="179">
        <v>36</v>
      </c>
      <c r="I15" s="179">
        <v>31</v>
      </c>
      <c r="J15" s="179">
        <v>24</v>
      </c>
      <c r="K15" s="179">
        <v>23</v>
      </c>
      <c r="L15" s="180"/>
      <c r="M15" s="133"/>
      <c r="N15" s="178"/>
      <c r="O15" s="49">
        <v>254</v>
      </c>
      <c r="P15" s="179">
        <v>127</v>
      </c>
      <c r="Q15" s="179">
        <v>110</v>
      </c>
      <c r="R15" s="181"/>
    </row>
    <row r="16" spans="1:21" s="163" customFormat="1" ht="10.5" customHeight="1">
      <c r="A16" s="176"/>
      <c r="B16" s="177" t="s">
        <v>584</v>
      </c>
      <c r="C16" s="45">
        <v>38</v>
      </c>
      <c r="D16" s="179">
        <v>34</v>
      </c>
      <c r="E16" s="179">
        <v>35</v>
      </c>
      <c r="F16" s="179">
        <v>35</v>
      </c>
      <c r="G16" s="179">
        <v>35</v>
      </c>
      <c r="H16" s="179">
        <v>37</v>
      </c>
      <c r="I16" s="179">
        <v>37</v>
      </c>
      <c r="J16" s="179">
        <v>28</v>
      </c>
      <c r="K16" s="179">
        <v>39</v>
      </c>
      <c r="L16" s="180"/>
      <c r="M16" s="133"/>
      <c r="N16" s="178"/>
      <c r="O16" s="49">
        <v>142</v>
      </c>
      <c r="P16" s="179">
        <v>137</v>
      </c>
      <c r="Q16" s="179">
        <v>181</v>
      </c>
      <c r="R16" s="181"/>
    </row>
    <row r="17" spans="1:18" s="163" customFormat="1" ht="10.5" customHeight="1">
      <c r="A17" s="176"/>
      <c r="B17" s="177" t="s">
        <v>585</v>
      </c>
      <c r="C17" s="70">
        <v>12</v>
      </c>
      <c r="D17" s="133">
        <v>8</v>
      </c>
      <c r="E17" s="133">
        <v>10</v>
      </c>
      <c r="F17" s="133">
        <v>11</v>
      </c>
      <c r="G17" s="133">
        <v>11</v>
      </c>
      <c r="H17" s="133">
        <v>11</v>
      </c>
      <c r="I17" s="133">
        <v>14</v>
      </c>
      <c r="J17" s="133">
        <v>12</v>
      </c>
      <c r="K17" s="133">
        <v>16</v>
      </c>
      <c r="L17" s="180"/>
      <c r="M17" s="133"/>
      <c r="N17" s="184"/>
      <c r="O17" s="185">
        <v>41</v>
      </c>
      <c r="P17" s="133">
        <v>48</v>
      </c>
      <c r="Q17" s="133">
        <v>57</v>
      </c>
      <c r="R17" s="181"/>
    </row>
    <row r="18" spans="1:18" s="163" customFormat="1" ht="10.5" customHeight="1">
      <c r="A18" s="161"/>
      <c r="B18" s="161"/>
      <c r="C18" s="67">
        <v>1361</v>
      </c>
      <c r="D18" s="186">
        <v>1142</v>
      </c>
      <c r="E18" s="186">
        <v>1063</v>
      </c>
      <c r="F18" s="186">
        <v>1050</v>
      </c>
      <c r="G18" s="186">
        <v>1005</v>
      </c>
      <c r="H18" s="186">
        <v>955</v>
      </c>
      <c r="I18" s="186">
        <v>905</v>
      </c>
      <c r="J18" s="186">
        <v>861</v>
      </c>
      <c r="K18" s="186">
        <v>810</v>
      </c>
      <c r="L18" s="187"/>
      <c r="M18" s="133"/>
      <c r="N18" s="188"/>
      <c r="O18" s="189">
        <v>4616</v>
      </c>
      <c r="P18" s="186">
        <v>3726</v>
      </c>
      <c r="Q18" s="186">
        <v>3568</v>
      </c>
      <c r="R18" s="73"/>
    </row>
    <row r="19" spans="1:18" s="163" customFormat="1" ht="10.5" customHeight="1">
      <c r="A19" s="2079" t="s">
        <v>469</v>
      </c>
      <c r="B19" s="2079"/>
      <c r="C19" s="190">
        <v>2464</v>
      </c>
      <c r="D19" s="191">
        <v>2276</v>
      </c>
      <c r="E19" s="191">
        <v>2095</v>
      </c>
      <c r="F19" s="191">
        <v>2142</v>
      </c>
      <c r="G19" s="191">
        <v>2110</v>
      </c>
      <c r="H19" s="191">
        <v>2113</v>
      </c>
      <c r="I19" s="191">
        <v>2037</v>
      </c>
      <c r="J19" s="191">
        <v>2106</v>
      </c>
      <c r="K19" s="191">
        <v>2043</v>
      </c>
      <c r="L19" s="132"/>
      <c r="M19" s="133"/>
      <c r="N19" s="192"/>
      <c r="O19" s="193">
        <v>8977</v>
      </c>
      <c r="P19" s="191">
        <v>8366</v>
      </c>
      <c r="Q19" s="191">
        <v>7915</v>
      </c>
      <c r="R19" s="194"/>
    </row>
    <row r="20" spans="1:18" ht="9" customHeight="1">
      <c r="A20" s="195"/>
      <c r="B20" s="195"/>
      <c r="C20" s="196"/>
      <c r="D20" s="197"/>
      <c r="E20" s="197"/>
      <c r="F20" s="197"/>
      <c r="G20" s="197"/>
      <c r="H20" s="197"/>
      <c r="I20" s="197"/>
      <c r="J20" s="197"/>
      <c r="K20" s="197"/>
      <c r="L20" s="197"/>
      <c r="M20" s="197"/>
      <c r="N20" s="196"/>
      <c r="O20" s="196"/>
      <c r="P20" s="197"/>
      <c r="Q20" s="197"/>
      <c r="R20" s="197"/>
    </row>
    <row r="21" spans="1:18" ht="9" customHeight="1">
      <c r="A21" s="195"/>
      <c r="B21" s="195"/>
      <c r="C21" s="196"/>
      <c r="D21" s="196"/>
      <c r="E21" s="197"/>
      <c r="F21" s="197"/>
      <c r="G21" s="197"/>
      <c r="H21" s="197"/>
      <c r="I21" s="197"/>
      <c r="J21" s="197"/>
      <c r="K21" s="197"/>
      <c r="L21" s="197"/>
      <c r="M21" s="197"/>
      <c r="N21" s="197"/>
      <c r="O21" s="196"/>
      <c r="P21" s="197"/>
      <c r="Q21" s="197"/>
      <c r="R21" s="197"/>
    </row>
    <row r="22" spans="1:18" ht="16.5" customHeight="1">
      <c r="A22" s="2032" t="s">
        <v>47</v>
      </c>
      <c r="B22" s="2032"/>
      <c r="C22" s="2032"/>
      <c r="D22" s="2032"/>
      <c r="E22" s="2032"/>
      <c r="F22" s="2032"/>
      <c r="G22" s="2032"/>
      <c r="H22" s="2032"/>
      <c r="I22" s="2032"/>
      <c r="J22" s="2032"/>
      <c r="K22" s="2032"/>
      <c r="L22" s="2032"/>
      <c r="M22" s="2032"/>
      <c r="N22" s="2032"/>
      <c r="O22" s="2032"/>
      <c r="P22" s="2032"/>
      <c r="Q22" s="2032"/>
      <c r="R22" s="2032"/>
    </row>
    <row r="23" spans="1:18" s="160" customFormat="1" ht="9" customHeight="1">
      <c r="A23" s="161"/>
      <c r="B23" s="161"/>
      <c r="C23" s="161"/>
      <c r="D23" s="161"/>
      <c r="E23" s="8"/>
      <c r="F23" s="8"/>
      <c r="G23" s="8"/>
      <c r="H23" s="8"/>
      <c r="I23" s="8"/>
      <c r="J23" s="8"/>
      <c r="K23" s="8"/>
      <c r="L23" s="161"/>
      <c r="M23" s="161"/>
      <c r="N23" s="161"/>
      <c r="O23" s="161"/>
      <c r="P23" s="8"/>
      <c r="Q23" s="8"/>
      <c r="R23" s="162"/>
    </row>
    <row r="24" spans="1:18" s="163" customFormat="1" ht="10.5" customHeight="1">
      <c r="A24" s="2075" t="s">
        <v>465</v>
      </c>
      <c r="B24" s="2075"/>
      <c r="C24" s="9"/>
      <c r="D24" s="164"/>
      <c r="E24" s="164"/>
      <c r="F24" s="164"/>
      <c r="G24" s="164"/>
      <c r="H24" s="164"/>
      <c r="I24" s="164"/>
      <c r="J24" s="164"/>
      <c r="K24" s="164"/>
      <c r="L24" s="139"/>
      <c r="M24" s="165"/>
      <c r="N24" s="166"/>
      <c r="O24" s="10" t="s">
        <v>1</v>
      </c>
      <c r="P24" s="11" t="s">
        <v>2</v>
      </c>
      <c r="Q24" s="11" t="s">
        <v>3</v>
      </c>
      <c r="R24" s="167"/>
    </row>
    <row r="25" spans="1:18" s="163" customFormat="1" ht="10.5" customHeight="1">
      <c r="A25" s="168"/>
      <c r="B25" s="168"/>
      <c r="C25" s="13" t="s">
        <v>349</v>
      </c>
      <c r="D25" s="14" t="s">
        <v>506</v>
      </c>
      <c r="E25" s="14" t="s">
        <v>564</v>
      </c>
      <c r="F25" s="14" t="s">
        <v>565</v>
      </c>
      <c r="G25" s="14" t="s">
        <v>566</v>
      </c>
      <c r="H25" s="14" t="s">
        <v>567</v>
      </c>
      <c r="I25" s="14" t="s">
        <v>568</v>
      </c>
      <c r="J25" s="14" t="s">
        <v>569</v>
      </c>
      <c r="K25" s="14" t="s">
        <v>570</v>
      </c>
      <c r="L25" s="170"/>
      <c r="M25" s="22"/>
      <c r="N25" s="169"/>
      <c r="O25" s="18" t="s">
        <v>4</v>
      </c>
      <c r="P25" s="14" t="s">
        <v>4</v>
      </c>
      <c r="Q25" s="14" t="s">
        <v>4</v>
      </c>
      <c r="R25" s="170"/>
    </row>
    <row r="26" spans="1:18" s="163" customFormat="1" ht="10.5" customHeight="1">
      <c r="A26" s="198"/>
      <c r="B26" s="198"/>
      <c r="C26" s="199"/>
      <c r="D26" s="199"/>
      <c r="E26" s="199"/>
      <c r="F26" s="199"/>
      <c r="G26" s="199"/>
      <c r="H26" s="199"/>
      <c r="I26" s="199"/>
      <c r="J26" s="199"/>
      <c r="K26" s="199"/>
      <c r="L26" s="200"/>
      <c r="M26" s="201"/>
      <c r="N26" s="201"/>
      <c r="O26" s="199"/>
      <c r="P26" s="199"/>
      <c r="Q26" s="199"/>
      <c r="R26" s="202"/>
    </row>
    <row r="27" spans="1:18" s="163" customFormat="1" ht="10.5" customHeight="1">
      <c r="A27" s="2076" t="s">
        <v>48</v>
      </c>
      <c r="B27" s="2076"/>
      <c r="C27" s="203">
        <v>116</v>
      </c>
      <c r="D27" s="204">
        <v>124</v>
      </c>
      <c r="E27" s="204">
        <v>103</v>
      </c>
      <c r="F27" s="204">
        <v>109</v>
      </c>
      <c r="G27" s="204">
        <v>103</v>
      </c>
      <c r="H27" s="204">
        <v>142</v>
      </c>
      <c r="I27" s="204">
        <v>121</v>
      </c>
      <c r="J27" s="204">
        <v>80</v>
      </c>
      <c r="K27" s="204">
        <v>100</v>
      </c>
      <c r="L27" s="180"/>
      <c r="M27" s="133"/>
      <c r="N27" s="203"/>
      <c r="O27" s="49">
        <v>452</v>
      </c>
      <c r="P27" s="204">
        <v>446</v>
      </c>
      <c r="Q27" s="204">
        <v>427</v>
      </c>
      <c r="R27" s="205"/>
    </row>
    <row r="28" spans="1:18" s="163" customFormat="1" ht="10.5" customHeight="1">
      <c r="A28" s="2078" t="s">
        <v>49</v>
      </c>
      <c r="B28" s="2078"/>
      <c r="C28" s="45">
        <v>214</v>
      </c>
      <c r="D28" s="179">
        <v>211</v>
      </c>
      <c r="E28" s="179">
        <v>205</v>
      </c>
      <c r="F28" s="179">
        <v>213</v>
      </c>
      <c r="G28" s="179">
        <v>207</v>
      </c>
      <c r="H28" s="179">
        <v>206</v>
      </c>
      <c r="I28" s="179">
        <v>206</v>
      </c>
      <c r="J28" s="179">
        <v>213</v>
      </c>
      <c r="K28" s="179">
        <v>208</v>
      </c>
      <c r="L28" s="180"/>
      <c r="M28" s="133"/>
      <c r="N28" s="178"/>
      <c r="O28" s="49">
        <v>843</v>
      </c>
      <c r="P28" s="179">
        <v>832</v>
      </c>
      <c r="Q28" s="179">
        <v>830</v>
      </c>
      <c r="R28" s="78"/>
    </row>
    <row r="29" spans="1:18" s="163" customFormat="1" ht="10.5" customHeight="1">
      <c r="A29" s="2076" t="s">
        <v>50</v>
      </c>
      <c r="B29" s="2076"/>
      <c r="C29" s="178">
        <v>199</v>
      </c>
      <c r="D29" s="179">
        <v>199</v>
      </c>
      <c r="E29" s="179">
        <v>171</v>
      </c>
      <c r="F29" s="179">
        <v>175</v>
      </c>
      <c r="G29" s="179">
        <v>166</v>
      </c>
      <c r="H29" s="179">
        <v>169</v>
      </c>
      <c r="I29" s="179">
        <v>156</v>
      </c>
      <c r="J29" s="179">
        <v>147</v>
      </c>
      <c r="K29" s="179">
        <v>140</v>
      </c>
      <c r="L29" s="180"/>
      <c r="M29" s="133"/>
      <c r="N29" s="183"/>
      <c r="O29" s="49">
        <v>744</v>
      </c>
      <c r="P29" s="179">
        <v>638</v>
      </c>
      <c r="Q29" s="179">
        <v>533</v>
      </c>
      <c r="R29" s="78"/>
    </row>
    <row r="30" spans="1:18" s="163" customFormat="1" ht="10.5" customHeight="1">
      <c r="A30" s="2076" t="s">
        <v>51</v>
      </c>
      <c r="B30" s="2076"/>
      <c r="C30" s="178">
        <v>119</v>
      </c>
      <c r="D30" s="182">
        <v>110</v>
      </c>
      <c r="E30" s="182">
        <v>106</v>
      </c>
      <c r="F30" s="182">
        <v>128</v>
      </c>
      <c r="G30" s="182">
        <v>125</v>
      </c>
      <c r="H30" s="182">
        <v>115</v>
      </c>
      <c r="I30" s="182">
        <v>108</v>
      </c>
      <c r="J30" s="182">
        <v>122</v>
      </c>
      <c r="K30" s="182">
        <v>115</v>
      </c>
      <c r="L30" s="180"/>
      <c r="M30" s="133"/>
      <c r="N30" s="183"/>
      <c r="O30" s="49">
        <v>463</v>
      </c>
      <c r="P30" s="179">
        <v>470</v>
      </c>
      <c r="Q30" s="179">
        <v>449</v>
      </c>
      <c r="R30" s="78"/>
    </row>
    <row r="31" spans="1:18" s="163" customFormat="1" ht="10.5" customHeight="1">
      <c r="A31" s="2076" t="s">
        <v>52</v>
      </c>
      <c r="B31" s="2076"/>
      <c r="C31" s="178">
        <v>284</v>
      </c>
      <c r="D31" s="179">
        <v>261</v>
      </c>
      <c r="E31" s="179">
        <v>249</v>
      </c>
      <c r="F31" s="179">
        <v>240</v>
      </c>
      <c r="G31" s="179">
        <v>233</v>
      </c>
      <c r="H31" s="179">
        <v>223</v>
      </c>
      <c r="I31" s="179">
        <v>214</v>
      </c>
      <c r="J31" s="179">
        <v>212</v>
      </c>
      <c r="K31" s="179">
        <v>208</v>
      </c>
      <c r="L31" s="180"/>
      <c r="M31" s="133"/>
      <c r="N31" s="183"/>
      <c r="O31" s="49">
        <v>1034</v>
      </c>
      <c r="P31" s="179">
        <v>882</v>
      </c>
      <c r="Q31" s="179">
        <v>814</v>
      </c>
      <c r="R31" s="78"/>
    </row>
    <row r="32" spans="1:18" s="163" customFormat="1" ht="10.5" customHeight="1">
      <c r="A32" s="2076" t="s">
        <v>53</v>
      </c>
      <c r="B32" s="2076"/>
      <c r="C32" s="178">
        <v>396</v>
      </c>
      <c r="D32" s="179">
        <v>399</v>
      </c>
      <c r="E32" s="179">
        <v>389</v>
      </c>
      <c r="F32" s="179">
        <v>389</v>
      </c>
      <c r="G32" s="179">
        <v>378</v>
      </c>
      <c r="H32" s="179">
        <v>369</v>
      </c>
      <c r="I32" s="179">
        <v>349</v>
      </c>
      <c r="J32" s="179">
        <v>366</v>
      </c>
      <c r="K32" s="179">
        <v>363</v>
      </c>
      <c r="L32" s="180"/>
      <c r="M32" s="133"/>
      <c r="N32" s="183"/>
      <c r="O32" s="49">
        <v>1573</v>
      </c>
      <c r="P32" s="179">
        <v>1462</v>
      </c>
      <c r="Q32" s="179">
        <v>1457</v>
      </c>
      <c r="R32" s="78"/>
    </row>
    <row r="33" spans="1:18" s="163" customFormat="1" ht="10.5" customHeight="1">
      <c r="A33" s="2076" t="s">
        <v>54</v>
      </c>
      <c r="B33" s="2076"/>
      <c r="C33" s="178">
        <v>107</v>
      </c>
      <c r="D33" s="179">
        <v>107</v>
      </c>
      <c r="E33" s="179">
        <v>106</v>
      </c>
      <c r="F33" s="179">
        <v>107</v>
      </c>
      <c r="G33" s="179">
        <v>97</v>
      </c>
      <c r="H33" s="179">
        <v>99</v>
      </c>
      <c r="I33" s="179">
        <v>100</v>
      </c>
      <c r="J33" s="179">
        <v>100</v>
      </c>
      <c r="K33" s="179">
        <v>103</v>
      </c>
      <c r="L33" s="180"/>
      <c r="M33" s="133"/>
      <c r="N33" s="183"/>
      <c r="O33" s="49">
        <v>427</v>
      </c>
      <c r="P33" s="179">
        <v>396</v>
      </c>
      <c r="Q33" s="179">
        <v>361</v>
      </c>
      <c r="R33" s="78"/>
    </row>
    <row r="34" spans="1:18" s="163" customFormat="1" ht="10.5" customHeight="1">
      <c r="A34" s="2076" t="s">
        <v>55</v>
      </c>
      <c r="B34" s="2076"/>
      <c r="C34" s="178">
        <v>86</v>
      </c>
      <c r="D34" s="179">
        <v>82</v>
      </c>
      <c r="E34" s="179">
        <v>91</v>
      </c>
      <c r="F34" s="179">
        <v>90</v>
      </c>
      <c r="G34" s="179">
        <v>83</v>
      </c>
      <c r="H34" s="179">
        <v>87</v>
      </c>
      <c r="I34" s="179">
        <v>88</v>
      </c>
      <c r="J34" s="179">
        <v>84</v>
      </c>
      <c r="K34" s="179">
        <v>88</v>
      </c>
      <c r="L34" s="180"/>
      <c r="M34" s="133"/>
      <c r="N34" s="183"/>
      <c r="O34" s="49">
        <v>349</v>
      </c>
      <c r="P34" s="179">
        <v>342</v>
      </c>
      <c r="Q34" s="179">
        <v>385</v>
      </c>
      <c r="R34" s="78"/>
    </row>
    <row r="35" spans="1:18" s="163" customFormat="1" ht="10.5" customHeight="1">
      <c r="A35" s="2076" t="s">
        <v>56</v>
      </c>
      <c r="B35" s="2076"/>
      <c r="C35" s="178">
        <v>47</v>
      </c>
      <c r="D35" s="182">
        <v>93</v>
      </c>
      <c r="E35" s="182">
        <v>-29</v>
      </c>
      <c r="F35" s="182">
        <v>115</v>
      </c>
      <c r="G35" s="182">
        <v>-32</v>
      </c>
      <c r="H35" s="182">
        <v>-28</v>
      </c>
      <c r="I35" s="182">
        <v>18</v>
      </c>
      <c r="J35" s="182">
        <v>-46</v>
      </c>
      <c r="K35" s="182">
        <v>-114</v>
      </c>
      <c r="L35" s="206"/>
      <c r="M35" s="207"/>
      <c r="N35" s="183"/>
      <c r="O35" s="49">
        <v>226</v>
      </c>
      <c r="P35" s="179">
        <v>-88</v>
      </c>
      <c r="Q35" s="179">
        <v>-139</v>
      </c>
      <c r="R35" s="78"/>
    </row>
    <row r="36" spans="1:18" s="163" customFormat="1" ht="10.5" customHeight="1">
      <c r="A36" s="2076" t="s">
        <v>57</v>
      </c>
      <c r="B36" s="2076"/>
      <c r="C36" s="178">
        <v>37</v>
      </c>
      <c r="D36" s="179">
        <v>30</v>
      </c>
      <c r="E36" s="179">
        <v>43</v>
      </c>
      <c r="F36" s="179">
        <v>33</v>
      </c>
      <c r="G36" s="179">
        <v>6</v>
      </c>
      <c r="H36" s="179">
        <v>46</v>
      </c>
      <c r="I36" s="179">
        <v>13</v>
      </c>
      <c r="J36" s="179">
        <v>8</v>
      </c>
      <c r="K36" s="179">
        <v>19</v>
      </c>
      <c r="L36" s="206"/>
      <c r="M36" s="207"/>
      <c r="N36" s="183"/>
      <c r="O36" s="49">
        <v>143</v>
      </c>
      <c r="P36" s="179">
        <v>73</v>
      </c>
      <c r="Q36" s="179">
        <v>138</v>
      </c>
      <c r="R36" s="78"/>
    </row>
    <row r="37" spans="1:18" s="163" customFormat="1" ht="10.5" customHeight="1">
      <c r="A37" s="2076" t="s">
        <v>694</v>
      </c>
      <c r="B37" s="2076"/>
      <c r="C37" s="178">
        <v>-7</v>
      </c>
      <c r="D37" s="179">
        <v>7</v>
      </c>
      <c r="E37" s="179">
        <v>1</v>
      </c>
      <c r="F37" s="179">
        <v>0</v>
      </c>
      <c r="G37" s="179">
        <v>10</v>
      </c>
      <c r="H37" s="179">
        <v>-6</v>
      </c>
      <c r="I37" s="179">
        <v>8</v>
      </c>
      <c r="J37" s="179">
        <v>5</v>
      </c>
      <c r="K37" s="179">
        <v>19</v>
      </c>
      <c r="L37" s="206"/>
      <c r="M37" s="207"/>
      <c r="N37" s="183"/>
      <c r="O37" s="49">
        <v>1</v>
      </c>
      <c r="P37" s="179">
        <v>17</v>
      </c>
      <c r="Q37" s="179">
        <v>-3</v>
      </c>
      <c r="R37" s="208"/>
    </row>
    <row r="38" spans="1:18" s="163" customFormat="1" ht="10.5" customHeight="1">
      <c r="A38" s="2076" t="s">
        <v>693</v>
      </c>
      <c r="B38" s="2076"/>
      <c r="C38" s="178">
        <v>59</v>
      </c>
      <c r="D38" s="179">
        <v>74</v>
      </c>
      <c r="E38" s="179">
        <v>59</v>
      </c>
      <c r="F38" s="179">
        <v>60</v>
      </c>
      <c r="G38" s="179">
        <v>53</v>
      </c>
      <c r="H38" s="179">
        <v>201</v>
      </c>
      <c r="I38" s="179">
        <v>56</v>
      </c>
      <c r="J38" s="179">
        <v>57</v>
      </c>
      <c r="K38" s="179">
        <v>46</v>
      </c>
      <c r="L38" s="180"/>
      <c r="M38" s="133"/>
      <c r="N38" s="183"/>
      <c r="O38" s="49">
        <v>252</v>
      </c>
      <c r="P38" s="179">
        <v>367</v>
      </c>
      <c r="Q38" s="179">
        <v>92</v>
      </c>
      <c r="R38" s="78"/>
    </row>
    <row r="39" spans="1:18" s="163" customFormat="1" ht="21" customHeight="1">
      <c r="A39" s="2074" t="s">
        <v>692</v>
      </c>
      <c r="B39" s="2074"/>
      <c r="C39" s="45">
        <v>26</v>
      </c>
      <c r="D39" s="182">
        <v>29</v>
      </c>
      <c r="E39" s="182">
        <v>25</v>
      </c>
      <c r="F39" s="182">
        <v>21</v>
      </c>
      <c r="G39" s="182">
        <v>24</v>
      </c>
      <c r="H39" s="182">
        <v>23</v>
      </c>
      <c r="I39" s="182">
        <v>20</v>
      </c>
      <c r="J39" s="182">
        <v>29</v>
      </c>
      <c r="K39" s="182">
        <v>37</v>
      </c>
      <c r="L39" s="180"/>
      <c r="M39" s="133"/>
      <c r="N39" s="183"/>
      <c r="O39" s="49">
        <v>101</v>
      </c>
      <c r="P39" s="179">
        <v>96</v>
      </c>
      <c r="Q39" s="179">
        <v>177</v>
      </c>
      <c r="R39" s="78"/>
    </row>
    <row r="40" spans="1:18" s="163" customFormat="1" ht="10.5" customHeight="1">
      <c r="A40" s="2035" t="s">
        <v>586</v>
      </c>
      <c r="B40" s="2035"/>
      <c r="C40" s="209">
        <v>122</v>
      </c>
      <c r="D40" s="210">
        <v>102</v>
      </c>
      <c r="E40" s="210">
        <v>84</v>
      </c>
      <c r="F40" s="210">
        <v>387</v>
      </c>
      <c r="G40" s="210">
        <v>118</v>
      </c>
      <c r="H40" s="210">
        <v>377</v>
      </c>
      <c r="I40" s="210">
        <v>137</v>
      </c>
      <c r="J40" s="210">
        <v>104</v>
      </c>
      <c r="K40" s="210">
        <v>108</v>
      </c>
      <c r="L40" s="180"/>
      <c r="M40" s="133"/>
      <c r="N40" s="211"/>
      <c r="O40" s="185">
        <v>695</v>
      </c>
      <c r="P40" s="133">
        <v>736</v>
      </c>
      <c r="Q40" s="133">
        <v>420</v>
      </c>
      <c r="R40" s="78"/>
    </row>
    <row r="41" spans="1:18" s="163" customFormat="1" ht="10.5" customHeight="1">
      <c r="A41" s="2073" t="s">
        <v>58</v>
      </c>
      <c r="B41" s="2073"/>
      <c r="C41" s="67">
        <v>1805</v>
      </c>
      <c r="D41" s="186">
        <v>1828</v>
      </c>
      <c r="E41" s="186">
        <v>1603</v>
      </c>
      <c r="F41" s="186">
        <v>2067</v>
      </c>
      <c r="G41" s="186">
        <v>1571</v>
      </c>
      <c r="H41" s="186">
        <v>2023</v>
      </c>
      <c r="I41" s="186">
        <v>1594</v>
      </c>
      <c r="J41" s="186">
        <v>1481</v>
      </c>
      <c r="K41" s="186">
        <v>1440</v>
      </c>
      <c r="L41" s="187"/>
      <c r="M41" s="133"/>
      <c r="N41" s="188"/>
      <c r="O41" s="189">
        <v>7303</v>
      </c>
      <c r="P41" s="186">
        <v>6669</v>
      </c>
      <c r="Q41" s="186">
        <v>5941</v>
      </c>
      <c r="R41" s="212"/>
    </row>
    <row r="42" spans="1:18" ht="4.5" customHeight="1">
      <c r="A42" s="195"/>
      <c r="B42" s="195"/>
      <c r="C42" s="196"/>
      <c r="D42" s="196"/>
      <c r="E42" s="197"/>
      <c r="F42" s="197"/>
      <c r="G42" s="197"/>
      <c r="H42" s="197"/>
      <c r="I42" s="197"/>
      <c r="J42" s="197"/>
      <c r="K42" s="197"/>
      <c r="L42" s="197"/>
      <c r="M42" s="196"/>
      <c r="N42" s="196"/>
      <c r="O42" s="196"/>
      <c r="P42" s="197"/>
      <c r="Q42" s="197"/>
      <c r="R42" s="213"/>
    </row>
    <row r="43" spans="1:18" ht="8.25" customHeight="1">
      <c r="A43" s="214">
        <v>1</v>
      </c>
      <c r="B43" s="2069" t="s">
        <v>59</v>
      </c>
      <c r="C43" s="2070"/>
      <c r="D43" s="2070"/>
      <c r="E43" s="2070"/>
      <c r="F43" s="2070"/>
      <c r="G43" s="2070"/>
      <c r="H43" s="2070"/>
      <c r="I43" s="2070"/>
      <c r="J43" s="2070"/>
      <c r="K43" s="2070"/>
      <c r="L43" s="2070"/>
      <c r="M43" s="2070"/>
      <c r="N43" s="2070"/>
      <c r="O43" s="2070"/>
      <c r="P43" s="2070"/>
      <c r="Q43" s="2070"/>
      <c r="R43" s="2070"/>
    </row>
    <row r="44" spans="1:18" ht="27.75" customHeight="1">
      <c r="A44" s="215">
        <v>2</v>
      </c>
      <c r="B44" s="2071" t="s">
        <v>60</v>
      </c>
      <c r="C44" s="2072"/>
      <c r="D44" s="2072"/>
      <c r="E44" s="2072"/>
      <c r="F44" s="2072"/>
      <c r="G44" s="2072"/>
      <c r="H44" s="2072"/>
      <c r="I44" s="2072"/>
      <c r="J44" s="2072"/>
      <c r="K44" s="2072"/>
      <c r="L44" s="2072"/>
      <c r="M44" s="2072"/>
      <c r="N44" s="2072"/>
      <c r="O44" s="2072"/>
      <c r="P44" s="2072"/>
      <c r="Q44" s="2072"/>
      <c r="R44" s="2072"/>
    </row>
  </sheetData>
  <mergeCells count="25">
    <mergeCell ref="U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 ref="A1:R1"/>
    <mergeCell ref="A22:R22"/>
    <mergeCell ref="B43:R43"/>
    <mergeCell ref="B44:R44"/>
    <mergeCell ref="A40:B40"/>
    <mergeCell ref="A41:B41"/>
    <mergeCell ref="A39:B39"/>
    <mergeCell ref="A24:B24"/>
    <mergeCell ref="A27:B27"/>
  </mergeCells>
  <printOptions horizontalCentered="1"/>
  <pageMargins left="0.23622047244094491" right="0.23622047244094491" top="0.23622047244094491" bottom="0.23622047244094491" header="0.11811023622047245" footer="0.1181102362204724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selection activeCell="O45" sqref="O45"/>
    </sheetView>
  </sheetViews>
  <sheetFormatPr defaultColWidth="9.140625" defaultRowHeight="12.75"/>
  <cols>
    <col min="1" max="1" width="2.140625" style="291" customWidth="1"/>
    <col min="2" max="2" width="48" style="291" customWidth="1"/>
    <col min="3" max="3" width="7" style="292" customWidth="1"/>
    <col min="4" max="4" width="6.7109375" style="293" customWidth="1"/>
    <col min="5" max="11" width="6.7109375" style="291" customWidth="1"/>
    <col min="12" max="12" width="1.28515625" style="291" customWidth="1"/>
    <col min="13" max="13" width="2.140625" style="294" customWidth="1"/>
    <col min="14" max="14" width="1.28515625" style="295" customWidth="1"/>
    <col min="15" max="15" width="6.7109375" style="293" customWidth="1"/>
    <col min="16" max="17" width="6.7109375" style="291" customWidth="1"/>
    <col min="18" max="18" width="1.28515625" style="296" customWidth="1"/>
    <col min="19" max="20" width="9.140625" style="291" customWidth="1"/>
    <col min="21" max="21" width="9.140625" style="297" customWidth="1"/>
    <col min="22" max="22" width="9.140625" style="291" customWidth="1"/>
    <col min="23" max="16384" width="9.140625" style="291"/>
  </cols>
  <sheetData>
    <row r="1" spans="1:21" ht="16.5" customHeight="1">
      <c r="A1" s="2032" t="s">
        <v>61</v>
      </c>
      <c r="B1" s="2032"/>
      <c r="C1" s="2032"/>
      <c r="D1" s="2032"/>
      <c r="E1" s="2032"/>
      <c r="F1" s="2032"/>
      <c r="G1" s="2032"/>
      <c r="H1" s="2032"/>
      <c r="I1" s="2032"/>
      <c r="J1" s="2032"/>
      <c r="K1" s="2032"/>
      <c r="L1" s="2032"/>
      <c r="M1" s="2032"/>
      <c r="N1" s="2032"/>
      <c r="O1" s="2032"/>
      <c r="P1" s="2032"/>
      <c r="Q1" s="2032"/>
      <c r="R1" s="2032"/>
      <c r="U1" s="2084"/>
    </row>
    <row r="2" spans="1:21" ht="9.75" customHeight="1">
      <c r="A2" s="225"/>
      <c r="B2" s="225"/>
      <c r="C2" s="225"/>
      <c r="D2" s="225"/>
      <c r="E2" s="226"/>
      <c r="F2" s="226"/>
      <c r="G2" s="226"/>
      <c r="H2" s="226"/>
      <c r="I2" s="226"/>
      <c r="J2" s="226"/>
      <c r="K2" s="226"/>
      <c r="L2" s="227"/>
      <c r="M2" s="227"/>
      <c r="N2" s="227"/>
      <c r="O2" s="226"/>
      <c r="P2" s="226"/>
      <c r="Q2" s="226"/>
      <c r="R2" s="228"/>
    </row>
    <row r="3" spans="1:21" ht="10.5" customHeight="1">
      <c r="A3" s="2085" t="s">
        <v>465</v>
      </c>
      <c r="B3" s="2085"/>
      <c r="C3" s="230"/>
      <c r="D3" s="231"/>
      <c r="E3" s="231"/>
      <c r="F3" s="231"/>
      <c r="G3" s="231"/>
      <c r="H3" s="231"/>
      <c r="I3" s="231"/>
      <c r="J3" s="231"/>
      <c r="K3" s="231"/>
      <c r="L3" s="232"/>
      <c r="M3" s="233"/>
      <c r="N3" s="234"/>
      <c r="O3" s="235" t="s">
        <v>1</v>
      </c>
      <c r="P3" s="236" t="s">
        <v>2</v>
      </c>
      <c r="Q3" s="236" t="s">
        <v>3</v>
      </c>
      <c r="R3" s="237"/>
    </row>
    <row r="4" spans="1:21" ht="10.5" customHeight="1">
      <c r="A4" s="238"/>
      <c r="B4" s="238"/>
      <c r="C4" s="240" t="s">
        <v>349</v>
      </c>
      <c r="D4" s="241" t="s">
        <v>506</v>
      </c>
      <c r="E4" s="241" t="s">
        <v>564</v>
      </c>
      <c r="F4" s="241" t="s">
        <v>565</v>
      </c>
      <c r="G4" s="241" t="s">
        <v>566</v>
      </c>
      <c r="H4" s="241" t="s">
        <v>567</v>
      </c>
      <c r="I4" s="241" t="s">
        <v>568</v>
      </c>
      <c r="J4" s="241" t="s">
        <v>569</v>
      </c>
      <c r="K4" s="241" t="s">
        <v>570</v>
      </c>
      <c r="L4" s="242"/>
      <c r="M4" s="243"/>
      <c r="N4" s="244"/>
      <c r="O4" s="245" t="s">
        <v>4</v>
      </c>
      <c r="P4" s="241" t="s">
        <v>4</v>
      </c>
      <c r="Q4" s="241" t="s">
        <v>4</v>
      </c>
      <c r="R4" s="246"/>
    </row>
    <row r="5" spans="1:21" ht="9.75" customHeight="1">
      <c r="A5" s="247"/>
      <c r="B5" s="247"/>
      <c r="C5" s="248"/>
      <c r="D5" s="248"/>
      <c r="E5" s="248"/>
      <c r="F5" s="248"/>
      <c r="G5" s="248"/>
      <c r="H5" s="248"/>
      <c r="I5" s="248"/>
      <c r="J5" s="248"/>
      <c r="K5" s="248"/>
      <c r="L5" s="249"/>
      <c r="M5" s="249"/>
      <c r="N5" s="249"/>
      <c r="O5" s="229"/>
      <c r="P5" s="229"/>
      <c r="Q5" s="229"/>
      <c r="R5" s="250"/>
    </row>
    <row r="6" spans="1:21" ht="10.5" customHeight="1">
      <c r="A6" s="2082" t="s">
        <v>62</v>
      </c>
      <c r="B6" s="2082"/>
      <c r="C6" s="252"/>
      <c r="D6" s="253"/>
      <c r="E6" s="253"/>
      <c r="F6" s="253"/>
      <c r="G6" s="253"/>
      <c r="H6" s="253"/>
      <c r="I6" s="253"/>
      <c r="J6" s="253"/>
      <c r="K6" s="253"/>
      <c r="L6" s="254"/>
      <c r="M6" s="249"/>
      <c r="N6" s="252"/>
      <c r="O6" s="253"/>
      <c r="P6" s="253"/>
      <c r="Q6" s="253"/>
      <c r="R6" s="255"/>
    </row>
    <row r="7" spans="1:21" ht="10.5" customHeight="1">
      <c r="A7" s="256"/>
      <c r="B7" s="257" t="s">
        <v>63</v>
      </c>
      <c r="C7" s="258">
        <v>733</v>
      </c>
      <c r="D7" s="259">
        <v>698</v>
      </c>
      <c r="E7" s="259">
        <v>647</v>
      </c>
      <c r="F7" s="259">
        <v>660</v>
      </c>
      <c r="G7" s="259">
        <v>780</v>
      </c>
      <c r="H7" s="259">
        <v>658</v>
      </c>
      <c r="I7" s="259">
        <v>644</v>
      </c>
      <c r="J7" s="259">
        <v>659</v>
      </c>
      <c r="K7" s="259">
        <v>835</v>
      </c>
      <c r="L7" s="260"/>
      <c r="M7" s="261"/>
      <c r="N7" s="258"/>
      <c r="O7" s="262">
        <v>2738</v>
      </c>
      <c r="P7" s="259">
        <v>2741</v>
      </c>
      <c r="Q7" s="259">
        <v>2826</v>
      </c>
      <c r="R7" s="263"/>
    </row>
    <row r="8" spans="1:21" ht="10.5" customHeight="1">
      <c r="A8" s="256"/>
      <c r="B8" s="257" t="s">
        <v>64</v>
      </c>
      <c r="C8" s="258">
        <v>412</v>
      </c>
      <c r="D8" s="259">
        <v>446</v>
      </c>
      <c r="E8" s="259">
        <v>420</v>
      </c>
      <c r="F8" s="259">
        <v>467</v>
      </c>
      <c r="G8" s="259">
        <v>358</v>
      </c>
      <c r="H8" s="259">
        <v>445</v>
      </c>
      <c r="I8" s="259">
        <v>385</v>
      </c>
      <c r="J8" s="259">
        <v>392</v>
      </c>
      <c r="K8" s="259">
        <v>380</v>
      </c>
      <c r="L8" s="264"/>
      <c r="M8" s="265"/>
      <c r="N8" s="266"/>
      <c r="O8" s="262">
        <v>1745</v>
      </c>
      <c r="P8" s="259">
        <v>1580</v>
      </c>
      <c r="Q8" s="259">
        <v>1568</v>
      </c>
      <c r="R8" s="263"/>
    </row>
    <row r="9" spans="1:21" ht="10.5" customHeight="1">
      <c r="A9" s="256"/>
      <c r="B9" s="257" t="s">
        <v>65</v>
      </c>
      <c r="C9" s="267">
        <v>171</v>
      </c>
      <c r="D9" s="268">
        <v>180</v>
      </c>
      <c r="E9" s="268">
        <v>182</v>
      </c>
      <c r="F9" s="268">
        <v>182</v>
      </c>
      <c r="G9" s="268">
        <v>154</v>
      </c>
      <c r="H9" s="268">
        <v>171</v>
      </c>
      <c r="I9" s="268">
        <v>170</v>
      </c>
      <c r="J9" s="268">
        <v>166</v>
      </c>
      <c r="K9" s="268">
        <v>164</v>
      </c>
      <c r="L9" s="264"/>
      <c r="M9" s="265"/>
      <c r="N9" s="267"/>
      <c r="O9" s="269">
        <v>715</v>
      </c>
      <c r="P9" s="270">
        <v>661</v>
      </c>
      <c r="Q9" s="270">
        <v>705</v>
      </c>
      <c r="R9" s="263"/>
    </row>
    <row r="10" spans="1:21" ht="10.5" customHeight="1">
      <c r="A10" s="248"/>
      <c r="B10" s="248"/>
      <c r="C10" s="272">
        <v>1316</v>
      </c>
      <c r="D10" s="273">
        <v>1324</v>
      </c>
      <c r="E10" s="273">
        <v>1249</v>
      </c>
      <c r="F10" s="273">
        <v>1309</v>
      </c>
      <c r="G10" s="273">
        <v>1292</v>
      </c>
      <c r="H10" s="273">
        <v>1274</v>
      </c>
      <c r="I10" s="273">
        <v>1199</v>
      </c>
      <c r="J10" s="273">
        <v>1217</v>
      </c>
      <c r="K10" s="273">
        <v>1379</v>
      </c>
      <c r="L10" s="274"/>
      <c r="M10" s="265"/>
      <c r="N10" s="272"/>
      <c r="O10" s="275">
        <v>5198</v>
      </c>
      <c r="P10" s="273">
        <v>4982</v>
      </c>
      <c r="Q10" s="273">
        <v>5099</v>
      </c>
      <c r="R10" s="276"/>
    </row>
    <row r="11" spans="1:21" ht="10.5" customHeight="1">
      <c r="A11" s="2082" t="s">
        <v>66</v>
      </c>
      <c r="B11" s="2082"/>
      <c r="C11" s="267"/>
      <c r="D11" s="265"/>
      <c r="E11" s="265"/>
      <c r="F11" s="265"/>
      <c r="G11" s="265"/>
      <c r="H11" s="265"/>
      <c r="I11" s="265"/>
      <c r="J11" s="265"/>
      <c r="K11" s="265"/>
      <c r="L11" s="264"/>
      <c r="M11" s="265"/>
      <c r="N11" s="267"/>
      <c r="O11" s="269"/>
      <c r="P11" s="265"/>
      <c r="Q11" s="265"/>
      <c r="R11" s="263"/>
    </row>
    <row r="12" spans="1:21" ht="10.5" customHeight="1">
      <c r="A12" s="256"/>
      <c r="B12" s="257" t="s">
        <v>67</v>
      </c>
      <c r="C12" s="277">
        <v>178</v>
      </c>
      <c r="D12" s="278">
        <v>169</v>
      </c>
      <c r="E12" s="278">
        <v>170</v>
      </c>
      <c r="F12" s="278">
        <v>163</v>
      </c>
      <c r="G12" s="278">
        <v>170</v>
      </c>
      <c r="H12" s="278">
        <v>161</v>
      </c>
      <c r="I12" s="278">
        <v>165</v>
      </c>
      <c r="J12" s="278">
        <v>165</v>
      </c>
      <c r="K12" s="278">
        <v>172</v>
      </c>
      <c r="L12" s="264"/>
      <c r="M12" s="265"/>
      <c r="N12" s="277"/>
      <c r="O12" s="262">
        <v>680</v>
      </c>
      <c r="P12" s="259">
        <v>661</v>
      </c>
      <c r="Q12" s="259">
        <v>648</v>
      </c>
      <c r="R12" s="263"/>
    </row>
    <row r="13" spans="1:21" ht="10.5" customHeight="1">
      <c r="A13" s="256"/>
      <c r="B13" s="257" t="s">
        <v>587</v>
      </c>
      <c r="C13" s="267">
        <v>37</v>
      </c>
      <c r="D13" s="265">
        <v>36</v>
      </c>
      <c r="E13" s="265">
        <v>34</v>
      </c>
      <c r="F13" s="265">
        <v>35</v>
      </c>
      <c r="G13" s="265">
        <v>39</v>
      </c>
      <c r="H13" s="265">
        <v>35</v>
      </c>
      <c r="I13" s="265">
        <v>34</v>
      </c>
      <c r="J13" s="265">
        <v>35</v>
      </c>
      <c r="K13" s="265">
        <v>37</v>
      </c>
      <c r="L13" s="264"/>
      <c r="M13" s="265"/>
      <c r="N13" s="267"/>
      <c r="O13" s="269">
        <v>142</v>
      </c>
      <c r="P13" s="261">
        <v>143</v>
      </c>
      <c r="Q13" s="261">
        <v>134</v>
      </c>
      <c r="R13" s="263"/>
    </row>
    <row r="14" spans="1:21" ht="10.5" customHeight="1">
      <c r="A14" s="249"/>
      <c r="B14" s="249"/>
      <c r="C14" s="272">
        <v>215</v>
      </c>
      <c r="D14" s="273">
        <v>205</v>
      </c>
      <c r="E14" s="273">
        <v>204</v>
      </c>
      <c r="F14" s="273">
        <v>198</v>
      </c>
      <c r="G14" s="273">
        <v>209</v>
      </c>
      <c r="H14" s="273">
        <v>196</v>
      </c>
      <c r="I14" s="273">
        <v>199</v>
      </c>
      <c r="J14" s="273">
        <v>200</v>
      </c>
      <c r="K14" s="273">
        <v>209</v>
      </c>
      <c r="L14" s="274"/>
      <c r="M14" s="265"/>
      <c r="N14" s="272"/>
      <c r="O14" s="275">
        <v>822</v>
      </c>
      <c r="P14" s="273">
        <v>804</v>
      </c>
      <c r="Q14" s="273">
        <v>782</v>
      </c>
      <c r="R14" s="276"/>
    </row>
    <row r="15" spans="1:21" ht="10.5" customHeight="1">
      <c r="A15" s="2082" t="s">
        <v>69</v>
      </c>
      <c r="B15" s="2082"/>
      <c r="C15" s="267"/>
      <c r="D15" s="265"/>
      <c r="E15" s="265"/>
      <c r="F15" s="265"/>
      <c r="G15" s="265"/>
      <c r="H15" s="265"/>
      <c r="I15" s="265"/>
      <c r="J15" s="265"/>
      <c r="K15" s="265"/>
      <c r="L15" s="264"/>
      <c r="M15" s="265"/>
      <c r="N15" s="267"/>
      <c r="O15" s="269"/>
      <c r="P15" s="265"/>
      <c r="Q15" s="265"/>
      <c r="R15" s="263"/>
    </row>
    <row r="16" spans="1:21" ht="12" customHeight="1">
      <c r="A16" s="256"/>
      <c r="B16" s="257" t="s">
        <v>691</v>
      </c>
      <c r="C16" s="277">
        <v>419</v>
      </c>
      <c r="D16" s="278">
        <v>390</v>
      </c>
      <c r="E16" s="278">
        <v>370</v>
      </c>
      <c r="F16" s="278">
        <v>338</v>
      </c>
      <c r="G16" s="278">
        <v>365</v>
      </c>
      <c r="H16" s="278">
        <v>316</v>
      </c>
      <c r="I16" s="278">
        <v>310</v>
      </c>
      <c r="J16" s="278">
        <v>292</v>
      </c>
      <c r="K16" s="278">
        <v>305</v>
      </c>
      <c r="L16" s="264"/>
      <c r="M16" s="265"/>
      <c r="N16" s="277"/>
      <c r="O16" s="262">
        <v>1517</v>
      </c>
      <c r="P16" s="259">
        <v>1283</v>
      </c>
      <c r="Q16" s="259">
        <v>1177</v>
      </c>
      <c r="R16" s="263"/>
    </row>
    <row r="17" spans="1:18" ht="10.5" customHeight="1">
      <c r="A17" s="279"/>
      <c r="B17" s="280" t="s">
        <v>587</v>
      </c>
      <c r="C17" s="267">
        <v>31</v>
      </c>
      <c r="D17" s="265">
        <v>28</v>
      </c>
      <c r="E17" s="265">
        <v>27</v>
      </c>
      <c r="F17" s="265">
        <v>27</v>
      </c>
      <c r="G17" s="265">
        <v>28</v>
      </c>
      <c r="H17" s="265">
        <v>28</v>
      </c>
      <c r="I17" s="265">
        <v>30</v>
      </c>
      <c r="J17" s="265">
        <v>29</v>
      </c>
      <c r="K17" s="265">
        <v>30</v>
      </c>
      <c r="L17" s="264"/>
      <c r="M17" s="265"/>
      <c r="N17" s="267"/>
      <c r="O17" s="269">
        <v>113</v>
      </c>
      <c r="P17" s="270">
        <v>115</v>
      </c>
      <c r="Q17" s="270">
        <v>115</v>
      </c>
      <c r="R17" s="263"/>
    </row>
    <row r="18" spans="1:18" ht="10.5" customHeight="1">
      <c r="A18" s="249"/>
      <c r="B18" s="249"/>
      <c r="C18" s="272">
        <v>450</v>
      </c>
      <c r="D18" s="273">
        <v>418</v>
      </c>
      <c r="E18" s="273">
        <v>397</v>
      </c>
      <c r="F18" s="273">
        <v>365</v>
      </c>
      <c r="G18" s="273">
        <v>393</v>
      </c>
      <c r="H18" s="273">
        <v>344</v>
      </c>
      <c r="I18" s="273">
        <v>340</v>
      </c>
      <c r="J18" s="273">
        <v>321</v>
      </c>
      <c r="K18" s="273">
        <v>335</v>
      </c>
      <c r="L18" s="274"/>
      <c r="M18" s="265"/>
      <c r="N18" s="272"/>
      <c r="O18" s="275">
        <v>1630</v>
      </c>
      <c r="P18" s="273">
        <v>1398</v>
      </c>
      <c r="Q18" s="273">
        <v>1292</v>
      </c>
      <c r="R18" s="276"/>
    </row>
    <row r="19" spans="1:18" ht="10.5" customHeight="1">
      <c r="A19" s="2082" t="s">
        <v>70</v>
      </c>
      <c r="B19" s="2082"/>
      <c r="C19" s="267"/>
      <c r="D19" s="265"/>
      <c r="E19" s="265"/>
      <c r="F19" s="265"/>
      <c r="G19" s="265"/>
      <c r="H19" s="265"/>
      <c r="I19" s="265"/>
      <c r="J19" s="265"/>
      <c r="K19" s="265"/>
      <c r="L19" s="264"/>
      <c r="M19" s="265"/>
      <c r="N19" s="267"/>
      <c r="O19" s="269"/>
      <c r="P19" s="265"/>
      <c r="Q19" s="265"/>
      <c r="R19" s="263"/>
    </row>
    <row r="20" spans="1:18" ht="10.5" customHeight="1">
      <c r="A20" s="256"/>
      <c r="B20" s="257" t="s">
        <v>71</v>
      </c>
      <c r="C20" s="277">
        <v>37</v>
      </c>
      <c r="D20" s="278">
        <v>37</v>
      </c>
      <c r="E20" s="278">
        <v>36</v>
      </c>
      <c r="F20" s="278">
        <v>35</v>
      </c>
      <c r="G20" s="278">
        <v>36</v>
      </c>
      <c r="H20" s="278">
        <v>32</v>
      </c>
      <c r="I20" s="278">
        <v>38</v>
      </c>
      <c r="J20" s="278">
        <v>36</v>
      </c>
      <c r="K20" s="278">
        <v>35</v>
      </c>
      <c r="L20" s="264"/>
      <c r="M20" s="265"/>
      <c r="N20" s="277"/>
      <c r="O20" s="262">
        <v>145</v>
      </c>
      <c r="P20" s="259">
        <v>142</v>
      </c>
      <c r="Q20" s="259">
        <v>136</v>
      </c>
      <c r="R20" s="263"/>
    </row>
    <row r="21" spans="1:18" ht="10.5" customHeight="1">
      <c r="A21" s="279"/>
      <c r="B21" s="257" t="s">
        <v>72</v>
      </c>
      <c r="C21" s="266">
        <v>28</v>
      </c>
      <c r="D21" s="281">
        <v>32</v>
      </c>
      <c r="E21" s="281">
        <v>34</v>
      </c>
      <c r="F21" s="281">
        <v>29</v>
      </c>
      <c r="G21" s="281">
        <v>29</v>
      </c>
      <c r="H21" s="281">
        <v>30</v>
      </c>
      <c r="I21" s="281">
        <v>35</v>
      </c>
      <c r="J21" s="281">
        <v>32</v>
      </c>
      <c r="K21" s="281">
        <v>31</v>
      </c>
      <c r="L21" s="264"/>
      <c r="M21" s="265"/>
      <c r="N21" s="266"/>
      <c r="O21" s="282">
        <v>123</v>
      </c>
      <c r="P21" s="259">
        <v>126</v>
      </c>
      <c r="Q21" s="259">
        <v>133</v>
      </c>
      <c r="R21" s="263"/>
    </row>
    <row r="22" spans="1:18" ht="10.5" customHeight="1">
      <c r="A22" s="279"/>
      <c r="B22" s="257" t="s">
        <v>73</v>
      </c>
      <c r="C22" s="267">
        <v>13</v>
      </c>
      <c r="D22" s="265">
        <v>12</v>
      </c>
      <c r="E22" s="265">
        <v>13</v>
      </c>
      <c r="F22" s="265">
        <v>11</v>
      </c>
      <c r="G22" s="265">
        <v>10</v>
      </c>
      <c r="H22" s="265">
        <v>13</v>
      </c>
      <c r="I22" s="265">
        <v>15</v>
      </c>
      <c r="J22" s="265">
        <v>13</v>
      </c>
      <c r="K22" s="265">
        <v>14</v>
      </c>
      <c r="L22" s="264"/>
      <c r="M22" s="265"/>
      <c r="N22" s="267"/>
      <c r="O22" s="269">
        <v>49</v>
      </c>
      <c r="P22" s="261">
        <v>51</v>
      </c>
      <c r="Q22" s="261">
        <v>57</v>
      </c>
      <c r="R22" s="263"/>
    </row>
    <row r="23" spans="1:18" ht="10.5" customHeight="1">
      <c r="A23" s="249"/>
      <c r="B23" s="249"/>
      <c r="C23" s="272">
        <v>78</v>
      </c>
      <c r="D23" s="273">
        <v>81</v>
      </c>
      <c r="E23" s="273">
        <v>83</v>
      </c>
      <c r="F23" s="273">
        <v>75</v>
      </c>
      <c r="G23" s="273">
        <v>75</v>
      </c>
      <c r="H23" s="273">
        <v>75</v>
      </c>
      <c r="I23" s="273">
        <v>88</v>
      </c>
      <c r="J23" s="273">
        <v>81</v>
      </c>
      <c r="K23" s="273">
        <v>80</v>
      </c>
      <c r="L23" s="274"/>
      <c r="M23" s="265"/>
      <c r="N23" s="272"/>
      <c r="O23" s="275">
        <v>317</v>
      </c>
      <c r="P23" s="273">
        <v>319</v>
      </c>
      <c r="Q23" s="273">
        <v>326</v>
      </c>
      <c r="R23" s="276"/>
    </row>
    <row r="24" spans="1:18" ht="10.5" customHeight="1">
      <c r="A24" s="2083" t="s">
        <v>74</v>
      </c>
      <c r="B24" s="2083"/>
      <c r="C24" s="277">
        <v>89</v>
      </c>
      <c r="D24" s="278">
        <v>76</v>
      </c>
      <c r="E24" s="278">
        <v>63</v>
      </c>
      <c r="F24" s="278">
        <v>54</v>
      </c>
      <c r="G24" s="278">
        <v>77</v>
      </c>
      <c r="H24" s="278">
        <v>66</v>
      </c>
      <c r="I24" s="278">
        <v>63</v>
      </c>
      <c r="J24" s="278">
        <v>63</v>
      </c>
      <c r="K24" s="278">
        <v>80</v>
      </c>
      <c r="L24" s="264"/>
      <c r="M24" s="265"/>
      <c r="N24" s="277"/>
      <c r="O24" s="262">
        <v>282</v>
      </c>
      <c r="P24" s="259">
        <v>269</v>
      </c>
      <c r="Q24" s="259">
        <v>281</v>
      </c>
      <c r="R24" s="263"/>
    </row>
    <row r="25" spans="1:18" ht="10.5" customHeight="1">
      <c r="A25" s="2083" t="s">
        <v>75</v>
      </c>
      <c r="B25" s="2083"/>
      <c r="C25" s="277">
        <v>71</v>
      </c>
      <c r="D25" s="278">
        <v>72</v>
      </c>
      <c r="E25" s="278">
        <v>45</v>
      </c>
      <c r="F25" s="278">
        <v>41</v>
      </c>
      <c r="G25" s="278">
        <v>61</v>
      </c>
      <c r="H25" s="278">
        <v>51</v>
      </c>
      <c r="I25" s="278">
        <v>45</v>
      </c>
      <c r="J25" s="278">
        <v>44</v>
      </c>
      <c r="K25" s="278">
        <v>78</v>
      </c>
      <c r="L25" s="264"/>
      <c r="M25" s="265"/>
      <c r="N25" s="277"/>
      <c r="O25" s="262">
        <v>229</v>
      </c>
      <c r="P25" s="259">
        <v>201</v>
      </c>
      <c r="Q25" s="259">
        <v>230</v>
      </c>
      <c r="R25" s="263"/>
    </row>
    <row r="26" spans="1:18" ht="10.5" customHeight="1">
      <c r="A26" s="2083" t="s">
        <v>76</v>
      </c>
      <c r="B26" s="2083"/>
      <c r="C26" s="266">
        <v>26</v>
      </c>
      <c r="D26" s="281">
        <v>24</v>
      </c>
      <c r="E26" s="281">
        <v>22</v>
      </c>
      <c r="F26" s="281">
        <v>24</v>
      </c>
      <c r="G26" s="281">
        <v>18</v>
      </c>
      <c r="H26" s="281">
        <v>14</v>
      </c>
      <c r="I26" s="281">
        <v>15</v>
      </c>
      <c r="J26" s="281">
        <v>21</v>
      </c>
      <c r="K26" s="281">
        <v>16</v>
      </c>
      <c r="L26" s="264"/>
      <c r="M26" s="265"/>
      <c r="N26" s="266"/>
      <c r="O26" s="262">
        <v>96</v>
      </c>
      <c r="P26" s="259">
        <v>68</v>
      </c>
      <c r="Q26" s="259">
        <v>68</v>
      </c>
      <c r="R26" s="263"/>
    </row>
    <row r="27" spans="1:18" ht="12" customHeight="1">
      <c r="A27" s="2083" t="s">
        <v>690</v>
      </c>
      <c r="B27" s="2083"/>
      <c r="C27" s="267">
        <v>325</v>
      </c>
      <c r="D27" s="265">
        <v>252</v>
      </c>
      <c r="E27" s="265">
        <v>212</v>
      </c>
      <c r="F27" s="265">
        <v>208</v>
      </c>
      <c r="G27" s="265">
        <v>222</v>
      </c>
      <c r="H27" s="265">
        <v>198</v>
      </c>
      <c r="I27" s="265">
        <v>293</v>
      </c>
      <c r="J27" s="265">
        <v>217</v>
      </c>
      <c r="K27" s="265">
        <v>206</v>
      </c>
      <c r="L27" s="264"/>
      <c r="M27" s="265"/>
      <c r="N27" s="267"/>
      <c r="O27" s="269">
        <v>997</v>
      </c>
      <c r="P27" s="261">
        <v>930</v>
      </c>
      <c r="Q27" s="261">
        <v>783</v>
      </c>
      <c r="R27" s="263"/>
    </row>
    <row r="28" spans="1:18" ht="10.5" customHeight="1">
      <c r="A28" s="2083" t="s">
        <v>348</v>
      </c>
      <c r="B28" s="2083"/>
      <c r="C28" s="272">
        <v>2570</v>
      </c>
      <c r="D28" s="273">
        <v>2452</v>
      </c>
      <c r="E28" s="273">
        <v>2275</v>
      </c>
      <c r="F28" s="273">
        <v>2274</v>
      </c>
      <c r="G28" s="273">
        <v>2347</v>
      </c>
      <c r="H28" s="273">
        <v>2218</v>
      </c>
      <c r="I28" s="273">
        <v>2242</v>
      </c>
      <c r="J28" s="273">
        <v>2164</v>
      </c>
      <c r="K28" s="273">
        <v>2383</v>
      </c>
      <c r="L28" s="274"/>
      <c r="M28" s="265"/>
      <c r="N28" s="272"/>
      <c r="O28" s="275">
        <v>9571</v>
      </c>
      <c r="P28" s="273">
        <v>8971</v>
      </c>
      <c r="Q28" s="273">
        <v>8861</v>
      </c>
      <c r="R28" s="283"/>
    </row>
    <row r="29" spans="1:18" ht="6.75" customHeight="1">
      <c r="A29" s="284"/>
      <c r="B29" s="284"/>
      <c r="C29" s="285"/>
      <c r="D29" s="285"/>
      <c r="E29" s="286"/>
      <c r="F29" s="286"/>
      <c r="G29" s="286"/>
      <c r="H29" s="286"/>
      <c r="I29" s="286"/>
      <c r="J29" s="286"/>
      <c r="K29" s="286"/>
      <c r="L29" s="287"/>
      <c r="M29" s="288"/>
      <c r="N29" s="288"/>
      <c r="O29" s="286"/>
      <c r="P29" s="286"/>
      <c r="Q29" s="286"/>
      <c r="R29" s="228"/>
    </row>
    <row r="30" spans="1:18" ht="8.25" customHeight="1">
      <c r="A30" s="289">
        <v>1</v>
      </c>
      <c r="B30" s="2081" t="s">
        <v>77</v>
      </c>
      <c r="C30" s="2081"/>
      <c r="D30" s="2081"/>
      <c r="E30" s="2081"/>
      <c r="F30" s="2081"/>
      <c r="G30" s="2081"/>
      <c r="H30" s="2081"/>
      <c r="I30" s="2081"/>
      <c r="J30" s="2081"/>
      <c r="K30" s="2081"/>
      <c r="L30" s="2081"/>
      <c r="M30" s="2081"/>
      <c r="N30" s="2081"/>
      <c r="O30" s="2081"/>
      <c r="P30" s="2081"/>
      <c r="Q30" s="2081"/>
      <c r="R30" s="2081"/>
    </row>
    <row r="31" spans="1:18" ht="8.25" customHeight="1">
      <c r="A31" s="290">
        <v>2</v>
      </c>
      <c r="B31" s="2080" t="s">
        <v>78</v>
      </c>
      <c r="C31" s="2080"/>
      <c r="D31" s="2080"/>
      <c r="E31" s="2080"/>
      <c r="F31" s="2080"/>
      <c r="G31" s="2080"/>
      <c r="H31" s="2080"/>
      <c r="I31" s="2080"/>
      <c r="J31" s="2080"/>
      <c r="K31" s="2080"/>
      <c r="L31" s="2080"/>
      <c r="M31" s="2080"/>
      <c r="N31" s="2080"/>
      <c r="O31" s="2080"/>
      <c r="P31" s="2080"/>
      <c r="Q31" s="2080"/>
      <c r="R31" s="2080"/>
    </row>
  </sheetData>
  <mergeCells count="14">
    <mergeCell ref="U1"/>
    <mergeCell ref="A27:B27"/>
    <mergeCell ref="A28:B28"/>
    <mergeCell ref="A3:B3"/>
    <mergeCell ref="A1:R1"/>
    <mergeCell ref="B31:R31"/>
    <mergeCell ref="B30:R30"/>
    <mergeCell ref="A6:B6"/>
    <mergeCell ref="A11:B11"/>
    <mergeCell ref="A26:B26"/>
    <mergeCell ref="A15:B15"/>
    <mergeCell ref="A19:B19"/>
    <mergeCell ref="A24:B24"/>
    <mergeCell ref="A25:B25"/>
  </mergeCells>
  <printOptions horizontalCentered="1"/>
  <pageMargins left="0.23622047244094491" right="0.23622047244094491" top="0.23622047244094491" bottom="0.23622047244094491" header="0.11811023622047245" footer="0.11811023622047245"/>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zoomScaleNormal="100" workbookViewId="0">
      <selection activeCell="O45" sqref="O45"/>
    </sheetView>
  </sheetViews>
  <sheetFormatPr defaultColWidth="9.140625" defaultRowHeight="12.75"/>
  <cols>
    <col min="1" max="1" width="2.140625" style="1447" customWidth="1"/>
    <col min="2" max="2" width="44.42578125" style="1447" customWidth="1"/>
    <col min="3" max="3" width="7.5703125" style="1448" customWidth="1"/>
    <col min="4" max="4" width="7.5703125" style="1449" customWidth="1"/>
    <col min="5" max="11" width="7.5703125" style="1447" customWidth="1"/>
    <col min="12" max="12" width="1.28515625" style="1447" customWidth="1"/>
    <col min="13" max="13" width="2.140625" style="1447" customWidth="1"/>
    <col min="14" max="14" width="1.28515625" style="1447" customWidth="1"/>
    <col min="15" max="15" width="7.140625" style="1449" customWidth="1"/>
    <col min="16" max="16" width="7.140625" style="1450" customWidth="1"/>
    <col min="17" max="17" width="7.140625" style="1447" customWidth="1"/>
    <col min="18" max="18" width="1.28515625" style="1451" customWidth="1"/>
    <col min="19" max="20" width="9.140625" style="1447" customWidth="1"/>
    <col min="21" max="21" width="9.140625" style="1452" customWidth="1"/>
    <col min="22" max="22" width="9.140625" style="1447" customWidth="1"/>
    <col min="23" max="16384" width="9.140625" style="1447"/>
  </cols>
  <sheetData>
    <row r="1" spans="1:18" ht="15.75" customHeight="1">
      <c r="A1" s="2032" t="s">
        <v>763</v>
      </c>
      <c r="B1" s="2032"/>
      <c r="C1" s="2032"/>
      <c r="D1" s="2032"/>
      <c r="E1" s="2032"/>
      <c r="F1" s="2032"/>
      <c r="G1" s="2032"/>
      <c r="H1" s="2032"/>
      <c r="I1" s="2032"/>
      <c r="J1" s="2032"/>
      <c r="K1" s="2032"/>
      <c r="L1" s="2032"/>
      <c r="M1" s="2032"/>
      <c r="N1" s="2032"/>
      <c r="O1" s="2032"/>
      <c r="P1" s="2032"/>
      <c r="Q1" s="2032"/>
      <c r="R1" s="2032"/>
    </row>
    <row r="2" spans="1:18" ht="10.5" customHeight="1">
      <c r="A2" s="783"/>
      <c r="B2" s="783"/>
      <c r="C2" s="783"/>
      <c r="D2" s="783"/>
      <c r="E2" s="783"/>
      <c r="F2" s="783"/>
      <c r="G2" s="783"/>
      <c r="H2" s="783"/>
      <c r="I2" s="783"/>
      <c r="J2" s="783"/>
      <c r="K2" s="783"/>
      <c r="L2" s="783"/>
      <c r="M2" s="783"/>
      <c r="N2" s="783"/>
      <c r="O2" s="823"/>
      <c r="P2" s="783"/>
      <c r="Q2" s="783"/>
      <c r="R2" s="786"/>
    </row>
    <row r="3" spans="1:18" ht="10.5" customHeight="1">
      <c r="A3" s="2088" t="s">
        <v>319</v>
      </c>
      <c r="B3" s="2088"/>
      <c r="C3" s="971"/>
      <c r="D3" s="971"/>
      <c r="E3" s="971"/>
      <c r="F3" s="971"/>
      <c r="G3" s="971"/>
      <c r="H3" s="971"/>
      <c r="I3" s="971"/>
      <c r="J3" s="971"/>
      <c r="K3" s="971"/>
      <c r="L3" s="971"/>
      <c r="M3" s="971"/>
      <c r="N3" s="971"/>
      <c r="O3" s="1072"/>
      <c r="P3" s="971"/>
      <c r="Q3" s="971"/>
      <c r="R3" s="1066"/>
    </row>
    <row r="4" spans="1:18" ht="10.5" customHeight="1">
      <c r="A4" s="1434"/>
      <c r="B4" s="1434"/>
      <c r="C4" s="971"/>
      <c r="D4" s="971"/>
      <c r="E4" s="971"/>
      <c r="F4" s="971"/>
      <c r="G4" s="971"/>
      <c r="H4" s="971"/>
      <c r="I4" s="971"/>
      <c r="J4" s="971"/>
      <c r="K4" s="971"/>
      <c r="L4" s="971"/>
      <c r="M4" s="971"/>
      <c r="N4" s="971"/>
      <c r="O4" s="1072"/>
      <c r="P4" s="971"/>
      <c r="Q4" s="971"/>
      <c r="R4" s="1066"/>
    </row>
    <row r="5" spans="1:18" ht="22.5" customHeight="1">
      <c r="A5" s="1435" t="s">
        <v>320</v>
      </c>
      <c r="B5" s="2092" t="s">
        <v>761</v>
      </c>
      <c r="C5" s="2092"/>
      <c r="D5" s="2092"/>
      <c r="E5" s="2092"/>
      <c r="F5" s="2092"/>
      <c r="G5" s="2092"/>
      <c r="H5" s="2092"/>
      <c r="I5" s="2092"/>
      <c r="J5" s="2092"/>
      <c r="K5" s="2092"/>
      <c r="L5" s="2092"/>
      <c r="M5" s="2092"/>
      <c r="N5" s="2092"/>
      <c r="O5" s="2092"/>
      <c r="P5" s="2092"/>
      <c r="Q5" s="2092"/>
      <c r="R5" s="2092"/>
    </row>
    <row r="6" spans="1:18" ht="21.75" customHeight="1">
      <c r="A6" s="1435" t="s">
        <v>320</v>
      </c>
      <c r="B6" s="2092" t="s">
        <v>733</v>
      </c>
      <c r="C6" s="2092"/>
      <c r="D6" s="2092"/>
      <c r="E6" s="2092"/>
      <c r="F6" s="2092"/>
      <c r="G6" s="2092"/>
      <c r="H6" s="2092"/>
      <c r="I6" s="2092"/>
      <c r="J6" s="2092"/>
      <c r="K6" s="2092"/>
      <c r="L6" s="2092"/>
      <c r="M6" s="2092"/>
      <c r="N6" s="2092"/>
      <c r="O6" s="2092"/>
      <c r="P6" s="2092"/>
      <c r="Q6" s="2092"/>
      <c r="R6" s="2092"/>
    </row>
    <row r="7" spans="1:18" ht="34.5" customHeight="1">
      <c r="A7" s="1435" t="s">
        <v>320</v>
      </c>
      <c r="B7" s="2093" t="s">
        <v>762</v>
      </c>
      <c r="C7" s="2092"/>
      <c r="D7" s="2092"/>
      <c r="E7" s="2092"/>
      <c r="F7" s="2092"/>
      <c r="G7" s="2092"/>
      <c r="H7" s="2092"/>
      <c r="I7" s="2092"/>
      <c r="J7" s="2092"/>
      <c r="K7" s="2092"/>
      <c r="L7" s="2092"/>
      <c r="M7" s="2092"/>
      <c r="N7" s="2092"/>
      <c r="O7" s="2092"/>
      <c r="P7" s="2092"/>
      <c r="Q7" s="2092"/>
      <c r="R7" s="2092"/>
    </row>
    <row r="8" spans="1:18" ht="23.25" customHeight="1">
      <c r="A8" s="1435" t="s">
        <v>320</v>
      </c>
      <c r="B8" s="2092" t="s">
        <v>689</v>
      </c>
      <c r="C8" s="2092"/>
      <c r="D8" s="2092"/>
      <c r="E8" s="2092"/>
      <c r="F8" s="2092"/>
      <c r="G8" s="2092"/>
      <c r="H8" s="2092"/>
      <c r="I8" s="2092"/>
      <c r="J8" s="2092"/>
      <c r="K8" s="2092"/>
      <c r="L8" s="2092"/>
      <c r="M8" s="2092"/>
      <c r="N8" s="2092"/>
      <c r="O8" s="2092"/>
      <c r="P8" s="2092"/>
      <c r="Q8" s="2092"/>
      <c r="R8" s="2092"/>
    </row>
    <row r="9" spans="1:18" ht="57" customHeight="1">
      <c r="A9" s="2091" t="s">
        <v>688</v>
      </c>
      <c r="B9" s="2091"/>
      <c r="C9" s="2091"/>
      <c r="D9" s="2091"/>
      <c r="E9" s="2091"/>
      <c r="F9" s="2091"/>
      <c r="G9" s="2091"/>
      <c r="H9" s="2091"/>
      <c r="I9" s="2091"/>
      <c r="J9" s="2091"/>
      <c r="K9" s="2091"/>
      <c r="L9" s="2091"/>
      <c r="M9" s="2091"/>
      <c r="N9" s="2091"/>
      <c r="O9" s="2091"/>
      <c r="P9" s="2091"/>
      <c r="Q9" s="2091"/>
      <c r="R9" s="2091"/>
    </row>
    <row r="10" spans="1:18" ht="10.5" customHeight="1">
      <c r="A10" s="1436"/>
      <c r="B10" s="1436"/>
      <c r="C10" s="1436"/>
      <c r="D10" s="1436"/>
      <c r="E10" s="1436"/>
      <c r="F10" s="1436"/>
      <c r="G10" s="1436"/>
      <c r="H10" s="1436"/>
      <c r="I10" s="1436"/>
      <c r="J10" s="1436"/>
      <c r="K10" s="1436"/>
      <c r="L10" s="1436"/>
      <c r="M10" s="1436"/>
      <c r="N10" s="1436"/>
      <c r="O10" s="1436"/>
      <c r="P10" s="1437"/>
      <c r="Q10" s="1436"/>
      <c r="R10" s="1436"/>
    </row>
    <row r="11" spans="1:18" ht="10.5" customHeight="1">
      <c r="A11" s="971"/>
      <c r="B11" s="971"/>
      <c r="C11" s="1438"/>
      <c r="D11" s="1438"/>
      <c r="E11" s="1439"/>
      <c r="F11" s="1439"/>
      <c r="G11" s="1439"/>
      <c r="H11" s="1439"/>
      <c r="I11" s="1439"/>
      <c r="J11" s="1439"/>
      <c r="K11" s="1439"/>
      <c r="L11" s="1438"/>
      <c r="M11" s="1438"/>
      <c r="N11" s="1438"/>
      <c r="O11" s="1438"/>
      <c r="P11" s="1439"/>
      <c r="Q11" s="1438"/>
      <c r="R11" s="1066"/>
    </row>
    <row r="12" spans="1:18" ht="11.25" customHeight="1">
      <c r="A12" s="2085" t="s">
        <v>465</v>
      </c>
      <c r="B12" s="2085"/>
      <c r="C12" s="230"/>
      <c r="D12" s="231"/>
      <c r="E12" s="231"/>
      <c r="F12" s="231"/>
      <c r="G12" s="231"/>
      <c r="H12" s="231"/>
      <c r="I12" s="231"/>
      <c r="J12" s="231"/>
      <c r="K12" s="231"/>
      <c r="L12" s="232"/>
      <c r="M12" s="233"/>
      <c r="N12" s="234"/>
      <c r="O12" s="235" t="s">
        <v>1</v>
      </c>
      <c r="P12" s="236" t="s">
        <v>2</v>
      </c>
      <c r="Q12" s="236" t="s">
        <v>3</v>
      </c>
      <c r="R12" s="1440"/>
    </row>
    <row r="13" spans="1:18" ht="11.25" customHeight="1">
      <c r="A13" s="238"/>
      <c r="B13" s="239"/>
      <c r="C13" s="240" t="s">
        <v>349</v>
      </c>
      <c r="D13" s="241" t="s">
        <v>506</v>
      </c>
      <c r="E13" s="241" t="s">
        <v>564</v>
      </c>
      <c r="F13" s="241" t="s">
        <v>565</v>
      </c>
      <c r="G13" s="241" t="s">
        <v>566</v>
      </c>
      <c r="H13" s="241" t="s">
        <v>567</v>
      </c>
      <c r="I13" s="241" t="s">
        <v>568</v>
      </c>
      <c r="J13" s="241" t="s">
        <v>569</v>
      </c>
      <c r="K13" s="241" t="s">
        <v>570</v>
      </c>
      <c r="L13" s="242"/>
      <c r="M13" s="243"/>
      <c r="N13" s="244"/>
      <c r="O13" s="245" t="s">
        <v>4</v>
      </c>
      <c r="P13" s="241" t="s">
        <v>4</v>
      </c>
      <c r="Q13" s="241" t="s">
        <v>4</v>
      </c>
      <c r="R13" s="1441"/>
    </row>
    <row r="14" spans="1:18" ht="11.25" customHeight="1">
      <c r="A14" s="971"/>
      <c r="B14" s="971"/>
      <c r="C14" s="971"/>
      <c r="D14" s="971"/>
      <c r="E14" s="971"/>
      <c r="F14" s="971"/>
      <c r="G14" s="971"/>
      <c r="H14" s="971"/>
      <c r="I14" s="971"/>
      <c r="J14" s="971"/>
      <c r="K14" s="971"/>
      <c r="L14" s="971"/>
      <c r="M14" s="971"/>
      <c r="N14" s="971"/>
      <c r="O14" s="971"/>
      <c r="P14" s="971"/>
      <c r="Q14" s="971"/>
      <c r="R14" s="971"/>
    </row>
    <row r="15" spans="1:18" ht="11.25" customHeight="1">
      <c r="A15" s="2089" t="s">
        <v>321</v>
      </c>
      <c r="B15" s="2089"/>
      <c r="C15" s="949"/>
      <c r="D15" s="950"/>
      <c r="E15" s="950"/>
      <c r="F15" s="950"/>
      <c r="G15" s="950"/>
      <c r="H15" s="950"/>
      <c r="I15" s="950"/>
      <c r="J15" s="950"/>
      <c r="K15" s="950"/>
      <c r="L15" s="951"/>
      <c r="M15" s="971"/>
      <c r="N15" s="949"/>
      <c r="O15" s="950"/>
      <c r="P15" s="950"/>
      <c r="Q15" s="950"/>
      <c r="R15" s="951"/>
    </row>
    <row r="16" spans="1:18" ht="11.25" customHeight="1">
      <c r="A16" s="1442"/>
      <c r="B16" s="1443" t="s">
        <v>322</v>
      </c>
      <c r="C16" s="277">
        <v>551</v>
      </c>
      <c r="D16" s="259">
        <v>561</v>
      </c>
      <c r="E16" s="259">
        <v>503</v>
      </c>
      <c r="F16" s="259">
        <v>805</v>
      </c>
      <c r="G16" s="259">
        <v>559</v>
      </c>
      <c r="H16" s="259">
        <v>532</v>
      </c>
      <c r="I16" s="259">
        <v>518</v>
      </c>
      <c r="J16" s="259">
        <v>551</v>
      </c>
      <c r="K16" s="259">
        <v>543</v>
      </c>
      <c r="L16" s="260"/>
      <c r="M16" s="261"/>
      <c r="N16" s="258"/>
      <c r="O16" s="262">
        <v>2420</v>
      </c>
      <c r="P16" s="259">
        <v>2160</v>
      </c>
      <c r="Q16" s="259">
        <v>2026</v>
      </c>
      <c r="R16" s="953"/>
    </row>
    <row r="17" spans="1:18" ht="11.25" customHeight="1">
      <c r="A17" s="1442"/>
      <c r="B17" s="1443" t="s">
        <v>323</v>
      </c>
      <c r="C17" s="277">
        <v>287</v>
      </c>
      <c r="D17" s="259">
        <v>291</v>
      </c>
      <c r="E17" s="259">
        <v>284</v>
      </c>
      <c r="F17" s="259">
        <v>276</v>
      </c>
      <c r="G17" s="259">
        <v>254</v>
      </c>
      <c r="H17" s="259">
        <v>256</v>
      </c>
      <c r="I17" s="259">
        <v>245</v>
      </c>
      <c r="J17" s="259">
        <v>236</v>
      </c>
      <c r="K17" s="259">
        <v>236</v>
      </c>
      <c r="L17" s="260"/>
      <c r="M17" s="261"/>
      <c r="N17" s="258"/>
      <c r="O17" s="262">
        <v>1138</v>
      </c>
      <c r="P17" s="259">
        <v>991</v>
      </c>
      <c r="Q17" s="259">
        <v>921</v>
      </c>
      <c r="R17" s="953"/>
    </row>
    <row r="18" spans="1:18" ht="11.25" customHeight="1">
      <c r="A18" s="1444"/>
      <c r="B18" s="1443" t="s">
        <v>505</v>
      </c>
      <c r="C18" s="277">
        <v>107</v>
      </c>
      <c r="D18" s="278">
        <v>41</v>
      </c>
      <c r="E18" s="278">
        <v>26</v>
      </c>
      <c r="F18" s="278">
        <v>29</v>
      </c>
      <c r="G18" s="278">
        <v>23</v>
      </c>
      <c r="H18" s="278">
        <v>23</v>
      </c>
      <c r="I18" s="278">
        <v>17</v>
      </c>
      <c r="J18" s="278">
        <v>24</v>
      </c>
      <c r="K18" s="278">
        <v>21</v>
      </c>
      <c r="L18" s="264"/>
      <c r="M18" s="265"/>
      <c r="N18" s="277"/>
      <c r="O18" s="262">
        <v>203</v>
      </c>
      <c r="P18" s="259">
        <v>87</v>
      </c>
      <c r="Q18" s="278">
        <v>104</v>
      </c>
      <c r="R18" s="953"/>
    </row>
    <row r="19" spans="1:18" ht="11.25" customHeight="1">
      <c r="A19" s="1444"/>
      <c r="B19" s="257" t="s">
        <v>325</v>
      </c>
      <c r="C19" s="277">
        <v>222</v>
      </c>
      <c r="D19" s="259">
        <v>252</v>
      </c>
      <c r="E19" s="259">
        <v>269</v>
      </c>
      <c r="F19" s="259">
        <v>347</v>
      </c>
      <c r="G19" s="259">
        <v>255</v>
      </c>
      <c r="H19" s="259">
        <v>282</v>
      </c>
      <c r="I19" s="259">
        <v>234</v>
      </c>
      <c r="J19" s="259">
        <v>221</v>
      </c>
      <c r="K19" s="259">
        <v>153</v>
      </c>
      <c r="L19" s="260"/>
      <c r="M19" s="261"/>
      <c r="N19" s="258"/>
      <c r="O19" s="262">
        <v>1090</v>
      </c>
      <c r="P19" s="259">
        <v>992</v>
      </c>
      <c r="Q19" s="259">
        <v>847</v>
      </c>
      <c r="R19" s="953"/>
    </row>
    <row r="20" spans="1:18" ht="11.25" customHeight="1">
      <c r="A20" s="1444"/>
      <c r="B20" s="257" t="s">
        <v>326</v>
      </c>
      <c r="C20" s="267">
        <v>-3</v>
      </c>
      <c r="D20" s="261">
        <v>-48</v>
      </c>
      <c r="E20" s="261">
        <v>-32</v>
      </c>
      <c r="F20" s="261">
        <v>-50</v>
      </c>
      <c r="G20" s="261">
        <v>-160</v>
      </c>
      <c r="H20" s="261">
        <v>348</v>
      </c>
      <c r="I20" s="261">
        <v>-73</v>
      </c>
      <c r="J20" s="261">
        <v>-50</v>
      </c>
      <c r="K20" s="261">
        <v>-175</v>
      </c>
      <c r="L20" s="260"/>
      <c r="M20" s="261"/>
      <c r="N20" s="996"/>
      <c r="O20" s="269">
        <v>-133</v>
      </c>
      <c r="P20" s="261">
        <v>65</v>
      </c>
      <c r="Q20" s="261">
        <v>-308</v>
      </c>
      <c r="R20" s="1445"/>
    </row>
    <row r="21" spans="1:18" ht="11.25" customHeight="1">
      <c r="A21" s="2090" t="s">
        <v>324</v>
      </c>
      <c r="B21" s="2090"/>
      <c r="C21" s="272">
        <v>1164</v>
      </c>
      <c r="D21" s="729">
        <v>1097</v>
      </c>
      <c r="E21" s="729">
        <v>1050</v>
      </c>
      <c r="F21" s="729">
        <v>1407</v>
      </c>
      <c r="G21" s="729">
        <v>931</v>
      </c>
      <c r="H21" s="729">
        <v>1441</v>
      </c>
      <c r="I21" s="729">
        <v>941</v>
      </c>
      <c r="J21" s="729">
        <v>982</v>
      </c>
      <c r="K21" s="729">
        <v>778</v>
      </c>
      <c r="L21" s="730"/>
      <c r="M21" s="261"/>
      <c r="N21" s="961"/>
      <c r="O21" s="275">
        <v>4718</v>
      </c>
      <c r="P21" s="729">
        <v>4295</v>
      </c>
      <c r="Q21" s="729">
        <v>3590</v>
      </c>
      <c r="R21" s="976"/>
    </row>
    <row r="22" spans="1:18" ht="7.5" customHeight="1">
      <c r="A22" s="2087"/>
      <c r="B22" s="2087"/>
      <c r="C22" s="2087"/>
      <c r="D22" s="2087"/>
      <c r="E22" s="2087"/>
      <c r="F22" s="2087"/>
      <c r="G22" s="2087"/>
      <c r="H22" s="2087"/>
      <c r="I22" s="2087"/>
      <c r="J22" s="2087"/>
      <c r="K22" s="2087"/>
      <c r="L22" s="2087"/>
      <c r="M22" s="2087"/>
      <c r="N22" s="2087"/>
      <c r="O22" s="2087"/>
      <c r="P22" s="2087"/>
      <c r="Q22" s="2087"/>
      <c r="R22" s="2087"/>
    </row>
    <row r="23" spans="1:18" ht="10.5" customHeight="1">
      <c r="A23" s="1446" t="s">
        <v>247</v>
      </c>
      <c r="B23" s="2086" t="s">
        <v>68</v>
      </c>
      <c r="C23" s="2086"/>
      <c r="D23" s="2086"/>
      <c r="E23" s="2086"/>
      <c r="F23" s="2086"/>
      <c r="G23" s="2086"/>
      <c r="H23" s="2086"/>
      <c r="I23" s="2086"/>
      <c r="J23" s="2086"/>
      <c r="K23" s="2086"/>
      <c r="L23" s="2086"/>
      <c r="M23" s="2086"/>
      <c r="N23" s="2086"/>
      <c r="O23" s="2086"/>
      <c r="P23" s="2086"/>
      <c r="Q23" s="2086"/>
      <c r="R23" s="2086"/>
    </row>
  </sheetData>
  <mergeCells count="12">
    <mergeCell ref="B23:R23"/>
    <mergeCell ref="A22:R22"/>
    <mergeCell ref="A1:R1"/>
    <mergeCell ref="A3:B3"/>
    <mergeCell ref="A15:B15"/>
    <mergeCell ref="A21:B21"/>
    <mergeCell ref="A12:B12"/>
    <mergeCell ref="A9:R9"/>
    <mergeCell ref="B5:R5"/>
    <mergeCell ref="B6:R6"/>
    <mergeCell ref="B7:R7"/>
    <mergeCell ref="B8:R8"/>
  </mergeCells>
  <printOptions horizontalCentered="1"/>
  <pageMargins left="0.23622047244094491" right="0.23622047244094491" top="0.23622047244094491" bottom="0.23622047244094491" header="0.11811023622047245" footer="0.11811023622047245"/>
  <pageSetup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Normal="100" workbookViewId="0">
      <selection activeCell="O45" sqref="O45"/>
    </sheetView>
  </sheetViews>
  <sheetFormatPr defaultColWidth="7" defaultRowHeight="12.75"/>
  <cols>
    <col min="1" max="1" width="2.140625" style="421" customWidth="1"/>
    <col min="2" max="2" width="42.85546875" style="421" customWidth="1"/>
    <col min="3" max="3" width="9" style="422" customWidth="1"/>
    <col min="4" max="4" width="7.42578125" style="423" customWidth="1"/>
    <col min="5" max="11" width="7.42578125" style="420" customWidth="1"/>
    <col min="12" max="12" width="1.28515625" style="420" customWidth="1"/>
    <col min="13" max="13" width="2.140625" style="424" customWidth="1"/>
    <col min="14" max="14" width="1.28515625" style="423" customWidth="1"/>
    <col min="15" max="15" width="8.85546875" style="420" customWidth="1"/>
    <col min="16" max="17" width="7.42578125" style="425" customWidth="1"/>
    <col min="18" max="18" width="1.28515625" style="420" customWidth="1"/>
    <col min="19" max="19" width="7" style="420" customWidth="1"/>
    <col min="20" max="20" width="8.42578125" style="420" customWidth="1"/>
    <col min="21" max="21" width="7" style="426" customWidth="1"/>
    <col min="22" max="22" width="7" style="420" customWidth="1"/>
    <col min="23" max="16384" width="7" style="420"/>
  </cols>
  <sheetData>
    <row r="1" spans="1:18" ht="15.75" customHeight="1">
      <c r="A1" s="2067" t="s">
        <v>687</v>
      </c>
      <c r="B1" s="2067"/>
      <c r="C1" s="2067"/>
      <c r="D1" s="2067"/>
      <c r="E1" s="2067"/>
      <c r="F1" s="2067"/>
      <c r="G1" s="2067"/>
      <c r="H1" s="2067"/>
      <c r="I1" s="2067"/>
      <c r="J1" s="2067"/>
      <c r="K1" s="2067"/>
      <c r="L1" s="2067"/>
      <c r="M1" s="2067"/>
      <c r="N1" s="2067"/>
      <c r="O1" s="2067"/>
      <c r="P1" s="2067"/>
      <c r="Q1" s="2067"/>
      <c r="R1" s="2067"/>
    </row>
    <row r="2" spans="1:18" ht="8.4499999999999993" customHeight="1">
      <c r="A2" s="298"/>
      <c r="B2" s="298"/>
      <c r="C2" s="299"/>
      <c r="D2" s="299"/>
      <c r="E2" s="299"/>
      <c r="F2" s="299"/>
      <c r="G2" s="299"/>
      <c r="H2" s="299"/>
      <c r="I2" s="299"/>
      <c r="J2" s="299"/>
      <c r="K2" s="299"/>
      <c r="L2" s="299"/>
      <c r="M2" s="299"/>
      <c r="N2" s="299"/>
      <c r="O2" s="299"/>
      <c r="P2" s="299"/>
      <c r="Q2" s="299"/>
      <c r="R2" s="300"/>
    </row>
    <row r="3" spans="1:18" ht="9.75" customHeight="1">
      <c r="A3" s="2096" t="s">
        <v>465</v>
      </c>
      <c r="B3" s="2096"/>
      <c r="C3" s="303"/>
      <c r="D3" s="304"/>
      <c r="E3" s="304"/>
      <c r="F3" s="304"/>
      <c r="G3" s="304"/>
      <c r="H3" s="304"/>
      <c r="I3" s="304"/>
      <c r="J3" s="304"/>
      <c r="K3" s="304"/>
      <c r="L3" s="305"/>
      <c r="M3" s="306"/>
      <c r="N3" s="307"/>
      <c r="O3" s="308" t="s">
        <v>1</v>
      </c>
      <c r="P3" s="309" t="s">
        <v>2</v>
      </c>
      <c r="Q3" s="309" t="s">
        <v>3</v>
      </c>
      <c r="R3" s="310"/>
    </row>
    <row r="4" spans="1:18" ht="9.75" customHeight="1">
      <c r="A4" s="311"/>
      <c r="B4" s="311"/>
      <c r="C4" s="312" t="s">
        <v>349</v>
      </c>
      <c r="D4" s="313" t="s">
        <v>506</v>
      </c>
      <c r="E4" s="313" t="s">
        <v>564</v>
      </c>
      <c r="F4" s="313" t="s">
        <v>565</v>
      </c>
      <c r="G4" s="313" t="s">
        <v>566</v>
      </c>
      <c r="H4" s="313" t="s">
        <v>567</v>
      </c>
      <c r="I4" s="313" t="s">
        <v>568</v>
      </c>
      <c r="J4" s="313" t="s">
        <v>569</v>
      </c>
      <c r="K4" s="313" t="s">
        <v>570</v>
      </c>
      <c r="L4" s="314"/>
      <c r="M4" s="315"/>
      <c r="N4" s="316"/>
      <c r="O4" s="317" t="s">
        <v>4</v>
      </c>
      <c r="P4" s="313" t="s">
        <v>4</v>
      </c>
      <c r="Q4" s="313" t="s">
        <v>4</v>
      </c>
      <c r="R4" s="318"/>
    </row>
    <row r="5" spans="1:18" ht="9.75" customHeight="1">
      <c r="A5" s="319"/>
      <c r="B5" s="319"/>
      <c r="C5" s="320"/>
      <c r="D5" s="320"/>
      <c r="E5" s="320"/>
      <c r="F5" s="320"/>
      <c r="G5" s="320"/>
      <c r="H5" s="320"/>
      <c r="I5" s="320"/>
      <c r="J5" s="320"/>
      <c r="K5" s="320"/>
      <c r="L5" s="320"/>
      <c r="M5" s="321"/>
      <c r="N5" s="320"/>
      <c r="O5" s="322"/>
      <c r="P5" s="322"/>
      <c r="Q5" s="322"/>
      <c r="R5" s="323"/>
    </row>
    <row r="6" spans="1:18" ht="9.75" customHeight="1">
      <c r="A6" s="2068" t="s">
        <v>588</v>
      </c>
      <c r="B6" s="2068"/>
      <c r="C6" s="325"/>
      <c r="D6" s="326"/>
      <c r="E6" s="326"/>
      <c r="F6" s="326"/>
      <c r="G6" s="326"/>
      <c r="H6" s="326"/>
      <c r="I6" s="326"/>
      <c r="J6" s="326"/>
      <c r="K6" s="326"/>
      <c r="L6" s="327"/>
      <c r="M6" s="321"/>
      <c r="N6" s="328"/>
      <c r="O6" s="329"/>
      <c r="P6" s="321"/>
      <c r="Q6" s="321"/>
      <c r="R6" s="330"/>
    </row>
    <row r="7" spans="1:18" ht="9.75" customHeight="1">
      <c r="A7" s="331"/>
      <c r="B7" s="332" t="s">
        <v>79</v>
      </c>
      <c r="C7" s="45">
        <v>2086</v>
      </c>
      <c r="D7" s="46">
        <v>2028</v>
      </c>
      <c r="E7" s="46">
        <v>1927</v>
      </c>
      <c r="F7" s="46">
        <v>1992</v>
      </c>
      <c r="G7" s="46">
        <v>1981</v>
      </c>
      <c r="H7" s="46">
        <v>1931</v>
      </c>
      <c r="I7" s="46">
        <v>1863</v>
      </c>
      <c r="J7" s="46">
        <v>1900</v>
      </c>
      <c r="K7" s="46">
        <v>1893</v>
      </c>
      <c r="L7" s="47"/>
      <c r="M7" s="71"/>
      <c r="N7" s="333"/>
      <c r="O7" s="49">
        <v>8033</v>
      </c>
      <c r="P7" s="46">
        <v>7675</v>
      </c>
      <c r="Q7" s="46">
        <v>7286</v>
      </c>
      <c r="R7" s="181"/>
    </row>
    <row r="8" spans="1:18" ht="9.75" customHeight="1">
      <c r="A8" s="334"/>
      <c r="B8" s="332" t="s">
        <v>586</v>
      </c>
      <c r="C8" s="335">
        <v>7</v>
      </c>
      <c r="D8" s="336">
        <v>11</v>
      </c>
      <c r="E8" s="336">
        <v>10</v>
      </c>
      <c r="F8" s="336">
        <v>311</v>
      </c>
      <c r="G8" s="336">
        <v>24</v>
      </c>
      <c r="H8" s="336">
        <v>15</v>
      </c>
      <c r="I8" s="336">
        <v>16</v>
      </c>
      <c r="J8" s="336">
        <v>18</v>
      </c>
      <c r="K8" s="336">
        <v>20</v>
      </c>
      <c r="L8" s="337"/>
      <c r="M8" s="338"/>
      <c r="N8" s="339"/>
      <c r="O8" s="193">
        <v>339</v>
      </c>
      <c r="P8" s="336">
        <v>73</v>
      </c>
      <c r="Q8" s="336">
        <v>94</v>
      </c>
      <c r="R8" s="194"/>
    </row>
    <row r="9" spans="1:18" ht="9.75" customHeight="1">
      <c r="A9" s="334"/>
      <c r="B9" s="332" t="s">
        <v>6</v>
      </c>
      <c r="C9" s="45">
        <v>2093</v>
      </c>
      <c r="D9" s="46">
        <v>2039</v>
      </c>
      <c r="E9" s="46">
        <v>1937</v>
      </c>
      <c r="F9" s="46">
        <v>2303</v>
      </c>
      <c r="G9" s="46">
        <v>2005</v>
      </c>
      <c r="H9" s="46">
        <v>1946</v>
      </c>
      <c r="I9" s="46">
        <v>1879</v>
      </c>
      <c r="J9" s="46">
        <v>1918</v>
      </c>
      <c r="K9" s="46">
        <v>1913</v>
      </c>
      <c r="L9" s="47"/>
      <c r="M9" s="71"/>
      <c r="N9" s="333"/>
      <c r="O9" s="49">
        <v>8372</v>
      </c>
      <c r="P9" s="46">
        <v>7748</v>
      </c>
      <c r="Q9" s="46">
        <v>7380</v>
      </c>
      <c r="R9" s="181"/>
    </row>
    <row r="10" spans="1:18" ht="9.75" customHeight="1">
      <c r="A10" s="334"/>
      <c r="B10" s="332" t="s">
        <v>589</v>
      </c>
      <c r="C10" s="341">
        <v>183</v>
      </c>
      <c r="D10" s="342">
        <v>190</v>
      </c>
      <c r="E10" s="342">
        <v>191</v>
      </c>
      <c r="F10" s="342">
        <v>202</v>
      </c>
      <c r="G10" s="342">
        <v>189</v>
      </c>
      <c r="H10" s="342">
        <v>192</v>
      </c>
      <c r="I10" s="342">
        <v>195</v>
      </c>
      <c r="J10" s="342">
        <v>160</v>
      </c>
      <c r="K10" s="342">
        <v>161</v>
      </c>
      <c r="L10" s="47"/>
      <c r="M10" s="71"/>
      <c r="N10" s="343"/>
      <c r="O10" s="49">
        <v>766</v>
      </c>
      <c r="P10" s="342">
        <v>736</v>
      </c>
      <c r="Q10" s="342">
        <v>664</v>
      </c>
      <c r="R10" s="181"/>
    </row>
    <row r="11" spans="1:18" ht="9.75" customHeight="1">
      <c r="A11" s="344"/>
      <c r="B11" s="345" t="s">
        <v>348</v>
      </c>
      <c r="C11" s="346">
        <v>1161</v>
      </c>
      <c r="D11" s="336">
        <v>1085</v>
      </c>
      <c r="E11" s="336">
        <v>1061</v>
      </c>
      <c r="F11" s="336">
        <v>1041</v>
      </c>
      <c r="G11" s="336">
        <v>1056</v>
      </c>
      <c r="H11" s="336">
        <v>1029</v>
      </c>
      <c r="I11" s="336">
        <v>1020</v>
      </c>
      <c r="J11" s="336">
        <v>1009</v>
      </c>
      <c r="K11" s="336">
        <v>1015</v>
      </c>
      <c r="L11" s="337"/>
      <c r="M11" s="338"/>
      <c r="N11" s="347"/>
      <c r="O11" s="193">
        <v>4348</v>
      </c>
      <c r="P11" s="340">
        <v>4114</v>
      </c>
      <c r="Q11" s="340">
        <v>3975</v>
      </c>
      <c r="R11" s="194"/>
    </row>
    <row r="12" spans="1:18" ht="9.75" customHeight="1">
      <c r="A12" s="334"/>
      <c r="B12" s="348" t="s">
        <v>590</v>
      </c>
      <c r="C12" s="45">
        <v>749</v>
      </c>
      <c r="D12" s="46">
        <v>764</v>
      </c>
      <c r="E12" s="46">
        <v>685</v>
      </c>
      <c r="F12" s="46">
        <v>1060</v>
      </c>
      <c r="G12" s="46">
        <v>760</v>
      </c>
      <c r="H12" s="46">
        <v>725</v>
      </c>
      <c r="I12" s="46">
        <v>664</v>
      </c>
      <c r="J12" s="46">
        <v>749</v>
      </c>
      <c r="K12" s="46">
        <v>737</v>
      </c>
      <c r="L12" s="47"/>
      <c r="M12" s="71"/>
      <c r="N12" s="333"/>
      <c r="O12" s="49">
        <v>3258</v>
      </c>
      <c r="P12" s="46">
        <v>2898</v>
      </c>
      <c r="Q12" s="46">
        <v>2741</v>
      </c>
      <c r="R12" s="181"/>
    </row>
    <row r="13" spans="1:18" ht="9.75" customHeight="1">
      <c r="A13" s="334"/>
      <c r="B13" s="348" t="s">
        <v>575</v>
      </c>
      <c r="C13" s="209">
        <v>198</v>
      </c>
      <c r="D13" s="69">
        <v>203</v>
      </c>
      <c r="E13" s="69">
        <v>182</v>
      </c>
      <c r="F13" s="69">
        <v>255</v>
      </c>
      <c r="G13" s="69">
        <v>201</v>
      </c>
      <c r="H13" s="69">
        <v>193</v>
      </c>
      <c r="I13" s="69">
        <v>146</v>
      </c>
      <c r="J13" s="69">
        <v>198</v>
      </c>
      <c r="K13" s="69">
        <v>194</v>
      </c>
      <c r="L13" s="47"/>
      <c r="M13" s="71"/>
      <c r="N13" s="349"/>
      <c r="O13" s="350">
        <v>838</v>
      </c>
      <c r="P13" s="69">
        <v>738</v>
      </c>
      <c r="Q13" s="69">
        <v>715</v>
      </c>
      <c r="R13" s="181"/>
    </row>
    <row r="14" spans="1:18" ht="9.75" customHeight="1">
      <c r="A14" s="2097" t="s">
        <v>576</v>
      </c>
      <c r="B14" s="2097"/>
      <c r="C14" s="351">
        <v>551</v>
      </c>
      <c r="D14" s="352">
        <v>561</v>
      </c>
      <c r="E14" s="352">
        <v>503</v>
      </c>
      <c r="F14" s="352">
        <v>805</v>
      </c>
      <c r="G14" s="352">
        <v>559</v>
      </c>
      <c r="H14" s="352">
        <v>532</v>
      </c>
      <c r="I14" s="352">
        <v>518</v>
      </c>
      <c r="J14" s="352">
        <v>551</v>
      </c>
      <c r="K14" s="352">
        <v>543</v>
      </c>
      <c r="L14" s="353"/>
      <c r="M14" s="338"/>
      <c r="N14" s="354"/>
      <c r="O14" s="355">
        <v>2420</v>
      </c>
      <c r="P14" s="352">
        <v>2160</v>
      </c>
      <c r="Q14" s="352">
        <v>2026</v>
      </c>
      <c r="R14" s="73"/>
    </row>
    <row r="15" spans="1:18" ht="9.75" customHeight="1">
      <c r="A15" s="2098" t="s">
        <v>580</v>
      </c>
      <c r="B15" s="2098"/>
      <c r="C15" s="346">
        <v>551</v>
      </c>
      <c r="D15" s="356">
        <v>561</v>
      </c>
      <c r="E15" s="356">
        <v>503</v>
      </c>
      <c r="F15" s="356">
        <v>805</v>
      </c>
      <c r="G15" s="356">
        <v>559</v>
      </c>
      <c r="H15" s="356">
        <v>532</v>
      </c>
      <c r="I15" s="356">
        <v>518</v>
      </c>
      <c r="J15" s="356">
        <v>551</v>
      </c>
      <c r="K15" s="356">
        <v>543</v>
      </c>
      <c r="L15" s="357"/>
      <c r="M15" s="338"/>
      <c r="N15" s="358"/>
      <c r="O15" s="49">
        <v>2420</v>
      </c>
      <c r="P15" s="356">
        <v>2160</v>
      </c>
      <c r="Q15" s="356">
        <v>2026</v>
      </c>
      <c r="R15" s="359"/>
    </row>
    <row r="16" spans="1:18" ht="9.75" customHeight="1">
      <c r="A16" s="319"/>
      <c r="B16" s="319"/>
      <c r="C16" s="189"/>
      <c r="D16" s="65"/>
      <c r="E16" s="65"/>
      <c r="F16" s="65"/>
      <c r="G16" s="65"/>
      <c r="H16" s="65"/>
      <c r="I16" s="65"/>
      <c r="J16" s="65"/>
      <c r="K16" s="65"/>
      <c r="L16" s="65"/>
      <c r="M16" s="71"/>
      <c r="N16" s="65"/>
      <c r="O16" s="189"/>
      <c r="P16" s="65"/>
      <c r="Q16" s="65"/>
      <c r="R16" s="360"/>
    </row>
    <row r="17" spans="1:18" ht="9.75" customHeight="1">
      <c r="A17" s="2068" t="s">
        <v>6</v>
      </c>
      <c r="B17" s="2068"/>
      <c r="C17" s="361"/>
      <c r="D17" s="338"/>
      <c r="E17" s="338"/>
      <c r="F17" s="338"/>
      <c r="G17" s="338"/>
      <c r="H17" s="338"/>
      <c r="I17" s="338"/>
      <c r="J17" s="338"/>
      <c r="K17" s="338"/>
      <c r="L17" s="362"/>
      <c r="M17" s="338"/>
      <c r="N17" s="363"/>
      <c r="O17" s="364"/>
      <c r="P17" s="338"/>
      <c r="Q17" s="338"/>
      <c r="R17" s="205"/>
    </row>
    <row r="18" spans="1:18" ht="9.75" customHeight="1">
      <c r="A18" s="365"/>
      <c r="B18" s="345" t="s">
        <v>469</v>
      </c>
      <c r="C18" s="45">
        <v>1505</v>
      </c>
      <c r="D18" s="46">
        <v>1467</v>
      </c>
      <c r="E18" s="46">
        <v>1370</v>
      </c>
      <c r="F18" s="46">
        <v>1410</v>
      </c>
      <c r="G18" s="46">
        <v>1410</v>
      </c>
      <c r="H18" s="46">
        <v>1387</v>
      </c>
      <c r="I18" s="46">
        <v>1329</v>
      </c>
      <c r="J18" s="46">
        <v>1347</v>
      </c>
      <c r="K18" s="46">
        <v>1342</v>
      </c>
      <c r="L18" s="47"/>
      <c r="M18" s="71"/>
      <c r="N18" s="333"/>
      <c r="O18" s="49">
        <v>5752</v>
      </c>
      <c r="P18" s="46">
        <v>5473</v>
      </c>
      <c r="Q18" s="46">
        <v>5160</v>
      </c>
      <c r="R18" s="181"/>
    </row>
    <row r="19" spans="1:18" ht="9.75" customHeight="1">
      <c r="A19" s="334"/>
      <c r="B19" s="345" t="s">
        <v>591</v>
      </c>
      <c r="C19" s="45">
        <v>480</v>
      </c>
      <c r="D19" s="46">
        <v>460</v>
      </c>
      <c r="E19" s="46">
        <v>463</v>
      </c>
      <c r="F19" s="46">
        <v>790</v>
      </c>
      <c r="G19" s="46">
        <v>494</v>
      </c>
      <c r="H19" s="46">
        <v>463</v>
      </c>
      <c r="I19" s="46">
        <v>459</v>
      </c>
      <c r="J19" s="46">
        <v>480</v>
      </c>
      <c r="K19" s="46">
        <v>479</v>
      </c>
      <c r="L19" s="47"/>
      <c r="M19" s="71"/>
      <c r="N19" s="343"/>
      <c r="O19" s="49">
        <v>2193</v>
      </c>
      <c r="P19" s="46">
        <v>1896</v>
      </c>
      <c r="Q19" s="46">
        <v>1867</v>
      </c>
      <c r="R19" s="181"/>
    </row>
    <row r="20" spans="1:18" ht="11.25" customHeight="1">
      <c r="A20" s="334"/>
      <c r="B20" s="345" t="s">
        <v>611</v>
      </c>
      <c r="C20" s="209">
        <v>108</v>
      </c>
      <c r="D20" s="69">
        <v>112</v>
      </c>
      <c r="E20" s="69">
        <v>104</v>
      </c>
      <c r="F20" s="69">
        <v>103</v>
      </c>
      <c r="G20" s="69">
        <v>101</v>
      </c>
      <c r="H20" s="69">
        <v>96</v>
      </c>
      <c r="I20" s="69">
        <v>91</v>
      </c>
      <c r="J20" s="69">
        <v>91</v>
      </c>
      <c r="K20" s="69">
        <v>92</v>
      </c>
      <c r="L20" s="47"/>
      <c r="M20" s="71"/>
      <c r="N20" s="349"/>
      <c r="O20" s="350">
        <v>427</v>
      </c>
      <c r="P20" s="69">
        <v>379</v>
      </c>
      <c r="Q20" s="69">
        <v>353</v>
      </c>
      <c r="R20" s="181"/>
    </row>
    <row r="21" spans="1:18" ht="9.75" customHeight="1">
      <c r="A21" s="366"/>
      <c r="B21" s="367"/>
      <c r="C21" s="67">
        <v>2093</v>
      </c>
      <c r="D21" s="65">
        <v>2039</v>
      </c>
      <c r="E21" s="65">
        <v>1937</v>
      </c>
      <c r="F21" s="65">
        <v>2303</v>
      </c>
      <c r="G21" s="65">
        <v>2005</v>
      </c>
      <c r="H21" s="65">
        <v>1946</v>
      </c>
      <c r="I21" s="65">
        <v>1879</v>
      </c>
      <c r="J21" s="65">
        <v>1918</v>
      </c>
      <c r="K21" s="65">
        <v>1913</v>
      </c>
      <c r="L21" s="66"/>
      <c r="M21" s="71"/>
      <c r="N21" s="368"/>
      <c r="O21" s="189">
        <v>8372</v>
      </c>
      <c r="P21" s="65">
        <v>7748</v>
      </c>
      <c r="Q21" s="65">
        <v>7380</v>
      </c>
      <c r="R21" s="73"/>
    </row>
    <row r="22" spans="1:18" ht="9.75" customHeight="1">
      <c r="A22" s="324"/>
      <c r="B22" s="324"/>
      <c r="C22" s="193"/>
      <c r="D22" s="336"/>
      <c r="E22" s="336"/>
      <c r="F22" s="336"/>
      <c r="G22" s="336"/>
      <c r="H22" s="336"/>
      <c r="I22" s="336"/>
      <c r="J22" s="336"/>
      <c r="K22" s="336"/>
      <c r="L22" s="336"/>
      <c r="M22" s="71"/>
      <c r="N22" s="336"/>
      <c r="O22" s="193"/>
      <c r="P22" s="336"/>
      <c r="Q22" s="336"/>
      <c r="R22" s="369"/>
    </row>
    <row r="23" spans="1:18" ht="11.25" customHeight="1">
      <c r="A23" s="2068" t="s">
        <v>674</v>
      </c>
      <c r="B23" s="2068"/>
      <c r="C23" s="370"/>
      <c r="D23" s="371"/>
      <c r="E23" s="371"/>
      <c r="F23" s="371"/>
      <c r="G23" s="371"/>
      <c r="H23" s="371"/>
      <c r="I23" s="371"/>
      <c r="J23" s="371"/>
      <c r="K23" s="371"/>
      <c r="L23" s="372"/>
      <c r="M23" s="371"/>
      <c r="N23" s="373"/>
      <c r="O23" s="374"/>
      <c r="P23" s="371"/>
      <c r="Q23" s="371"/>
      <c r="R23" s="375"/>
    </row>
    <row r="24" spans="1:18" ht="9.75" customHeight="1">
      <c r="A24" s="344"/>
      <c r="B24" s="345" t="s">
        <v>80</v>
      </c>
      <c r="C24" s="45">
        <v>222202</v>
      </c>
      <c r="D24" s="46">
        <v>216287</v>
      </c>
      <c r="E24" s="179">
        <v>209622</v>
      </c>
      <c r="F24" s="179">
        <v>205141</v>
      </c>
      <c r="G24" s="179">
        <v>199013</v>
      </c>
      <c r="H24" s="179">
        <v>192263</v>
      </c>
      <c r="I24" s="179">
        <v>187772</v>
      </c>
      <c r="J24" s="179">
        <v>185101</v>
      </c>
      <c r="K24" s="179">
        <v>181083</v>
      </c>
      <c r="L24" s="47"/>
      <c r="M24" s="371"/>
      <c r="N24" s="376"/>
      <c r="O24" s="49">
        <v>213343</v>
      </c>
      <c r="P24" s="179">
        <v>191055</v>
      </c>
      <c r="Q24" s="179">
        <v>176548</v>
      </c>
      <c r="R24" s="377"/>
    </row>
    <row r="25" spans="1:18" ht="9.75" customHeight="1">
      <c r="A25" s="344"/>
      <c r="B25" s="345" t="s">
        <v>81</v>
      </c>
      <c r="C25" s="45">
        <v>15605</v>
      </c>
      <c r="D25" s="46">
        <v>15395</v>
      </c>
      <c r="E25" s="179">
        <v>15036</v>
      </c>
      <c r="F25" s="179">
        <v>14772</v>
      </c>
      <c r="G25" s="179">
        <v>14702</v>
      </c>
      <c r="H25" s="179">
        <v>14470</v>
      </c>
      <c r="I25" s="179">
        <v>14239</v>
      </c>
      <c r="J25" s="179">
        <v>14109</v>
      </c>
      <c r="K25" s="179">
        <v>13968</v>
      </c>
      <c r="L25" s="47"/>
      <c r="M25" s="371"/>
      <c r="N25" s="376"/>
      <c r="O25" s="49">
        <v>15204</v>
      </c>
      <c r="P25" s="179">
        <v>14381</v>
      </c>
      <c r="Q25" s="179">
        <v>13575</v>
      </c>
      <c r="R25" s="377"/>
    </row>
    <row r="26" spans="1:18" ht="9.75" customHeight="1">
      <c r="A26" s="344"/>
      <c r="B26" s="378" t="s">
        <v>592</v>
      </c>
      <c r="C26" s="45">
        <v>12199</v>
      </c>
      <c r="D26" s="46">
        <v>12156</v>
      </c>
      <c r="E26" s="179">
        <v>11932</v>
      </c>
      <c r="F26" s="179">
        <v>12184</v>
      </c>
      <c r="G26" s="179">
        <v>12004</v>
      </c>
      <c r="H26" s="179">
        <v>11905</v>
      </c>
      <c r="I26" s="179">
        <v>11583</v>
      </c>
      <c r="J26" s="179">
        <v>11797</v>
      </c>
      <c r="K26" s="179">
        <v>11655</v>
      </c>
      <c r="L26" s="47"/>
      <c r="M26" s="371"/>
      <c r="N26" s="376"/>
      <c r="O26" s="49">
        <v>12119</v>
      </c>
      <c r="P26" s="179">
        <v>11823</v>
      </c>
      <c r="Q26" s="179">
        <v>11539</v>
      </c>
      <c r="R26" s="379"/>
    </row>
    <row r="27" spans="1:18" ht="9.75" customHeight="1">
      <c r="A27" s="344"/>
      <c r="B27" s="378" t="s">
        <v>83</v>
      </c>
      <c r="C27" s="45">
        <v>3001</v>
      </c>
      <c r="D27" s="46">
        <v>2922</v>
      </c>
      <c r="E27" s="179">
        <v>2851</v>
      </c>
      <c r="F27" s="179">
        <v>2755</v>
      </c>
      <c r="G27" s="179">
        <v>2697</v>
      </c>
      <c r="H27" s="179">
        <v>2655</v>
      </c>
      <c r="I27" s="179">
        <v>2534</v>
      </c>
      <c r="J27" s="179">
        <v>2446</v>
      </c>
      <c r="K27" s="179">
        <v>2413</v>
      </c>
      <c r="L27" s="47"/>
      <c r="M27" s="371"/>
      <c r="N27" s="376"/>
      <c r="O27" s="49">
        <v>2882</v>
      </c>
      <c r="P27" s="179">
        <v>2583</v>
      </c>
      <c r="Q27" s="179">
        <v>2301</v>
      </c>
      <c r="R27" s="379"/>
    </row>
    <row r="28" spans="1:18" ht="11.25" customHeight="1">
      <c r="A28" s="344"/>
      <c r="B28" s="345" t="s">
        <v>666</v>
      </c>
      <c r="C28" s="45">
        <v>253133</v>
      </c>
      <c r="D28" s="46">
        <v>246889</v>
      </c>
      <c r="E28" s="182">
        <v>239557</v>
      </c>
      <c r="F28" s="182">
        <v>235096</v>
      </c>
      <c r="G28" s="182">
        <v>228541</v>
      </c>
      <c r="H28" s="182">
        <v>221423</v>
      </c>
      <c r="I28" s="182">
        <v>216255</v>
      </c>
      <c r="J28" s="182">
        <v>213568</v>
      </c>
      <c r="K28" s="182">
        <v>209111</v>
      </c>
      <c r="L28" s="47"/>
      <c r="M28" s="371"/>
      <c r="N28" s="376"/>
      <c r="O28" s="49">
        <v>243703</v>
      </c>
      <c r="P28" s="182">
        <v>219967</v>
      </c>
      <c r="Q28" s="182">
        <v>203943</v>
      </c>
      <c r="R28" s="377"/>
    </row>
    <row r="29" spans="1:18" ht="9.75" customHeight="1">
      <c r="A29" s="380"/>
      <c r="B29" s="345" t="s">
        <v>593</v>
      </c>
      <c r="C29" s="45">
        <v>164290</v>
      </c>
      <c r="D29" s="46">
        <v>163756</v>
      </c>
      <c r="E29" s="342">
        <v>162448</v>
      </c>
      <c r="F29" s="342">
        <v>161105</v>
      </c>
      <c r="G29" s="342">
        <v>156343</v>
      </c>
      <c r="H29" s="342">
        <v>153247</v>
      </c>
      <c r="I29" s="342">
        <v>151182</v>
      </c>
      <c r="J29" s="342">
        <v>149196</v>
      </c>
      <c r="K29" s="342">
        <v>144091</v>
      </c>
      <c r="L29" s="47"/>
      <c r="M29" s="371"/>
      <c r="N29" s="381"/>
      <c r="O29" s="49">
        <v>162904</v>
      </c>
      <c r="P29" s="46">
        <v>152499</v>
      </c>
      <c r="Q29" s="46">
        <v>141946</v>
      </c>
      <c r="R29" s="379"/>
    </row>
    <row r="30" spans="1:18" ht="11.25" customHeight="1">
      <c r="A30" s="334"/>
      <c r="B30" s="345" t="s">
        <v>673</v>
      </c>
      <c r="C30" s="190">
        <v>3758</v>
      </c>
      <c r="D30" s="336">
        <v>3598</v>
      </c>
      <c r="E30" s="340">
        <v>3754</v>
      </c>
      <c r="F30" s="340">
        <v>3911</v>
      </c>
      <c r="G30" s="340">
        <v>3809</v>
      </c>
      <c r="H30" s="340">
        <v>3700</v>
      </c>
      <c r="I30" s="340">
        <v>3530</v>
      </c>
      <c r="J30" s="340">
        <v>3626</v>
      </c>
      <c r="K30" s="340">
        <v>3421</v>
      </c>
      <c r="L30" s="382"/>
      <c r="M30" s="371"/>
      <c r="N30" s="383"/>
      <c r="O30" s="193">
        <v>3752</v>
      </c>
      <c r="P30" s="384">
        <v>3667</v>
      </c>
      <c r="Q30" s="384">
        <v>3191</v>
      </c>
      <c r="R30" s="385"/>
    </row>
    <row r="31" spans="1:18" ht="9" customHeight="1">
      <c r="A31" s="319"/>
      <c r="B31" s="319"/>
      <c r="C31" s="386"/>
      <c r="D31" s="387"/>
      <c r="E31" s="387"/>
      <c r="F31" s="387"/>
      <c r="G31" s="387"/>
      <c r="H31" s="387"/>
      <c r="I31" s="387"/>
      <c r="J31" s="387"/>
      <c r="K31" s="387"/>
      <c r="L31" s="387"/>
      <c r="M31" s="387"/>
      <c r="N31" s="387"/>
      <c r="O31" s="388"/>
      <c r="P31" s="387"/>
      <c r="Q31" s="387"/>
      <c r="R31" s="389"/>
    </row>
    <row r="32" spans="1:18" ht="9.75" customHeight="1">
      <c r="A32" s="2068" t="s">
        <v>581</v>
      </c>
      <c r="B32" s="2068"/>
      <c r="C32" s="390"/>
      <c r="D32" s="391"/>
      <c r="E32" s="391"/>
      <c r="F32" s="391"/>
      <c r="G32" s="391"/>
      <c r="H32" s="391"/>
      <c r="I32" s="391"/>
      <c r="J32" s="391"/>
      <c r="K32" s="391"/>
      <c r="L32" s="392"/>
      <c r="M32" s="387"/>
      <c r="N32" s="393"/>
      <c r="O32" s="394"/>
      <c r="P32" s="391"/>
      <c r="Q32" s="391"/>
      <c r="R32" s="395"/>
    </row>
    <row r="33" spans="1:18" ht="11.25" customHeight="1">
      <c r="A33" s="344"/>
      <c r="B33" s="345" t="s">
        <v>667</v>
      </c>
      <c r="C33" s="1895">
        <v>2.3599999999999999E-2</v>
      </c>
      <c r="D33" s="1896">
        <v>2.3599999999999999E-2</v>
      </c>
      <c r="E33" s="1896">
        <v>2.35E-2</v>
      </c>
      <c r="F33" s="1897">
        <v>2.3800000000000002E-2</v>
      </c>
      <c r="G33" s="1897">
        <v>2.4500000000000001E-2</v>
      </c>
      <c r="H33" s="1897">
        <v>2.4899999999999999E-2</v>
      </c>
      <c r="I33" s="1897">
        <v>2.5000000000000001E-2</v>
      </c>
      <c r="J33" s="1897">
        <v>2.5100000000000001E-2</v>
      </c>
      <c r="K33" s="1897">
        <v>2.5499999999999998E-2</v>
      </c>
      <c r="L33" s="1898"/>
      <c r="M33" s="1899"/>
      <c r="N33" s="1900"/>
      <c r="O33" s="1901">
        <v>2.3599999999999999E-2</v>
      </c>
      <c r="P33" s="1897">
        <v>2.4899999999999999E-2</v>
      </c>
      <c r="Q33" s="1897">
        <v>2.53E-2</v>
      </c>
      <c r="R33" s="396"/>
    </row>
    <row r="34" spans="1:18" ht="9.75" customHeight="1">
      <c r="A34" s="344"/>
      <c r="B34" s="345" t="s">
        <v>594</v>
      </c>
      <c r="C34" s="1886">
        <v>0.55500000000000005</v>
      </c>
      <c r="D34" s="1902">
        <v>0.53200000000000003</v>
      </c>
      <c r="E34" s="1902">
        <v>0.54700000000000004</v>
      </c>
      <c r="F34" s="1903">
        <v>0.45200000000000001</v>
      </c>
      <c r="G34" s="1903">
        <v>0.52700000000000002</v>
      </c>
      <c r="H34" s="1903">
        <v>0.52900000000000003</v>
      </c>
      <c r="I34" s="1903">
        <v>0.54300000000000004</v>
      </c>
      <c r="J34" s="1903">
        <v>0.52600000000000002</v>
      </c>
      <c r="K34" s="1903">
        <v>0.53100000000000003</v>
      </c>
      <c r="L34" s="1904"/>
      <c r="M34" s="1890"/>
      <c r="N34" s="1905"/>
      <c r="O34" s="1906">
        <v>0.51936689814276005</v>
      </c>
      <c r="P34" s="1903">
        <v>0.53100000000000003</v>
      </c>
      <c r="Q34" s="1903">
        <v>0.53900000000000003</v>
      </c>
      <c r="R34" s="398"/>
    </row>
    <row r="35" spans="1:18" ht="11.25" customHeight="1">
      <c r="A35" s="334"/>
      <c r="B35" s="345" t="s">
        <v>668</v>
      </c>
      <c r="C35" s="1886">
        <v>0.57799999999999996</v>
      </c>
      <c r="D35" s="1902">
        <v>0.61699999999999999</v>
      </c>
      <c r="E35" s="1902">
        <v>0.54800000000000004</v>
      </c>
      <c r="F35" s="1907">
        <v>0.81499999999999995</v>
      </c>
      <c r="G35" s="1907">
        <v>0.58199999999999996</v>
      </c>
      <c r="H35" s="1907">
        <v>0.56999999999999995</v>
      </c>
      <c r="I35" s="1907">
        <v>0.59599999999999997</v>
      </c>
      <c r="J35" s="1907">
        <v>0.60199999999999998</v>
      </c>
      <c r="K35" s="1907">
        <v>0.627</v>
      </c>
      <c r="L35" s="1904"/>
      <c r="M35" s="1908"/>
      <c r="N35" s="1909"/>
      <c r="O35" s="1906">
        <v>0.64300000000000002</v>
      </c>
      <c r="P35" s="1907">
        <v>0.58699999999999997</v>
      </c>
      <c r="Q35" s="1907">
        <v>0.63200000000000001</v>
      </c>
      <c r="R35" s="398"/>
    </row>
    <row r="36" spans="1:18" ht="9.75" customHeight="1">
      <c r="A36" s="334"/>
      <c r="B36" s="345" t="s">
        <v>580</v>
      </c>
      <c r="C36" s="45">
        <v>551</v>
      </c>
      <c r="D36" s="46">
        <v>561</v>
      </c>
      <c r="E36" s="46">
        <v>503</v>
      </c>
      <c r="F36" s="46">
        <v>805</v>
      </c>
      <c r="G36" s="46">
        <v>559</v>
      </c>
      <c r="H36" s="46">
        <v>532</v>
      </c>
      <c r="I36" s="46">
        <v>518</v>
      </c>
      <c r="J36" s="46">
        <v>551</v>
      </c>
      <c r="K36" s="46">
        <v>543</v>
      </c>
      <c r="L36" s="47"/>
      <c r="M36" s="399"/>
      <c r="N36" s="343"/>
      <c r="O36" s="49">
        <v>2420</v>
      </c>
      <c r="P36" s="46">
        <v>2160</v>
      </c>
      <c r="Q36" s="46">
        <v>2026</v>
      </c>
      <c r="R36" s="400"/>
    </row>
    <row r="37" spans="1:18" ht="11.25" customHeight="1">
      <c r="A37" s="334"/>
      <c r="B37" s="345" t="s">
        <v>669</v>
      </c>
      <c r="C37" s="190">
        <v>-93</v>
      </c>
      <c r="D37" s="71">
        <v>-89</v>
      </c>
      <c r="E37" s="71">
        <v>-89</v>
      </c>
      <c r="F37" s="71">
        <v>-96</v>
      </c>
      <c r="G37" s="71">
        <v>-94</v>
      </c>
      <c r="H37" s="71">
        <v>-91</v>
      </c>
      <c r="I37" s="71">
        <v>-85</v>
      </c>
      <c r="J37" s="71">
        <v>-89</v>
      </c>
      <c r="K37" s="71">
        <v>-104</v>
      </c>
      <c r="L37" s="401"/>
      <c r="M37" s="399"/>
      <c r="N37" s="402"/>
      <c r="O37" s="49">
        <v>-367</v>
      </c>
      <c r="P37" s="71">
        <v>-359</v>
      </c>
      <c r="Q37" s="71">
        <v>-385</v>
      </c>
      <c r="R37" s="400"/>
    </row>
    <row r="38" spans="1:18" ht="11.25" customHeight="1">
      <c r="A38" s="334"/>
      <c r="B38" s="345" t="s">
        <v>670</v>
      </c>
      <c r="C38" s="67">
        <v>458</v>
      </c>
      <c r="D38" s="65">
        <v>472</v>
      </c>
      <c r="E38" s="65">
        <v>414</v>
      </c>
      <c r="F38" s="65">
        <v>709</v>
      </c>
      <c r="G38" s="65">
        <v>465</v>
      </c>
      <c r="H38" s="65">
        <v>441</v>
      </c>
      <c r="I38" s="65">
        <v>433</v>
      </c>
      <c r="J38" s="65">
        <v>462</v>
      </c>
      <c r="K38" s="65">
        <v>439</v>
      </c>
      <c r="L38" s="66"/>
      <c r="M38" s="71"/>
      <c r="N38" s="368"/>
      <c r="O38" s="189">
        <v>2053</v>
      </c>
      <c r="P38" s="65">
        <v>1801</v>
      </c>
      <c r="Q38" s="65">
        <v>1641</v>
      </c>
      <c r="R38" s="73"/>
    </row>
    <row r="39" spans="1:18" ht="9.75" customHeight="1">
      <c r="A39" s="319"/>
      <c r="B39" s="319"/>
      <c r="C39" s="185"/>
      <c r="D39" s="133"/>
      <c r="E39" s="133"/>
      <c r="F39" s="133"/>
      <c r="G39" s="133"/>
      <c r="H39" s="133"/>
      <c r="I39" s="133"/>
      <c r="J39" s="133"/>
      <c r="K39" s="133"/>
      <c r="L39" s="71"/>
      <c r="M39" s="133"/>
      <c r="N39" s="133"/>
      <c r="O39" s="185"/>
      <c r="P39" s="133"/>
      <c r="Q39" s="133"/>
      <c r="R39" s="389"/>
    </row>
    <row r="40" spans="1:18" ht="9.75" customHeight="1">
      <c r="A40" s="2068" t="s">
        <v>535</v>
      </c>
      <c r="B40" s="2068"/>
      <c r="C40" s="403"/>
      <c r="D40" s="404"/>
      <c r="E40" s="404"/>
      <c r="F40" s="404"/>
      <c r="G40" s="404"/>
      <c r="H40" s="404"/>
      <c r="I40" s="404"/>
      <c r="J40" s="404"/>
      <c r="K40" s="404"/>
      <c r="L40" s="405"/>
      <c r="M40" s="133"/>
      <c r="N40" s="406"/>
      <c r="O40" s="407"/>
      <c r="P40" s="404"/>
      <c r="Q40" s="404"/>
      <c r="R40" s="395"/>
    </row>
    <row r="41" spans="1:18" ht="9.75" customHeight="1">
      <c r="A41" s="344"/>
      <c r="B41" s="345" t="s">
        <v>86</v>
      </c>
      <c r="C41" s="45">
        <v>1076</v>
      </c>
      <c r="D41" s="179">
        <v>1088</v>
      </c>
      <c r="E41" s="179">
        <v>1096</v>
      </c>
      <c r="F41" s="179">
        <v>1105</v>
      </c>
      <c r="G41" s="179">
        <v>1108</v>
      </c>
      <c r="H41" s="179">
        <v>1115</v>
      </c>
      <c r="I41" s="179">
        <v>1120</v>
      </c>
      <c r="J41" s="179">
        <v>1124</v>
      </c>
      <c r="K41" s="179">
        <v>1125</v>
      </c>
      <c r="L41" s="180"/>
      <c r="M41" s="133"/>
      <c r="N41" s="409"/>
      <c r="O41" s="49">
        <v>1076</v>
      </c>
      <c r="P41" s="179">
        <v>1108</v>
      </c>
      <c r="Q41" s="179">
        <v>1125</v>
      </c>
      <c r="R41" s="181"/>
    </row>
    <row r="42" spans="1:18" ht="9.75" customHeight="1">
      <c r="A42" s="334"/>
      <c r="B42" s="410" t="s">
        <v>87</v>
      </c>
      <c r="C42" s="45">
        <v>3880</v>
      </c>
      <c r="D42" s="342">
        <v>3882</v>
      </c>
      <c r="E42" s="342">
        <v>3924</v>
      </c>
      <c r="F42" s="342">
        <v>3923</v>
      </c>
      <c r="G42" s="342">
        <v>3931</v>
      </c>
      <c r="H42" s="342">
        <v>3914</v>
      </c>
      <c r="I42" s="342">
        <v>3920</v>
      </c>
      <c r="J42" s="342">
        <v>3910</v>
      </c>
      <c r="K42" s="182">
        <v>3936</v>
      </c>
      <c r="L42" s="180"/>
      <c r="M42" s="133"/>
      <c r="N42" s="411"/>
      <c r="O42" s="412">
        <v>3880</v>
      </c>
      <c r="P42" s="182">
        <v>3931</v>
      </c>
      <c r="Q42" s="182">
        <v>3936</v>
      </c>
      <c r="R42" s="181"/>
    </row>
    <row r="43" spans="1:18" ht="9.75" customHeight="1">
      <c r="A43" s="334"/>
      <c r="B43" s="410" t="s">
        <v>481</v>
      </c>
      <c r="C43" s="45">
        <v>34225</v>
      </c>
      <c r="D43" s="342">
        <v>32367</v>
      </c>
      <c r="E43" s="342">
        <v>32529</v>
      </c>
      <c r="F43" s="342">
        <v>31209</v>
      </c>
      <c r="G43" s="342">
        <v>29702</v>
      </c>
      <c r="H43" s="342">
        <v>29340</v>
      </c>
      <c r="I43" s="342">
        <v>27849</v>
      </c>
      <c r="J43" s="342">
        <v>26318</v>
      </c>
      <c r="K43" s="342">
        <v>26828</v>
      </c>
      <c r="L43" s="47"/>
      <c r="M43" s="71"/>
      <c r="N43" s="343"/>
      <c r="O43" s="49">
        <v>34225</v>
      </c>
      <c r="P43" s="342">
        <v>29702</v>
      </c>
      <c r="Q43" s="342">
        <v>26828</v>
      </c>
      <c r="R43" s="181"/>
    </row>
    <row r="44" spans="1:18" ht="9.75" customHeight="1">
      <c r="A44" s="334"/>
      <c r="B44" s="410" t="s">
        <v>595</v>
      </c>
      <c r="C44" s="335">
        <v>14709</v>
      </c>
      <c r="D44" s="340">
        <v>15127</v>
      </c>
      <c r="E44" s="340">
        <v>15374</v>
      </c>
      <c r="F44" s="340">
        <v>15568</v>
      </c>
      <c r="G44" s="340">
        <v>15501</v>
      </c>
      <c r="H44" s="340">
        <v>15699</v>
      </c>
      <c r="I44" s="340">
        <v>15877</v>
      </c>
      <c r="J44" s="340">
        <v>16206</v>
      </c>
      <c r="K44" s="384">
        <v>16582</v>
      </c>
      <c r="L44" s="413"/>
      <c r="M44" s="133"/>
      <c r="N44" s="414"/>
      <c r="O44" s="193">
        <v>14709</v>
      </c>
      <c r="P44" s="384">
        <v>15501</v>
      </c>
      <c r="Q44" s="384">
        <v>16582</v>
      </c>
      <c r="R44" s="194"/>
    </row>
    <row r="45" spans="1:18" ht="4.5" customHeight="1">
      <c r="A45" s="415"/>
      <c r="B45" s="415"/>
      <c r="C45" s="416"/>
      <c r="D45" s="416"/>
      <c r="E45" s="416"/>
      <c r="F45" s="416"/>
      <c r="G45" s="416"/>
      <c r="H45" s="416"/>
      <c r="I45" s="416"/>
      <c r="J45" s="416"/>
      <c r="K45" s="416"/>
      <c r="L45" s="416"/>
      <c r="M45" s="416"/>
      <c r="N45" s="416"/>
      <c r="O45" s="416"/>
      <c r="P45" s="416"/>
      <c r="Q45" s="416"/>
      <c r="R45" s="416"/>
    </row>
    <row r="46" spans="1:18" s="417" customFormat="1" ht="8.25" customHeight="1">
      <c r="A46" s="418">
        <v>1</v>
      </c>
      <c r="B46" s="2095" t="s">
        <v>68</v>
      </c>
      <c r="C46" s="2095"/>
      <c r="D46" s="2095"/>
      <c r="E46" s="2095"/>
      <c r="F46" s="2095"/>
      <c r="G46" s="2095"/>
      <c r="H46" s="2095"/>
      <c r="I46" s="2095"/>
      <c r="J46" s="2095"/>
      <c r="K46" s="2095"/>
      <c r="L46" s="2095"/>
      <c r="M46" s="2095"/>
      <c r="N46" s="2095"/>
      <c r="O46" s="2095"/>
      <c r="P46" s="2095"/>
      <c r="Q46" s="2095"/>
      <c r="R46" s="2095"/>
    </row>
    <row r="47" spans="1:18" s="417" customFormat="1" ht="8.25" customHeight="1">
      <c r="A47" s="418">
        <v>2</v>
      </c>
      <c r="B47" s="2095" t="s">
        <v>596</v>
      </c>
      <c r="C47" s="2095"/>
      <c r="D47" s="2095"/>
      <c r="E47" s="2095"/>
      <c r="F47" s="2095"/>
      <c r="G47" s="2095"/>
      <c r="H47" s="2095"/>
      <c r="I47" s="2095"/>
      <c r="J47" s="2095"/>
      <c r="K47" s="2095"/>
      <c r="L47" s="2095"/>
      <c r="M47" s="2095"/>
      <c r="N47" s="2095"/>
      <c r="O47" s="2095"/>
      <c r="P47" s="2095"/>
      <c r="Q47" s="2095"/>
      <c r="R47" s="2095"/>
    </row>
    <row r="48" spans="1:18" s="417" customFormat="1" ht="8.25" customHeight="1">
      <c r="A48" s="418">
        <v>3</v>
      </c>
      <c r="B48" s="2095" t="s">
        <v>89</v>
      </c>
      <c r="C48" s="2095"/>
      <c r="D48" s="2095"/>
      <c r="E48" s="2095"/>
      <c r="F48" s="2095"/>
      <c r="G48" s="2095"/>
      <c r="H48" s="2095"/>
      <c r="I48" s="2095"/>
      <c r="J48" s="2095"/>
      <c r="K48" s="2095"/>
      <c r="L48" s="2095"/>
      <c r="M48" s="2095"/>
      <c r="N48" s="2095"/>
      <c r="O48" s="2095"/>
      <c r="P48" s="2095"/>
      <c r="Q48" s="2095"/>
      <c r="R48" s="2095"/>
    </row>
    <row r="49" spans="1:18" s="417" customFormat="1" ht="8.25" customHeight="1">
      <c r="A49" s="419">
        <v>4</v>
      </c>
      <c r="B49" s="2094" t="s">
        <v>597</v>
      </c>
      <c r="C49" s="2094"/>
      <c r="D49" s="2094"/>
      <c r="E49" s="2094"/>
      <c r="F49" s="2094"/>
      <c r="G49" s="2094"/>
      <c r="H49" s="2094"/>
      <c r="I49" s="2094"/>
      <c r="J49" s="2094"/>
      <c r="K49" s="2094"/>
      <c r="L49" s="2094"/>
      <c r="M49" s="2094"/>
      <c r="N49" s="2094"/>
      <c r="O49" s="2094"/>
      <c r="P49" s="2094"/>
      <c r="Q49" s="2094"/>
      <c r="R49" s="2094"/>
    </row>
    <row r="50" spans="1:18" s="417" customFormat="1" ht="8.25" customHeight="1">
      <c r="A50" s="419">
        <v>5</v>
      </c>
      <c r="B50" s="2094" t="s">
        <v>11</v>
      </c>
      <c r="C50" s="2094"/>
      <c r="D50" s="2094"/>
      <c r="E50" s="2094"/>
      <c r="F50" s="2094"/>
      <c r="G50" s="2094"/>
      <c r="H50" s="2094"/>
      <c r="I50" s="2094"/>
      <c r="J50" s="2094"/>
      <c r="K50" s="2094"/>
      <c r="L50" s="2094"/>
      <c r="M50" s="2094"/>
      <c r="N50" s="2094"/>
      <c r="O50" s="2094"/>
      <c r="P50" s="2094"/>
      <c r="Q50" s="2094"/>
      <c r="R50" s="2094"/>
    </row>
  </sheetData>
  <mergeCells count="14">
    <mergeCell ref="A1:R1"/>
    <mergeCell ref="A3:B3"/>
    <mergeCell ref="A6:B6"/>
    <mergeCell ref="A14:B14"/>
    <mergeCell ref="A40:B40"/>
    <mergeCell ref="A15:B15"/>
    <mergeCell ref="A17:B17"/>
    <mergeCell ref="A23:B23"/>
    <mergeCell ref="A32:B32"/>
    <mergeCell ref="B49:R49"/>
    <mergeCell ref="B50:R50"/>
    <mergeCell ref="B48:R48"/>
    <mergeCell ref="B47:R47"/>
    <mergeCell ref="B46:R46"/>
  </mergeCells>
  <printOptions horizontalCentered="1"/>
  <pageMargins left="0.23622047244094491" right="0.23622047244094491" top="0.23622047244094491" bottom="0.23622047244094491" header="0.11811023622047245" footer="0.11811023622047245"/>
  <pageSetup scale="95" orientation="landscape" r:id="rId1"/>
  <colBreaks count="1" manualBreakCount="1">
    <brk id="18" min="3" max="5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zoomScaleNormal="100" workbookViewId="0">
      <selection activeCell="O45" sqref="O45"/>
    </sheetView>
  </sheetViews>
  <sheetFormatPr defaultColWidth="9.140625" defaultRowHeight="12.75"/>
  <cols>
    <col min="1" max="2" width="2.140625" style="568" customWidth="1"/>
    <col min="3" max="3" width="37.5703125" style="568" customWidth="1"/>
    <col min="4" max="4" width="7.85546875" style="568" customWidth="1"/>
    <col min="5" max="5" width="7.42578125" style="569" customWidth="1"/>
    <col min="6" max="6" width="7.42578125" style="570" customWidth="1"/>
    <col min="7" max="12" width="7.42578125" style="571" customWidth="1"/>
    <col min="13" max="13" width="1.28515625" style="571" customWidth="1"/>
    <col min="14" max="14" width="2.140625" style="571" customWidth="1"/>
    <col min="15" max="15" width="1.28515625" style="572" customWidth="1"/>
    <col min="16" max="16" width="7.5703125" style="570" customWidth="1"/>
    <col min="17" max="18" width="7.42578125" style="571" customWidth="1"/>
    <col min="19" max="19" width="1.28515625" style="571" customWidth="1"/>
    <col min="20" max="20" width="9.140625" style="573" customWidth="1"/>
    <col min="21" max="21" width="9.140625" style="571" customWidth="1"/>
    <col min="22" max="22" width="9.140625" style="574" customWidth="1"/>
    <col min="23" max="23" width="9.140625" style="571" customWidth="1"/>
    <col min="24" max="16384" width="9.140625" style="571"/>
  </cols>
  <sheetData>
    <row r="1" spans="1:19" ht="15.75" customHeight="1">
      <c r="A1" s="2032" t="s">
        <v>676</v>
      </c>
      <c r="B1" s="2032"/>
      <c r="C1" s="2032"/>
      <c r="D1" s="2032"/>
      <c r="E1" s="2032"/>
      <c r="F1" s="2032"/>
      <c r="G1" s="2032"/>
      <c r="H1" s="2032"/>
      <c r="I1" s="2032"/>
      <c r="J1" s="2032"/>
      <c r="K1" s="2032"/>
      <c r="L1" s="2032"/>
      <c r="M1" s="2032"/>
      <c r="N1" s="2032"/>
      <c r="O1" s="2032"/>
      <c r="P1" s="2032"/>
      <c r="Q1" s="2032"/>
      <c r="R1" s="2032"/>
      <c r="S1" s="2032"/>
    </row>
    <row r="2" spans="1:19" s="427" customFormat="1" ht="7.5" customHeight="1">
      <c r="A2" s="2035"/>
      <c r="B2" s="2035"/>
      <c r="C2" s="2035"/>
      <c r="D2" s="2035"/>
      <c r="E2" s="2035"/>
      <c r="F2" s="2035"/>
      <c r="G2" s="2035"/>
      <c r="H2" s="2035"/>
      <c r="I2" s="2035"/>
      <c r="J2" s="2035"/>
      <c r="K2" s="2035"/>
      <c r="L2" s="2035"/>
      <c r="M2" s="2035"/>
      <c r="N2" s="2035"/>
      <c r="O2" s="2035"/>
      <c r="P2" s="2035"/>
      <c r="Q2" s="2035"/>
      <c r="R2" s="2035"/>
      <c r="S2" s="2035"/>
    </row>
    <row r="3" spans="1:19" s="428" customFormat="1" ht="9.75" customHeight="1">
      <c r="A3" s="2003" t="s">
        <v>465</v>
      </c>
      <c r="B3" s="2003"/>
      <c r="C3" s="2003"/>
      <c r="D3" s="431"/>
      <c r="E3" s="432"/>
      <c r="F3" s="432"/>
      <c r="G3" s="432"/>
      <c r="H3" s="432"/>
      <c r="I3" s="432"/>
      <c r="J3" s="432"/>
      <c r="K3" s="432"/>
      <c r="L3" s="432"/>
      <c r="M3" s="433"/>
      <c r="N3" s="434"/>
      <c r="O3" s="431"/>
      <c r="P3" s="435" t="s">
        <v>1</v>
      </c>
      <c r="Q3" s="436" t="s">
        <v>2</v>
      </c>
      <c r="R3" s="436" t="s">
        <v>3</v>
      </c>
      <c r="S3" s="437"/>
    </row>
    <row r="4" spans="1:19" s="428" customFormat="1" ht="9.75" customHeight="1">
      <c r="A4" s="438"/>
      <c r="B4" s="438"/>
      <c r="C4" s="438"/>
      <c r="D4" s="440" t="s">
        <v>349</v>
      </c>
      <c r="E4" s="441" t="s">
        <v>506</v>
      </c>
      <c r="F4" s="441" t="s">
        <v>564</v>
      </c>
      <c r="G4" s="441" t="s">
        <v>565</v>
      </c>
      <c r="H4" s="441" t="s">
        <v>566</v>
      </c>
      <c r="I4" s="441" t="s">
        <v>567</v>
      </c>
      <c r="J4" s="441" t="s">
        <v>568</v>
      </c>
      <c r="K4" s="441" t="s">
        <v>569</v>
      </c>
      <c r="L4" s="441" t="s">
        <v>570</v>
      </c>
      <c r="M4" s="442"/>
      <c r="N4" s="443"/>
      <c r="O4" s="444"/>
      <c r="P4" s="445" t="s">
        <v>4</v>
      </c>
      <c r="Q4" s="441" t="s">
        <v>4</v>
      </c>
      <c r="R4" s="441" t="s">
        <v>4</v>
      </c>
      <c r="S4" s="446"/>
    </row>
    <row r="5" spans="1:19" s="428" customFormat="1" ht="9.75" customHeight="1">
      <c r="A5" s="447"/>
      <c r="B5" s="447"/>
      <c r="C5" s="447"/>
      <c r="D5" s="448"/>
      <c r="E5" s="448"/>
      <c r="F5" s="448"/>
      <c r="G5" s="448"/>
      <c r="H5" s="448"/>
      <c r="I5" s="448"/>
      <c r="J5" s="448"/>
      <c r="K5" s="448"/>
      <c r="L5" s="448"/>
      <c r="M5" s="449"/>
      <c r="N5" s="450"/>
      <c r="O5" s="448"/>
      <c r="P5" s="448"/>
      <c r="Q5" s="448"/>
      <c r="R5" s="448"/>
      <c r="S5" s="451"/>
    </row>
    <row r="6" spans="1:19" s="428" customFormat="1" ht="9.75" customHeight="1">
      <c r="A6" s="2005" t="s">
        <v>588</v>
      </c>
      <c r="B6" s="2005"/>
      <c r="C6" s="2005"/>
      <c r="D6" s="453"/>
      <c r="E6" s="454"/>
      <c r="F6" s="454"/>
      <c r="G6" s="454"/>
      <c r="H6" s="454"/>
      <c r="I6" s="454"/>
      <c r="J6" s="454"/>
      <c r="K6" s="454"/>
      <c r="L6" s="454"/>
      <c r="M6" s="455"/>
      <c r="N6" s="450"/>
      <c r="O6" s="453"/>
      <c r="P6" s="456"/>
      <c r="Q6" s="454"/>
      <c r="R6" s="454"/>
      <c r="S6" s="430"/>
    </row>
    <row r="7" spans="1:19" s="428" customFormat="1" ht="9.75" customHeight="1">
      <c r="A7" s="457"/>
      <c r="B7" s="2100" t="s">
        <v>598</v>
      </c>
      <c r="C7" s="2100"/>
      <c r="D7" s="459">
        <v>348</v>
      </c>
      <c r="E7" s="460">
        <v>333</v>
      </c>
      <c r="F7" s="460">
        <v>320</v>
      </c>
      <c r="G7" s="460">
        <v>323</v>
      </c>
      <c r="H7" s="460">
        <v>312</v>
      </c>
      <c r="I7" s="460">
        <v>306</v>
      </c>
      <c r="J7" s="460">
        <v>297</v>
      </c>
      <c r="K7" s="460">
        <v>296</v>
      </c>
      <c r="L7" s="460">
        <v>287</v>
      </c>
      <c r="M7" s="461"/>
      <c r="N7" s="462"/>
      <c r="O7" s="463"/>
      <c r="P7" s="464">
        <v>1324</v>
      </c>
      <c r="Q7" s="460">
        <v>1211</v>
      </c>
      <c r="R7" s="460">
        <v>1119</v>
      </c>
      <c r="S7" s="466"/>
    </row>
    <row r="8" spans="1:19" s="428" customFormat="1" ht="9.75" customHeight="1">
      <c r="A8" s="467"/>
      <c r="B8" s="2100" t="s">
        <v>599</v>
      </c>
      <c r="C8" s="2100"/>
      <c r="D8" s="516">
        <v>574</v>
      </c>
      <c r="E8" s="518">
        <v>570</v>
      </c>
      <c r="F8" s="518">
        <v>566</v>
      </c>
      <c r="G8" s="518">
        <v>556</v>
      </c>
      <c r="H8" s="518">
        <v>534</v>
      </c>
      <c r="I8" s="518">
        <v>524</v>
      </c>
      <c r="J8" s="518">
        <v>503</v>
      </c>
      <c r="K8" s="518">
        <v>500</v>
      </c>
      <c r="L8" s="518">
        <v>506</v>
      </c>
      <c r="M8" s="475"/>
      <c r="N8" s="462"/>
      <c r="O8" s="520"/>
      <c r="P8" s="521">
        <v>2266</v>
      </c>
      <c r="Q8" s="518">
        <v>2061</v>
      </c>
      <c r="R8" s="518">
        <v>2030</v>
      </c>
      <c r="S8" s="1641"/>
    </row>
    <row r="9" spans="1:19" s="428" customFormat="1" ht="9.75" customHeight="1">
      <c r="A9" s="467"/>
      <c r="B9" s="2100" t="s">
        <v>91</v>
      </c>
      <c r="C9" s="2100"/>
      <c r="D9" s="459">
        <v>922</v>
      </c>
      <c r="E9" s="460">
        <v>903</v>
      </c>
      <c r="F9" s="460">
        <v>886</v>
      </c>
      <c r="G9" s="460">
        <v>879</v>
      </c>
      <c r="H9" s="460">
        <v>846</v>
      </c>
      <c r="I9" s="460">
        <v>830</v>
      </c>
      <c r="J9" s="460">
        <v>800</v>
      </c>
      <c r="K9" s="460">
        <v>796</v>
      </c>
      <c r="L9" s="460">
        <v>793</v>
      </c>
      <c r="M9" s="461"/>
      <c r="N9" s="462"/>
      <c r="O9" s="463"/>
      <c r="P9" s="464">
        <v>3590</v>
      </c>
      <c r="Q9" s="460">
        <v>3272</v>
      </c>
      <c r="R9" s="460">
        <v>3149</v>
      </c>
      <c r="S9" s="466"/>
    </row>
    <row r="10" spans="1:19" s="428" customFormat="1" ht="9.75" customHeight="1">
      <c r="A10" s="467"/>
      <c r="B10" s="2100" t="s">
        <v>764</v>
      </c>
      <c r="C10" s="2100"/>
      <c r="D10" s="459">
        <v>11</v>
      </c>
      <c r="E10" s="470">
        <v>-3</v>
      </c>
      <c r="F10" s="470">
        <v>4</v>
      </c>
      <c r="G10" s="470">
        <v>4</v>
      </c>
      <c r="H10" s="470">
        <v>18</v>
      </c>
      <c r="I10" s="470">
        <v>5</v>
      </c>
      <c r="J10" s="470">
        <v>3</v>
      </c>
      <c r="K10" s="470">
        <v>3</v>
      </c>
      <c r="L10" s="470">
        <v>1</v>
      </c>
      <c r="M10" s="461"/>
      <c r="N10" s="462"/>
      <c r="O10" s="471"/>
      <c r="P10" s="464">
        <v>16</v>
      </c>
      <c r="Q10" s="470">
        <v>29</v>
      </c>
      <c r="R10" s="470">
        <v>5</v>
      </c>
      <c r="S10" s="466"/>
    </row>
    <row r="11" spans="1:19" s="428" customFormat="1" ht="9.75" customHeight="1">
      <c r="A11" s="457"/>
      <c r="B11" s="2100" t="s">
        <v>348</v>
      </c>
      <c r="C11" s="2100"/>
      <c r="D11" s="473">
        <v>520</v>
      </c>
      <c r="E11" s="474">
        <v>508</v>
      </c>
      <c r="F11" s="474">
        <v>495</v>
      </c>
      <c r="G11" s="474">
        <v>498</v>
      </c>
      <c r="H11" s="474">
        <v>481</v>
      </c>
      <c r="I11" s="474">
        <v>476</v>
      </c>
      <c r="J11" s="474">
        <v>465</v>
      </c>
      <c r="K11" s="474">
        <v>468</v>
      </c>
      <c r="L11" s="474">
        <v>471</v>
      </c>
      <c r="M11" s="475"/>
      <c r="N11" s="462"/>
      <c r="O11" s="476"/>
      <c r="P11" s="477">
        <v>2021</v>
      </c>
      <c r="Q11" s="474">
        <v>1890</v>
      </c>
      <c r="R11" s="474">
        <v>1889</v>
      </c>
      <c r="S11" s="478"/>
    </row>
    <row r="12" spans="1:19" s="428" customFormat="1" ht="9.75" customHeight="1">
      <c r="A12" s="479"/>
      <c r="B12" s="2100" t="s">
        <v>574</v>
      </c>
      <c r="C12" s="2100"/>
      <c r="D12" s="459">
        <v>391</v>
      </c>
      <c r="E12" s="460">
        <v>398</v>
      </c>
      <c r="F12" s="460">
        <v>387</v>
      </c>
      <c r="G12" s="460">
        <v>377</v>
      </c>
      <c r="H12" s="460">
        <v>347</v>
      </c>
      <c r="I12" s="460">
        <v>349</v>
      </c>
      <c r="J12" s="460">
        <v>332</v>
      </c>
      <c r="K12" s="460">
        <v>325</v>
      </c>
      <c r="L12" s="460">
        <v>321</v>
      </c>
      <c r="M12" s="461"/>
      <c r="N12" s="462"/>
      <c r="O12" s="463"/>
      <c r="P12" s="464">
        <v>1553</v>
      </c>
      <c r="Q12" s="460">
        <v>1353</v>
      </c>
      <c r="R12" s="460">
        <v>1255</v>
      </c>
      <c r="S12" s="466"/>
    </row>
    <row r="13" spans="1:19" s="428" customFormat="1" ht="9.75" customHeight="1">
      <c r="A13" s="481"/>
      <c r="B13" s="2100" t="s">
        <v>575</v>
      </c>
      <c r="C13" s="2100"/>
      <c r="D13" s="459">
        <v>104</v>
      </c>
      <c r="E13" s="470">
        <v>107</v>
      </c>
      <c r="F13" s="470">
        <v>103</v>
      </c>
      <c r="G13" s="470">
        <v>101</v>
      </c>
      <c r="H13" s="470">
        <v>93</v>
      </c>
      <c r="I13" s="470">
        <v>93</v>
      </c>
      <c r="J13" s="470">
        <v>87</v>
      </c>
      <c r="K13" s="470">
        <v>89</v>
      </c>
      <c r="L13" s="470">
        <v>85</v>
      </c>
      <c r="M13" s="461"/>
      <c r="N13" s="462"/>
      <c r="O13" s="471"/>
      <c r="P13" s="464">
        <v>415</v>
      </c>
      <c r="Q13" s="470">
        <v>362</v>
      </c>
      <c r="R13" s="470">
        <v>334</v>
      </c>
      <c r="S13" s="466"/>
    </row>
    <row r="14" spans="1:19" s="428" customFormat="1" ht="9.75" customHeight="1">
      <c r="A14" s="2099" t="s">
        <v>324</v>
      </c>
      <c r="B14" s="2099"/>
      <c r="C14" s="2099"/>
      <c r="D14" s="483">
        <v>287</v>
      </c>
      <c r="E14" s="484">
        <v>291</v>
      </c>
      <c r="F14" s="484">
        <v>284</v>
      </c>
      <c r="G14" s="484">
        <v>276</v>
      </c>
      <c r="H14" s="484">
        <v>254</v>
      </c>
      <c r="I14" s="484">
        <v>256</v>
      </c>
      <c r="J14" s="484">
        <v>245</v>
      </c>
      <c r="K14" s="484">
        <v>236</v>
      </c>
      <c r="L14" s="484">
        <v>236</v>
      </c>
      <c r="M14" s="485"/>
      <c r="N14" s="462"/>
      <c r="O14" s="486"/>
      <c r="P14" s="487">
        <v>1138</v>
      </c>
      <c r="Q14" s="484">
        <v>991</v>
      </c>
      <c r="R14" s="484">
        <v>921</v>
      </c>
      <c r="S14" s="489"/>
    </row>
    <row r="15" spans="1:19" s="428" customFormat="1" ht="9.75" customHeight="1">
      <c r="A15" s="2101" t="s">
        <v>580</v>
      </c>
      <c r="B15" s="2101"/>
      <c r="C15" s="2101"/>
      <c r="D15" s="459">
        <v>287</v>
      </c>
      <c r="E15" s="495">
        <v>291</v>
      </c>
      <c r="F15" s="495">
        <v>284</v>
      </c>
      <c r="G15" s="495">
        <v>276</v>
      </c>
      <c r="H15" s="495">
        <v>254</v>
      </c>
      <c r="I15" s="495">
        <v>256</v>
      </c>
      <c r="J15" s="495">
        <v>245</v>
      </c>
      <c r="K15" s="495">
        <v>236</v>
      </c>
      <c r="L15" s="495">
        <v>236</v>
      </c>
      <c r="M15" s="496"/>
      <c r="N15" s="462"/>
      <c r="O15" s="497"/>
      <c r="P15" s="464">
        <v>1138</v>
      </c>
      <c r="Q15" s="495">
        <v>991</v>
      </c>
      <c r="R15" s="495">
        <v>921</v>
      </c>
      <c r="S15" s="498"/>
    </row>
    <row r="16" spans="1:19" s="428" customFormat="1" ht="9.75" customHeight="1">
      <c r="A16" s="447"/>
      <c r="B16" s="447"/>
      <c r="C16" s="447"/>
      <c r="D16" s="487"/>
      <c r="E16" s="484"/>
      <c r="F16" s="484"/>
      <c r="G16" s="484"/>
      <c r="H16" s="484"/>
      <c r="I16" s="484"/>
      <c r="J16" s="484"/>
      <c r="K16" s="484"/>
      <c r="L16" s="484"/>
      <c r="M16" s="488"/>
      <c r="N16" s="462"/>
      <c r="O16" s="488"/>
      <c r="P16" s="487"/>
      <c r="Q16" s="484"/>
      <c r="R16" s="484"/>
      <c r="S16" s="500"/>
    </row>
    <row r="17" spans="1:19" s="428" customFormat="1" ht="9.75" customHeight="1">
      <c r="A17" s="2005" t="s">
        <v>6</v>
      </c>
      <c r="B17" s="2005"/>
      <c r="C17" s="2005"/>
      <c r="D17" s="501"/>
      <c r="E17" s="502"/>
      <c r="F17" s="502"/>
      <c r="G17" s="502"/>
      <c r="H17" s="502"/>
      <c r="I17" s="502"/>
      <c r="J17" s="502"/>
      <c r="K17" s="502"/>
      <c r="L17" s="502"/>
      <c r="M17" s="461"/>
      <c r="N17" s="462"/>
      <c r="O17" s="503"/>
      <c r="P17" s="504"/>
      <c r="Q17" s="502"/>
      <c r="R17" s="502"/>
      <c r="S17" s="505"/>
    </row>
    <row r="18" spans="1:19" s="428" customFormat="1" ht="9.75" customHeight="1">
      <c r="A18" s="457"/>
      <c r="B18" s="2100" t="s">
        <v>395</v>
      </c>
      <c r="C18" s="2100"/>
      <c r="D18" s="459">
        <v>257</v>
      </c>
      <c r="E18" s="460">
        <v>247</v>
      </c>
      <c r="F18" s="460">
        <v>237</v>
      </c>
      <c r="G18" s="460">
        <v>243</v>
      </c>
      <c r="H18" s="460">
        <v>237</v>
      </c>
      <c r="I18" s="460">
        <v>232</v>
      </c>
      <c r="J18" s="460">
        <v>229</v>
      </c>
      <c r="K18" s="460">
        <v>232</v>
      </c>
      <c r="L18" s="460">
        <v>230</v>
      </c>
      <c r="M18" s="461"/>
      <c r="N18" s="462"/>
      <c r="O18" s="463"/>
      <c r="P18" s="464">
        <v>984</v>
      </c>
      <c r="Q18" s="460">
        <v>930</v>
      </c>
      <c r="R18" s="460">
        <v>893</v>
      </c>
      <c r="S18" s="466"/>
    </row>
    <row r="19" spans="1:19" s="428" customFormat="1" ht="9.75" customHeight="1">
      <c r="A19" s="467"/>
      <c r="B19" s="2100" t="s">
        <v>591</v>
      </c>
      <c r="C19" s="2100"/>
      <c r="D19" s="459">
        <v>776</v>
      </c>
      <c r="E19" s="506">
        <v>771</v>
      </c>
      <c r="F19" s="506">
        <v>756</v>
      </c>
      <c r="G19" s="506">
        <v>742</v>
      </c>
      <c r="H19" s="506">
        <v>713</v>
      </c>
      <c r="I19" s="506">
        <v>696</v>
      </c>
      <c r="J19" s="506">
        <v>665</v>
      </c>
      <c r="K19" s="506">
        <v>658</v>
      </c>
      <c r="L19" s="506">
        <v>658</v>
      </c>
      <c r="M19" s="461"/>
      <c r="N19" s="462"/>
      <c r="O19" s="507"/>
      <c r="P19" s="464">
        <v>3045</v>
      </c>
      <c r="Q19" s="506">
        <v>2732</v>
      </c>
      <c r="R19" s="506">
        <v>2619</v>
      </c>
      <c r="S19" s="466"/>
    </row>
    <row r="20" spans="1:19" s="428" customFormat="1" ht="10.5" customHeight="1">
      <c r="A20" s="467"/>
      <c r="B20" s="2100" t="s">
        <v>686</v>
      </c>
      <c r="C20" s="2100"/>
      <c r="D20" s="459">
        <v>-111</v>
      </c>
      <c r="E20" s="508">
        <v>-115</v>
      </c>
      <c r="F20" s="508">
        <v>-107</v>
      </c>
      <c r="G20" s="508">
        <v>-106</v>
      </c>
      <c r="H20" s="508">
        <v>-104</v>
      </c>
      <c r="I20" s="508">
        <v>-98</v>
      </c>
      <c r="J20" s="508">
        <v>-94</v>
      </c>
      <c r="K20" s="508">
        <v>-94</v>
      </c>
      <c r="L20" s="508">
        <v>-95</v>
      </c>
      <c r="M20" s="461"/>
      <c r="N20" s="462"/>
      <c r="O20" s="471"/>
      <c r="P20" s="464">
        <v>-439</v>
      </c>
      <c r="Q20" s="508">
        <v>-390</v>
      </c>
      <c r="R20" s="508">
        <v>-363</v>
      </c>
      <c r="S20" s="466"/>
    </row>
    <row r="21" spans="1:19" s="428" customFormat="1" ht="9.75" customHeight="1">
      <c r="A21" s="509"/>
      <c r="B21" s="509"/>
      <c r="C21" s="509"/>
      <c r="D21" s="483">
        <v>922</v>
      </c>
      <c r="E21" s="484">
        <v>903</v>
      </c>
      <c r="F21" s="484">
        <v>886</v>
      </c>
      <c r="G21" s="484">
        <v>879</v>
      </c>
      <c r="H21" s="484">
        <v>846</v>
      </c>
      <c r="I21" s="484">
        <v>830</v>
      </c>
      <c r="J21" s="484">
        <v>800</v>
      </c>
      <c r="K21" s="484">
        <v>796</v>
      </c>
      <c r="L21" s="484">
        <v>793</v>
      </c>
      <c r="M21" s="485"/>
      <c r="N21" s="462"/>
      <c r="O21" s="486"/>
      <c r="P21" s="487">
        <v>3590</v>
      </c>
      <c r="Q21" s="484">
        <v>3272</v>
      </c>
      <c r="R21" s="484">
        <v>3149</v>
      </c>
      <c r="S21" s="510"/>
    </row>
    <row r="22" spans="1:19" s="428" customFormat="1" ht="9.75" customHeight="1">
      <c r="A22" s="499"/>
      <c r="B22" s="499"/>
      <c r="C22" s="499"/>
      <c r="D22" s="487"/>
      <c r="E22" s="484"/>
      <c r="F22" s="484"/>
      <c r="G22" s="484"/>
      <c r="H22" s="484"/>
      <c r="I22" s="484"/>
      <c r="J22" s="484"/>
      <c r="K22" s="484"/>
      <c r="L22" s="484"/>
      <c r="M22" s="488"/>
      <c r="N22" s="462"/>
      <c r="O22" s="488"/>
      <c r="P22" s="487"/>
      <c r="Q22" s="484"/>
      <c r="R22" s="484"/>
      <c r="S22" s="500"/>
    </row>
    <row r="23" spans="1:19" s="428" customFormat="1" ht="10.5" customHeight="1">
      <c r="A23" s="2005" t="s">
        <v>685</v>
      </c>
      <c r="B23" s="2005"/>
      <c r="C23" s="2005"/>
      <c r="D23" s="501"/>
      <c r="E23" s="502"/>
      <c r="F23" s="502"/>
      <c r="G23" s="502"/>
      <c r="H23" s="502"/>
      <c r="I23" s="502"/>
      <c r="J23" s="502"/>
      <c r="K23" s="502"/>
      <c r="L23" s="511"/>
      <c r="M23" s="512"/>
      <c r="N23" s="462"/>
      <c r="O23" s="503"/>
      <c r="P23" s="504"/>
      <c r="Q23" s="502"/>
      <c r="R23" s="502"/>
      <c r="S23" s="469"/>
    </row>
    <row r="24" spans="1:19" s="428" customFormat="1" ht="10.5" customHeight="1">
      <c r="A24" s="457"/>
      <c r="B24" s="2100" t="s">
        <v>684</v>
      </c>
      <c r="C24" s="2100"/>
      <c r="D24" s="459">
        <v>52520</v>
      </c>
      <c r="E24" s="513">
        <v>51583</v>
      </c>
      <c r="F24" s="470">
        <v>50804</v>
      </c>
      <c r="G24" s="470">
        <v>49288</v>
      </c>
      <c r="H24" s="470">
        <v>48660</v>
      </c>
      <c r="I24" s="470">
        <v>47415</v>
      </c>
      <c r="J24" s="470">
        <v>45956</v>
      </c>
      <c r="K24" s="470">
        <v>44392</v>
      </c>
      <c r="L24" s="470">
        <v>42893</v>
      </c>
      <c r="M24" s="514"/>
      <c r="N24" s="462"/>
      <c r="O24" s="463"/>
      <c r="P24" s="464">
        <v>51051</v>
      </c>
      <c r="Q24" s="470">
        <v>46609</v>
      </c>
      <c r="R24" s="470">
        <v>40997</v>
      </c>
      <c r="S24" s="493"/>
    </row>
    <row r="25" spans="1:19" s="428" customFormat="1" ht="9.75" customHeight="1">
      <c r="A25" s="457"/>
      <c r="B25" s="2100" t="s">
        <v>96</v>
      </c>
      <c r="C25" s="2100"/>
      <c r="D25" s="459">
        <v>1889</v>
      </c>
      <c r="E25" s="465">
        <v>1702</v>
      </c>
      <c r="F25" s="506">
        <v>1680</v>
      </c>
      <c r="G25" s="506">
        <v>1708</v>
      </c>
      <c r="H25" s="506">
        <v>1713</v>
      </c>
      <c r="I25" s="506">
        <v>1680</v>
      </c>
      <c r="J25" s="506">
        <v>1646</v>
      </c>
      <c r="K25" s="506">
        <v>1715</v>
      </c>
      <c r="L25" s="506">
        <v>1696</v>
      </c>
      <c r="M25" s="515"/>
      <c r="N25" s="462"/>
      <c r="O25" s="463"/>
      <c r="P25" s="464">
        <v>1745</v>
      </c>
      <c r="Q25" s="506">
        <v>1689</v>
      </c>
      <c r="R25" s="506">
        <v>1652</v>
      </c>
      <c r="S25" s="493"/>
    </row>
    <row r="26" spans="1:19" s="428" customFormat="1" ht="10.5" customHeight="1">
      <c r="A26" s="457"/>
      <c r="B26" s="2100" t="s">
        <v>683</v>
      </c>
      <c r="C26" s="2100"/>
      <c r="D26" s="459">
        <v>34145</v>
      </c>
      <c r="E26" s="465">
        <v>33847</v>
      </c>
      <c r="F26" s="506">
        <v>33880</v>
      </c>
      <c r="G26" s="506">
        <v>33176</v>
      </c>
      <c r="H26" s="506">
        <v>33214</v>
      </c>
      <c r="I26" s="506">
        <v>32793</v>
      </c>
      <c r="J26" s="506">
        <v>32214</v>
      </c>
      <c r="K26" s="506">
        <v>31832</v>
      </c>
      <c r="L26" s="506">
        <v>31190</v>
      </c>
      <c r="M26" s="515"/>
      <c r="N26" s="462"/>
      <c r="O26" s="463"/>
      <c r="P26" s="464">
        <v>33761</v>
      </c>
      <c r="Q26" s="506">
        <v>32515</v>
      </c>
      <c r="R26" s="506">
        <v>29739</v>
      </c>
      <c r="S26" s="493"/>
    </row>
    <row r="27" spans="1:19" s="428" customFormat="1" ht="9.75" customHeight="1">
      <c r="A27" s="457"/>
      <c r="B27" s="2100" t="s">
        <v>97</v>
      </c>
      <c r="C27" s="2100"/>
      <c r="D27" s="459">
        <v>43941</v>
      </c>
      <c r="E27" s="465">
        <v>43825</v>
      </c>
      <c r="F27" s="506">
        <v>41516</v>
      </c>
      <c r="G27" s="506">
        <v>41429</v>
      </c>
      <c r="H27" s="506">
        <v>39246</v>
      </c>
      <c r="I27" s="506">
        <v>37162</v>
      </c>
      <c r="J27" s="506">
        <v>36471</v>
      </c>
      <c r="K27" s="506">
        <v>36690</v>
      </c>
      <c r="L27" s="506">
        <v>35486</v>
      </c>
      <c r="M27" s="515"/>
      <c r="N27" s="462"/>
      <c r="O27" s="463"/>
      <c r="P27" s="464">
        <v>42687</v>
      </c>
      <c r="Q27" s="506">
        <v>37397</v>
      </c>
      <c r="R27" s="506">
        <v>33718</v>
      </c>
      <c r="S27" s="493"/>
    </row>
    <row r="28" spans="1:19" s="428" customFormat="1" ht="9.75" customHeight="1">
      <c r="A28" s="457"/>
      <c r="B28" s="2100" t="s">
        <v>98</v>
      </c>
      <c r="C28" s="2100"/>
      <c r="D28" s="459">
        <v>5727</v>
      </c>
      <c r="E28" s="465">
        <v>6032</v>
      </c>
      <c r="F28" s="506">
        <v>6351</v>
      </c>
      <c r="G28" s="506">
        <v>6493</v>
      </c>
      <c r="H28" s="506">
        <v>6015</v>
      </c>
      <c r="I28" s="506">
        <v>5849</v>
      </c>
      <c r="J28" s="506">
        <v>5954</v>
      </c>
      <c r="K28" s="506">
        <v>5997</v>
      </c>
      <c r="L28" s="506">
        <v>5755</v>
      </c>
      <c r="M28" s="515"/>
      <c r="N28" s="462"/>
      <c r="O28" s="463"/>
      <c r="P28" s="464">
        <v>6149</v>
      </c>
      <c r="Q28" s="506">
        <v>5954</v>
      </c>
      <c r="R28" s="506">
        <v>5545</v>
      </c>
      <c r="S28" s="493"/>
    </row>
    <row r="29" spans="1:19" s="428" customFormat="1" ht="10.5" customHeight="1">
      <c r="A29" s="457"/>
      <c r="B29" s="2100" t="s">
        <v>765</v>
      </c>
      <c r="C29" s="2100"/>
      <c r="D29" s="516">
        <v>3038</v>
      </c>
      <c r="E29" s="517">
        <v>3000</v>
      </c>
      <c r="F29" s="518">
        <v>3016</v>
      </c>
      <c r="G29" s="518">
        <v>3011</v>
      </c>
      <c r="H29" s="518">
        <v>3006</v>
      </c>
      <c r="I29" s="518">
        <v>2879</v>
      </c>
      <c r="J29" s="518">
        <v>2812</v>
      </c>
      <c r="K29" s="518">
        <v>2728</v>
      </c>
      <c r="L29" s="518">
        <v>2620</v>
      </c>
      <c r="M29" s="519"/>
      <c r="N29" s="462"/>
      <c r="O29" s="520"/>
      <c r="P29" s="521">
        <v>3014</v>
      </c>
      <c r="Q29" s="517">
        <v>2856</v>
      </c>
      <c r="R29" s="517">
        <v>2507</v>
      </c>
      <c r="S29" s="478"/>
    </row>
    <row r="30" spans="1:19" s="428" customFormat="1" ht="9.75" customHeight="1">
      <c r="A30" s="522"/>
      <c r="B30" s="522"/>
      <c r="C30" s="522"/>
      <c r="D30" s="523"/>
      <c r="E30" s="524"/>
      <c r="F30" s="524"/>
      <c r="G30" s="524"/>
      <c r="H30" s="524"/>
      <c r="I30" s="524"/>
      <c r="J30" s="524"/>
      <c r="K30" s="524"/>
      <c r="L30" s="524"/>
      <c r="M30" s="525"/>
      <c r="N30" s="526"/>
      <c r="O30" s="525"/>
      <c r="P30" s="523"/>
      <c r="Q30" s="524"/>
      <c r="R30" s="524"/>
      <c r="S30" s="525"/>
    </row>
    <row r="31" spans="1:19" s="428" customFormat="1" ht="9.75" customHeight="1">
      <c r="A31" s="2005" t="s">
        <v>581</v>
      </c>
      <c r="B31" s="2005"/>
      <c r="C31" s="2005"/>
      <c r="D31" s="527"/>
      <c r="E31" s="528"/>
      <c r="F31" s="528"/>
      <c r="G31" s="528"/>
      <c r="H31" s="528"/>
      <c r="I31" s="528"/>
      <c r="J31" s="528"/>
      <c r="K31" s="528"/>
      <c r="L31" s="528"/>
      <c r="M31" s="529"/>
      <c r="N31" s="530"/>
      <c r="O31" s="531"/>
      <c r="P31" s="532"/>
      <c r="Q31" s="528"/>
      <c r="R31" s="528"/>
      <c r="S31" s="529"/>
    </row>
    <row r="32" spans="1:19" s="428" customFormat="1" ht="10.5" customHeight="1">
      <c r="A32" s="452"/>
      <c r="B32" s="2100" t="s">
        <v>682</v>
      </c>
      <c r="C32" s="2100"/>
      <c r="D32" s="1910">
        <v>2.98E-2</v>
      </c>
      <c r="E32" s="1911">
        <v>2.9000000000000001E-2</v>
      </c>
      <c r="F32" s="1911">
        <v>2.87E-2</v>
      </c>
      <c r="G32" s="1911">
        <v>2.9100000000000001E-2</v>
      </c>
      <c r="H32" s="1911">
        <v>2.8400000000000002E-2</v>
      </c>
      <c r="I32" s="1911">
        <v>2.8199999999999999E-2</v>
      </c>
      <c r="J32" s="1911">
        <v>2.9000000000000001E-2</v>
      </c>
      <c r="K32" s="1911">
        <v>2.9000000000000001E-2</v>
      </c>
      <c r="L32" s="1911">
        <v>2.9100000000000001E-2</v>
      </c>
      <c r="M32" s="1911"/>
      <c r="N32" s="1912"/>
      <c r="O32" s="1913"/>
      <c r="P32" s="1914">
        <v>2.9100000000000001E-2</v>
      </c>
      <c r="Q32" s="1911">
        <v>2.86E-2</v>
      </c>
      <c r="R32" s="1911">
        <v>0.03</v>
      </c>
      <c r="S32" s="533"/>
    </row>
    <row r="33" spans="1:19" s="428" customFormat="1" ht="9.75" customHeight="1">
      <c r="A33" s="457"/>
      <c r="B33" s="2100" t="s">
        <v>594</v>
      </c>
      <c r="C33" s="2100"/>
      <c r="D33" s="1915">
        <v>0.56399999999999995</v>
      </c>
      <c r="E33" s="1916">
        <v>0.56399999999999995</v>
      </c>
      <c r="F33" s="1916">
        <v>0.55800000000000005</v>
      </c>
      <c r="G33" s="1917">
        <v>0.56699999999999995</v>
      </c>
      <c r="H33" s="1917">
        <v>0.56899999999999995</v>
      </c>
      <c r="I33" s="1917">
        <v>0.57299999999999995</v>
      </c>
      <c r="J33" s="1917">
        <v>0.58099999999999996</v>
      </c>
      <c r="K33" s="1917">
        <v>0.58899999999999997</v>
      </c>
      <c r="L33" s="1917">
        <v>0.59299999999999997</v>
      </c>
      <c r="M33" s="1917"/>
      <c r="N33" s="1918"/>
      <c r="O33" s="1919"/>
      <c r="P33" s="1920">
        <v>0.56317779668152701</v>
      </c>
      <c r="Q33" s="1917">
        <v>0.57799999999999996</v>
      </c>
      <c r="R33" s="1917">
        <v>0.6</v>
      </c>
      <c r="S33" s="533"/>
    </row>
    <row r="34" spans="1:19" s="428" customFormat="1" ht="10.5" customHeight="1">
      <c r="A34" s="481"/>
      <c r="B34" s="2100" t="s">
        <v>681</v>
      </c>
      <c r="C34" s="2100"/>
      <c r="D34" s="1915">
        <v>0.371</v>
      </c>
      <c r="E34" s="1916">
        <v>0.38400000000000001</v>
      </c>
      <c r="F34" s="1916">
        <v>0.38500000000000001</v>
      </c>
      <c r="G34" s="1921">
        <v>0.36199999999999999</v>
      </c>
      <c r="H34" s="1921">
        <v>0.33400000000000002</v>
      </c>
      <c r="I34" s="1921">
        <v>0.35199999999999998</v>
      </c>
      <c r="J34" s="1921">
        <v>0.35299999999999998</v>
      </c>
      <c r="K34" s="1921">
        <v>0.34200000000000003</v>
      </c>
      <c r="L34" s="1921">
        <v>0.35599999999999998</v>
      </c>
      <c r="M34" s="1921"/>
      <c r="N34" s="1922"/>
      <c r="O34" s="1923"/>
      <c r="P34" s="1924">
        <v>0.376</v>
      </c>
      <c r="Q34" s="1925">
        <v>0.34499999999999997</v>
      </c>
      <c r="R34" s="1925">
        <v>0.36499999999999999</v>
      </c>
      <c r="S34" s="534"/>
    </row>
    <row r="35" spans="1:19" s="428" customFormat="1" ht="9.75" customHeight="1">
      <c r="A35" s="535"/>
      <c r="B35" s="2100" t="s">
        <v>580</v>
      </c>
      <c r="C35" s="2100"/>
      <c r="D35" s="459">
        <v>287</v>
      </c>
      <c r="E35" s="460">
        <v>291</v>
      </c>
      <c r="F35" s="460">
        <v>284</v>
      </c>
      <c r="G35" s="460">
        <v>276</v>
      </c>
      <c r="H35" s="460">
        <v>254</v>
      </c>
      <c r="I35" s="460">
        <v>256</v>
      </c>
      <c r="J35" s="460">
        <v>245</v>
      </c>
      <c r="K35" s="460">
        <v>236</v>
      </c>
      <c r="L35" s="460">
        <v>236</v>
      </c>
      <c r="M35" s="461"/>
      <c r="N35" s="536"/>
      <c r="O35" s="463"/>
      <c r="P35" s="464">
        <v>1138</v>
      </c>
      <c r="Q35" s="460">
        <v>991</v>
      </c>
      <c r="R35" s="460">
        <v>921</v>
      </c>
      <c r="S35" s="534"/>
    </row>
    <row r="36" spans="1:19" s="428" customFormat="1" ht="10.5" customHeight="1">
      <c r="A36" s="481"/>
      <c r="B36" s="2100" t="s">
        <v>680</v>
      </c>
      <c r="C36" s="2100"/>
      <c r="D36" s="459">
        <v>-76</v>
      </c>
      <c r="E36" s="508">
        <v>-73</v>
      </c>
      <c r="F36" s="508">
        <v>-72</v>
      </c>
      <c r="G36" s="508">
        <v>-74</v>
      </c>
      <c r="H36" s="508">
        <v>-74</v>
      </c>
      <c r="I36" s="508">
        <v>-71</v>
      </c>
      <c r="J36" s="508">
        <v>-67</v>
      </c>
      <c r="K36" s="508">
        <v>-67</v>
      </c>
      <c r="L36" s="508">
        <v>-80</v>
      </c>
      <c r="M36" s="461"/>
      <c r="N36" s="537"/>
      <c r="O36" s="491"/>
      <c r="P36" s="464">
        <v>-295</v>
      </c>
      <c r="Q36" s="470">
        <v>-279</v>
      </c>
      <c r="R36" s="470">
        <v>-303</v>
      </c>
      <c r="S36" s="466"/>
    </row>
    <row r="37" spans="1:19" s="428" customFormat="1" ht="10.5" customHeight="1">
      <c r="A37" s="467"/>
      <c r="B37" s="2100" t="s">
        <v>679</v>
      </c>
      <c r="C37" s="2100"/>
      <c r="D37" s="483">
        <v>211</v>
      </c>
      <c r="E37" s="484">
        <v>218</v>
      </c>
      <c r="F37" s="484">
        <v>212</v>
      </c>
      <c r="G37" s="484">
        <v>202</v>
      </c>
      <c r="H37" s="484">
        <v>180</v>
      </c>
      <c r="I37" s="484">
        <v>185</v>
      </c>
      <c r="J37" s="484">
        <v>178</v>
      </c>
      <c r="K37" s="484">
        <v>169</v>
      </c>
      <c r="L37" s="484">
        <v>156</v>
      </c>
      <c r="M37" s="538"/>
      <c r="N37" s="539"/>
      <c r="O37" s="486"/>
      <c r="P37" s="487">
        <v>843</v>
      </c>
      <c r="Q37" s="484">
        <v>712</v>
      </c>
      <c r="R37" s="484">
        <v>618</v>
      </c>
      <c r="S37" s="510"/>
    </row>
    <row r="38" spans="1:19" s="428" customFormat="1" ht="9.75" customHeight="1">
      <c r="A38" s="540"/>
      <c r="B38" s="540"/>
      <c r="C38" s="540"/>
      <c r="D38" s="492"/>
      <c r="E38" s="470"/>
      <c r="F38" s="470"/>
      <c r="G38" s="470"/>
      <c r="H38" s="470"/>
      <c r="I38" s="470"/>
      <c r="J38" s="470"/>
      <c r="K38" s="470"/>
      <c r="L38" s="470"/>
      <c r="M38" s="462"/>
      <c r="N38" s="462"/>
      <c r="O38" s="462"/>
      <c r="P38" s="492"/>
      <c r="Q38" s="470"/>
      <c r="R38" s="470"/>
      <c r="S38" s="541"/>
    </row>
    <row r="39" spans="1:19" s="428" customFormat="1" ht="9.75" customHeight="1">
      <c r="A39" s="2005" t="s">
        <v>535</v>
      </c>
      <c r="B39" s="2005"/>
      <c r="C39" s="2005"/>
      <c r="D39" s="542"/>
      <c r="E39" s="543"/>
      <c r="F39" s="543"/>
      <c r="G39" s="543"/>
      <c r="H39" s="543"/>
      <c r="I39" s="543"/>
      <c r="J39" s="543"/>
      <c r="K39" s="543"/>
      <c r="L39" s="543"/>
      <c r="M39" s="544"/>
      <c r="N39" s="443"/>
      <c r="O39" s="431"/>
      <c r="P39" s="545"/>
      <c r="Q39" s="543"/>
      <c r="R39" s="543"/>
      <c r="S39" s="546"/>
    </row>
    <row r="40" spans="1:19" s="428" customFormat="1" ht="10.5" customHeight="1">
      <c r="A40" s="547"/>
      <c r="B40" s="2103" t="s">
        <v>678</v>
      </c>
      <c r="C40" s="2103"/>
      <c r="D40" s="548"/>
      <c r="E40" s="549"/>
      <c r="F40" s="549"/>
      <c r="G40" s="549"/>
      <c r="H40" s="549"/>
      <c r="I40" s="549"/>
      <c r="J40" s="549"/>
      <c r="K40" s="549"/>
      <c r="L40" s="549"/>
      <c r="M40" s="550"/>
      <c r="N40" s="551"/>
      <c r="O40" s="552"/>
      <c r="P40" s="553"/>
      <c r="Q40" s="549"/>
      <c r="R40" s="549"/>
      <c r="S40" s="554"/>
    </row>
    <row r="41" spans="1:19" s="428" customFormat="1" ht="9.75" customHeight="1">
      <c r="A41" s="472"/>
      <c r="B41" s="480"/>
      <c r="C41" s="555" t="s">
        <v>544</v>
      </c>
      <c r="D41" s="459">
        <v>150366</v>
      </c>
      <c r="E41" s="470">
        <v>143924</v>
      </c>
      <c r="F41" s="470">
        <v>146748</v>
      </c>
      <c r="G41" s="470">
        <v>142983</v>
      </c>
      <c r="H41" s="470">
        <v>138976</v>
      </c>
      <c r="I41" s="470">
        <v>136611</v>
      </c>
      <c r="J41" s="470">
        <v>131543</v>
      </c>
      <c r="K41" s="470">
        <v>126671</v>
      </c>
      <c r="L41" s="470">
        <v>130528</v>
      </c>
      <c r="M41" s="514"/>
      <c r="N41" s="470"/>
      <c r="O41" s="556"/>
      <c r="P41" s="492">
        <v>150366</v>
      </c>
      <c r="Q41" s="470">
        <v>138976</v>
      </c>
      <c r="R41" s="470">
        <v>130528</v>
      </c>
      <c r="S41" s="557"/>
    </row>
    <row r="42" spans="1:19" s="428" customFormat="1" ht="9.75" customHeight="1">
      <c r="A42" s="468"/>
      <c r="B42" s="468"/>
      <c r="C42" s="555" t="s">
        <v>100</v>
      </c>
      <c r="D42" s="459">
        <v>22748</v>
      </c>
      <c r="E42" s="506">
        <v>21855</v>
      </c>
      <c r="F42" s="506">
        <v>22598</v>
      </c>
      <c r="G42" s="506">
        <v>21342</v>
      </c>
      <c r="H42" s="506">
        <v>22152</v>
      </c>
      <c r="I42" s="506">
        <v>22099</v>
      </c>
      <c r="J42" s="506">
        <v>21945</v>
      </c>
      <c r="K42" s="506">
        <v>21966</v>
      </c>
      <c r="L42" s="506">
        <v>22369</v>
      </c>
      <c r="M42" s="461"/>
      <c r="N42" s="462"/>
      <c r="O42" s="507"/>
      <c r="P42" s="558">
        <v>22748</v>
      </c>
      <c r="Q42" s="506">
        <v>22152</v>
      </c>
      <c r="R42" s="506">
        <v>22369</v>
      </c>
      <c r="S42" s="557"/>
    </row>
    <row r="43" spans="1:19" s="428" customFormat="1" ht="9.75" customHeight="1">
      <c r="A43" s="468"/>
      <c r="B43" s="468"/>
      <c r="C43" s="555" t="s">
        <v>545</v>
      </c>
      <c r="D43" s="459">
        <v>101356</v>
      </c>
      <c r="E43" s="470">
        <v>97363</v>
      </c>
      <c r="F43" s="470">
        <v>98682</v>
      </c>
      <c r="G43" s="470">
        <v>92625</v>
      </c>
      <c r="H43" s="470">
        <v>90848</v>
      </c>
      <c r="I43" s="470">
        <v>89602</v>
      </c>
      <c r="J43" s="470">
        <v>85154</v>
      </c>
      <c r="K43" s="470">
        <v>83388</v>
      </c>
      <c r="L43" s="470">
        <v>84187</v>
      </c>
      <c r="M43" s="461"/>
      <c r="N43" s="462"/>
      <c r="O43" s="491"/>
      <c r="P43" s="492">
        <v>101356</v>
      </c>
      <c r="Q43" s="470">
        <v>90848</v>
      </c>
      <c r="R43" s="470">
        <v>84187</v>
      </c>
      <c r="S43" s="466"/>
    </row>
    <row r="44" spans="1:19" s="428" customFormat="1" ht="9.75" customHeight="1">
      <c r="A44" s="559"/>
      <c r="B44" s="559"/>
      <c r="C44" s="559"/>
      <c r="D44" s="483">
        <v>274470</v>
      </c>
      <c r="E44" s="484">
        <v>263142</v>
      </c>
      <c r="F44" s="484">
        <v>268028</v>
      </c>
      <c r="G44" s="484">
        <v>256950</v>
      </c>
      <c r="H44" s="484">
        <v>251976</v>
      </c>
      <c r="I44" s="484">
        <v>248312</v>
      </c>
      <c r="J44" s="484">
        <v>238642</v>
      </c>
      <c r="K44" s="484">
        <v>232025</v>
      </c>
      <c r="L44" s="484">
        <v>237084</v>
      </c>
      <c r="M44" s="485"/>
      <c r="N44" s="462"/>
      <c r="O44" s="486"/>
      <c r="P44" s="487">
        <v>274470</v>
      </c>
      <c r="Q44" s="484">
        <v>251976</v>
      </c>
      <c r="R44" s="484">
        <v>237084</v>
      </c>
      <c r="S44" s="510"/>
    </row>
    <row r="45" spans="1:19" s="428" customFormat="1" ht="10.5" customHeight="1">
      <c r="A45" s="547"/>
      <c r="B45" s="2003" t="s">
        <v>677</v>
      </c>
      <c r="C45" s="2003"/>
      <c r="D45" s="548"/>
      <c r="E45" s="549"/>
      <c r="F45" s="549"/>
      <c r="G45" s="549"/>
      <c r="H45" s="549"/>
      <c r="I45" s="549"/>
      <c r="J45" s="549"/>
      <c r="K45" s="549"/>
      <c r="L45" s="549"/>
      <c r="M45" s="550"/>
      <c r="N45" s="551"/>
      <c r="O45" s="552"/>
      <c r="P45" s="553"/>
      <c r="Q45" s="549"/>
      <c r="R45" s="549"/>
      <c r="S45" s="466"/>
    </row>
    <row r="46" spans="1:19" s="428" customFormat="1" ht="9.75" customHeight="1">
      <c r="A46" s="472"/>
      <c r="B46" s="480"/>
      <c r="C46" s="555" t="s">
        <v>544</v>
      </c>
      <c r="D46" s="459">
        <v>38361</v>
      </c>
      <c r="E46" s="470">
        <v>36172</v>
      </c>
      <c r="F46" s="470">
        <v>35706</v>
      </c>
      <c r="G46" s="470">
        <v>33837</v>
      </c>
      <c r="H46" s="470">
        <v>32271</v>
      </c>
      <c r="I46" s="470">
        <v>30664</v>
      </c>
      <c r="J46" s="470">
        <v>28081</v>
      </c>
      <c r="K46" s="470">
        <v>26630</v>
      </c>
      <c r="L46" s="470">
        <v>27730</v>
      </c>
      <c r="M46" s="461"/>
      <c r="N46" s="462"/>
      <c r="O46" s="491"/>
      <c r="P46" s="492">
        <v>38361</v>
      </c>
      <c r="Q46" s="470">
        <v>32271</v>
      </c>
      <c r="R46" s="470">
        <v>27730</v>
      </c>
      <c r="S46" s="557"/>
    </row>
    <row r="47" spans="1:19" s="428" customFormat="1" ht="9.75" customHeight="1">
      <c r="A47" s="468"/>
      <c r="B47" s="468"/>
      <c r="C47" s="555" t="s">
        <v>100</v>
      </c>
      <c r="D47" s="459">
        <v>22748</v>
      </c>
      <c r="E47" s="506">
        <v>21855</v>
      </c>
      <c r="F47" s="506">
        <v>22598</v>
      </c>
      <c r="G47" s="506">
        <v>21342</v>
      </c>
      <c r="H47" s="506">
        <v>22152</v>
      </c>
      <c r="I47" s="506">
        <v>22099</v>
      </c>
      <c r="J47" s="506">
        <v>21945</v>
      </c>
      <c r="K47" s="506">
        <v>21966</v>
      </c>
      <c r="L47" s="506">
        <v>22369</v>
      </c>
      <c r="M47" s="461"/>
      <c r="N47" s="462"/>
      <c r="O47" s="507"/>
      <c r="P47" s="558">
        <v>22748</v>
      </c>
      <c r="Q47" s="506">
        <v>22152</v>
      </c>
      <c r="R47" s="506">
        <v>22369</v>
      </c>
      <c r="S47" s="557"/>
    </row>
    <row r="48" spans="1:19" s="428" customFormat="1" ht="9.75" customHeight="1">
      <c r="A48" s="468"/>
      <c r="B48" s="468"/>
      <c r="C48" s="555" t="s">
        <v>545</v>
      </c>
      <c r="D48" s="459">
        <v>101356</v>
      </c>
      <c r="E48" s="470">
        <v>97363</v>
      </c>
      <c r="F48" s="470">
        <v>98682</v>
      </c>
      <c r="G48" s="470">
        <v>92625</v>
      </c>
      <c r="H48" s="470">
        <v>90848</v>
      </c>
      <c r="I48" s="470">
        <v>89602</v>
      </c>
      <c r="J48" s="470">
        <v>85154</v>
      </c>
      <c r="K48" s="470">
        <v>83388</v>
      </c>
      <c r="L48" s="470">
        <v>84187</v>
      </c>
      <c r="M48" s="461"/>
      <c r="N48" s="462"/>
      <c r="O48" s="491"/>
      <c r="P48" s="492">
        <v>101356</v>
      </c>
      <c r="Q48" s="470">
        <v>90848</v>
      </c>
      <c r="R48" s="470">
        <v>84187</v>
      </c>
      <c r="S48" s="466"/>
    </row>
    <row r="49" spans="1:19" s="428" customFormat="1" ht="9.75" customHeight="1">
      <c r="A49" s="559"/>
      <c r="B49" s="559"/>
      <c r="C49" s="559"/>
      <c r="D49" s="483">
        <v>162465</v>
      </c>
      <c r="E49" s="484">
        <v>155390</v>
      </c>
      <c r="F49" s="484">
        <v>156986</v>
      </c>
      <c r="G49" s="484">
        <v>147804</v>
      </c>
      <c r="H49" s="484">
        <v>145271</v>
      </c>
      <c r="I49" s="484">
        <v>142365</v>
      </c>
      <c r="J49" s="484">
        <v>135180</v>
      </c>
      <c r="K49" s="484">
        <v>131984</v>
      </c>
      <c r="L49" s="484">
        <v>134286</v>
      </c>
      <c r="M49" s="485"/>
      <c r="N49" s="462"/>
      <c r="O49" s="486"/>
      <c r="P49" s="487">
        <v>162465</v>
      </c>
      <c r="Q49" s="484">
        <v>145271</v>
      </c>
      <c r="R49" s="484">
        <v>134286</v>
      </c>
      <c r="S49" s="510"/>
    </row>
    <row r="50" spans="1:19" s="428" customFormat="1" ht="9.75" customHeight="1">
      <c r="A50" s="457"/>
      <c r="B50" s="2100" t="s">
        <v>595</v>
      </c>
      <c r="C50" s="2100"/>
      <c r="D50" s="483">
        <v>5081</v>
      </c>
      <c r="E50" s="518">
        <v>5090</v>
      </c>
      <c r="F50" s="518">
        <v>4981</v>
      </c>
      <c r="G50" s="518">
        <v>4908</v>
      </c>
      <c r="H50" s="518">
        <v>4986</v>
      </c>
      <c r="I50" s="518">
        <v>4929</v>
      </c>
      <c r="J50" s="518">
        <v>5055</v>
      </c>
      <c r="K50" s="518">
        <v>5034</v>
      </c>
      <c r="L50" s="518">
        <v>5024</v>
      </c>
      <c r="M50" s="475"/>
      <c r="N50" s="462"/>
      <c r="O50" s="520"/>
      <c r="P50" s="521">
        <v>5081</v>
      </c>
      <c r="Q50" s="518">
        <v>4986</v>
      </c>
      <c r="R50" s="518">
        <v>5024</v>
      </c>
      <c r="S50" s="478"/>
    </row>
    <row r="51" spans="1:19" s="560" customFormat="1" ht="5.25" customHeight="1">
      <c r="A51" s="561"/>
      <c r="B51" s="561"/>
      <c r="C51" s="561"/>
      <c r="D51" s="562"/>
      <c r="E51" s="562"/>
      <c r="F51" s="563"/>
      <c r="G51" s="563"/>
      <c r="H51" s="563"/>
      <c r="I51" s="563"/>
      <c r="J51" s="563"/>
      <c r="K51" s="563"/>
      <c r="L51" s="563"/>
      <c r="M51" s="563"/>
      <c r="N51" s="562"/>
      <c r="O51" s="562"/>
      <c r="P51" s="564"/>
      <c r="Q51" s="563"/>
      <c r="R51" s="563"/>
      <c r="S51" s="565"/>
    </row>
    <row r="52" spans="1:19" s="566" customFormat="1" ht="7.5" customHeight="1">
      <c r="A52" s="567">
        <v>1</v>
      </c>
      <c r="B52" s="2104" t="s">
        <v>68</v>
      </c>
      <c r="C52" s="2104"/>
      <c r="D52" s="2104"/>
      <c r="E52" s="2104"/>
      <c r="F52" s="2104"/>
      <c r="G52" s="2104"/>
      <c r="H52" s="2104"/>
      <c r="I52" s="2104"/>
      <c r="J52" s="2104"/>
      <c r="K52" s="2104"/>
      <c r="L52" s="2104"/>
      <c r="M52" s="2104"/>
      <c r="N52" s="2104"/>
      <c r="O52" s="2104"/>
      <c r="P52" s="2104"/>
      <c r="Q52" s="2104"/>
      <c r="R52" s="2104"/>
      <c r="S52" s="2104"/>
    </row>
    <row r="53" spans="1:19" s="566" customFormat="1" ht="7.5" customHeight="1">
      <c r="A53" s="567">
        <v>2</v>
      </c>
      <c r="B53" s="2102" t="s">
        <v>596</v>
      </c>
      <c r="C53" s="2102"/>
      <c r="D53" s="2102"/>
      <c r="E53" s="2102"/>
      <c r="F53" s="2102"/>
      <c r="G53" s="2102"/>
      <c r="H53" s="2102"/>
      <c r="I53" s="2102"/>
      <c r="J53" s="2102"/>
      <c r="K53" s="2102"/>
      <c r="L53" s="2102"/>
      <c r="M53" s="2102"/>
      <c r="N53" s="2102"/>
      <c r="O53" s="2102"/>
      <c r="P53" s="2102"/>
      <c r="Q53" s="2102"/>
      <c r="R53" s="2102"/>
      <c r="S53" s="2102"/>
    </row>
    <row r="54" spans="1:19" s="566" customFormat="1" ht="7.5" customHeight="1">
      <c r="A54" s="567">
        <v>3</v>
      </c>
      <c r="B54" s="2105" t="s">
        <v>5</v>
      </c>
      <c r="C54" s="2105"/>
      <c r="D54" s="2105"/>
      <c r="E54" s="2105"/>
      <c r="F54" s="2105"/>
      <c r="G54" s="2105"/>
      <c r="H54" s="2105"/>
      <c r="I54" s="2105"/>
      <c r="J54" s="2105"/>
      <c r="K54" s="2105"/>
      <c r="L54" s="2105"/>
      <c r="M54" s="2105"/>
      <c r="N54" s="2105"/>
      <c r="O54" s="2105"/>
      <c r="P54" s="2105"/>
      <c r="Q54" s="2105"/>
      <c r="R54" s="2105"/>
      <c r="S54" s="2105"/>
    </row>
    <row r="55" spans="1:19" s="566" customFormat="1" ht="7.5" customHeight="1">
      <c r="A55" s="567">
        <v>4</v>
      </c>
      <c r="B55" s="2104" t="s">
        <v>103</v>
      </c>
      <c r="C55" s="2104"/>
      <c r="D55" s="2104"/>
      <c r="E55" s="2104"/>
      <c r="F55" s="2104"/>
      <c r="G55" s="2104"/>
      <c r="H55" s="2104"/>
      <c r="I55" s="2104"/>
      <c r="J55" s="2104"/>
      <c r="K55" s="2104"/>
      <c r="L55" s="2104"/>
      <c r="M55" s="2104"/>
      <c r="N55" s="2104"/>
      <c r="O55" s="2104"/>
      <c r="P55" s="2104"/>
      <c r="Q55" s="2104"/>
      <c r="R55" s="2104"/>
      <c r="S55" s="2104"/>
    </row>
    <row r="56" spans="1:19" s="566" customFormat="1" ht="7.5" customHeight="1">
      <c r="A56" s="567">
        <v>5</v>
      </c>
      <c r="B56" s="2105" t="s">
        <v>597</v>
      </c>
      <c r="C56" s="2105"/>
      <c r="D56" s="2105"/>
      <c r="E56" s="2105"/>
      <c r="F56" s="2105"/>
      <c r="G56" s="2105"/>
      <c r="H56" s="2105"/>
      <c r="I56" s="2105"/>
      <c r="J56" s="2105"/>
      <c r="K56" s="2105"/>
      <c r="L56" s="2105"/>
      <c r="M56" s="2105"/>
      <c r="N56" s="2105"/>
      <c r="O56" s="2105"/>
      <c r="P56" s="2105"/>
      <c r="Q56" s="2105"/>
      <c r="R56" s="2105"/>
      <c r="S56" s="2105"/>
    </row>
    <row r="57" spans="1:19" s="566" customFormat="1" ht="7.5" customHeight="1">
      <c r="A57" s="567">
        <v>6</v>
      </c>
      <c r="B57" s="2102" t="s">
        <v>11</v>
      </c>
      <c r="C57" s="2102"/>
      <c r="D57" s="2102"/>
      <c r="E57" s="2102"/>
      <c r="F57" s="2102"/>
      <c r="G57" s="2102"/>
      <c r="H57" s="2102"/>
      <c r="I57" s="2102"/>
      <c r="J57" s="2102"/>
      <c r="K57" s="2102"/>
      <c r="L57" s="2102"/>
      <c r="M57" s="2102"/>
      <c r="N57" s="2102"/>
      <c r="O57" s="2102"/>
      <c r="P57" s="2102"/>
      <c r="Q57" s="2102"/>
      <c r="R57" s="2102"/>
      <c r="S57" s="2102"/>
    </row>
    <row r="58" spans="1:19" s="566" customFormat="1" ht="7.5" customHeight="1">
      <c r="A58" s="567">
        <v>7</v>
      </c>
      <c r="B58" s="2102" t="s">
        <v>582</v>
      </c>
      <c r="C58" s="2102"/>
      <c r="D58" s="2102"/>
      <c r="E58" s="2102"/>
      <c r="F58" s="2102"/>
      <c r="G58" s="2102"/>
      <c r="H58" s="2102"/>
      <c r="I58" s="2102"/>
      <c r="J58" s="2102"/>
      <c r="K58" s="2102"/>
      <c r="L58" s="2102"/>
      <c r="M58" s="2102"/>
      <c r="N58" s="2102"/>
      <c r="O58" s="2102"/>
      <c r="P58" s="2102"/>
      <c r="Q58" s="2102"/>
      <c r="R58" s="2102"/>
      <c r="S58" s="2102"/>
    </row>
  </sheetData>
  <mergeCells count="42">
    <mergeCell ref="B58:S58"/>
    <mergeCell ref="B45:C45"/>
    <mergeCell ref="B40:C40"/>
    <mergeCell ref="B50:C50"/>
    <mergeCell ref="B57:S57"/>
    <mergeCell ref="B53:S53"/>
    <mergeCell ref="B52:S52"/>
    <mergeCell ref="B54:S54"/>
    <mergeCell ref="B56:S56"/>
    <mergeCell ref="B55:S55"/>
    <mergeCell ref="A39:C39"/>
    <mergeCell ref="B37:C37"/>
    <mergeCell ref="B33:C33"/>
    <mergeCell ref="B34:C34"/>
    <mergeCell ref="B35:C35"/>
    <mergeCell ref="A17:C17"/>
    <mergeCell ref="A15:C15"/>
    <mergeCell ref="B36:C36"/>
    <mergeCell ref="B19:C19"/>
    <mergeCell ref="B18:C18"/>
    <mergeCell ref="A31:C31"/>
    <mergeCell ref="B20:C20"/>
    <mergeCell ref="B29:C29"/>
    <mergeCell ref="B25:C25"/>
    <mergeCell ref="B24:C24"/>
    <mergeCell ref="B26:C26"/>
    <mergeCell ref="B27:C27"/>
    <mergeCell ref="B28:C28"/>
    <mergeCell ref="A23:C23"/>
    <mergeCell ref="B32:C32"/>
    <mergeCell ref="A1:S1"/>
    <mergeCell ref="A3:C3"/>
    <mergeCell ref="A6:C6"/>
    <mergeCell ref="A14:C14"/>
    <mergeCell ref="B10:C10"/>
    <mergeCell ref="B13:C13"/>
    <mergeCell ref="B7:C7"/>
    <mergeCell ref="B11:C11"/>
    <mergeCell ref="B12:C12"/>
    <mergeCell ref="B8:C8"/>
    <mergeCell ref="B9:C9"/>
    <mergeCell ref="A2:S2"/>
  </mergeCells>
  <printOptions horizontalCentered="1"/>
  <pageMargins left="0.23622047244094491" right="0.23622047244094491" top="0.23622047244094491" bottom="0.23622047244094491" header="0.11811023622047245" footer="0.11811023622047245"/>
  <pageSetup scale="99" orientation="landscape" r:id="rId1"/>
  <colBreaks count="1" manualBreakCount="1">
    <brk id="19"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Normal="100" workbookViewId="0">
      <selection activeCell="O45" sqref="O45"/>
    </sheetView>
  </sheetViews>
  <sheetFormatPr defaultColWidth="9.140625" defaultRowHeight="12.75"/>
  <cols>
    <col min="1" max="2" width="2.140625" style="568" customWidth="1"/>
    <col min="3" max="3" width="40.7109375" style="568" customWidth="1"/>
    <col min="4" max="4" width="7.85546875" style="568" customWidth="1"/>
    <col min="5" max="5" width="7.42578125" style="569" customWidth="1"/>
    <col min="6" max="6" width="7.42578125" style="570" customWidth="1"/>
    <col min="7" max="12" width="7.42578125" style="571" customWidth="1"/>
    <col min="13" max="13" width="1.28515625" style="571" customWidth="1"/>
    <col min="14" max="14" width="2.140625" style="571" customWidth="1"/>
    <col min="15" max="15" width="1.28515625" style="572" customWidth="1"/>
    <col min="16" max="16" width="7.5703125" style="570" customWidth="1"/>
    <col min="17" max="18" width="7.42578125" style="571" customWidth="1"/>
    <col min="19" max="19" width="1.28515625" style="571" customWidth="1"/>
    <col min="20" max="20" width="9.140625" style="573" customWidth="1"/>
    <col min="21" max="21" width="9.140625" style="571" customWidth="1"/>
    <col min="22" max="22" width="9.140625" style="574" customWidth="1"/>
    <col min="23" max="23" width="9.140625" style="571" customWidth="1"/>
    <col min="24" max="16384" width="9.140625" style="571"/>
  </cols>
  <sheetData>
    <row r="1" spans="1:19" ht="35.25" customHeight="1">
      <c r="A1" s="2032" t="s">
        <v>767</v>
      </c>
      <c r="B1" s="2032"/>
      <c r="C1" s="2032"/>
      <c r="D1" s="2032"/>
      <c r="E1" s="2032"/>
      <c r="F1" s="2032"/>
      <c r="G1" s="2032"/>
      <c r="H1" s="2032"/>
      <c r="I1" s="2032"/>
      <c r="J1" s="2032"/>
      <c r="K1" s="2032"/>
      <c r="L1" s="2032"/>
      <c r="M1" s="2032"/>
      <c r="N1" s="2032"/>
      <c r="O1" s="2032"/>
      <c r="P1" s="2032"/>
      <c r="Q1" s="2032"/>
      <c r="R1" s="2032"/>
      <c r="S1" s="2032"/>
    </row>
    <row r="2" spans="1:19" s="428" customFormat="1" ht="6.75" customHeight="1">
      <c r="A2" s="2003"/>
      <c r="B2" s="2003"/>
      <c r="C2" s="2003"/>
      <c r="D2" s="2003"/>
      <c r="E2" s="2003"/>
      <c r="F2" s="2003"/>
      <c r="G2" s="2003"/>
      <c r="H2" s="2003"/>
      <c r="I2" s="2003"/>
      <c r="J2" s="2003"/>
      <c r="K2" s="2003"/>
      <c r="L2" s="2003"/>
      <c r="M2" s="2003"/>
      <c r="N2" s="2003"/>
      <c r="O2" s="2003"/>
      <c r="P2" s="2003"/>
      <c r="Q2" s="2003"/>
      <c r="R2" s="2003"/>
      <c r="S2" s="2003"/>
    </row>
    <row r="3" spans="1:19" s="427" customFormat="1" ht="9" customHeight="1">
      <c r="A3" s="2035" t="s">
        <v>465</v>
      </c>
      <c r="B3" s="2035"/>
      <c r="C3" s="2035"/>
      <c r="D3" s="630"/>
      <c r="E3" s="628"/>
      <c r="F3" s="628"/>
      <c r="G3" s="628"/>
      <c r="H3" s="628"/>
      <c r="I3" s="628"/>
      <c r="J3" s="628"/>
      <c r="K3" s="628"/>
      <c r="L3" s="628"/>
      <c r="M3" s="648"/>
      <c r="N3" s="649"/>
      <c r="O3" s="630"/>
      <c r="P3" s="10" t="s">
        <v>1</v>
      </c>
      <c r="Q3" s="11" t="s">
        <v>2</v>
      </c>
      <c r="R3" s="11" t="s">
        <v>3</v>
      </c>
      <c r="S3" s="577"/>
    </row>
    <row r="4" spans="1:19" s="427" customFormat="1" ht="9" customHeight="1">
      <c r="A4" s="168"/>
      <c r="B4" s="168"/>
      <c r="C4" s="168"/>
      <c r="D4" s="13" t="s">
        <v>349</v>
      </c>
      <c r="E4" s="14" t="s">
        <v>506</v>
      </c>
      <c r="F4" s="14" t="s">
        <v>564</v>
      </c>
      <c r="G4" s="14" t="s">
        <v>565</v>
      </c>
      <c r="H4" s="14" t="s">
        <v>566</v>
      </c>
      <c r="I4" s="14" t="s">
        <v>567</v>
      </c>
      <c r="J4" s="14" t="s">
        <v>568</v>
      </c>
      <c r="K4" s="14" t="s">
        <v>569</v>
      </c>
      <c r="L4" s="14" t="s">
        <v>570</v>
      </c>
      <c r="M4" s="650"/>
      <c r="N4" s="127"/>
      <c r="O4" s="651"/>
      <c r="P4" s="18" t="s">
        <v>4</v>
      </c>
      <c r="Q4" s="14" t="s">
        <v>4</v>
      </c>
      <c r="R4" s="14" t="s">
        <v>4</v>
      </c>
      <c r="S4" s="170"/>
    </row>
    <row r="5" spans="1:19" s="427" customFormat="1" ht="9" customHeight="1">
      <c r="A5" s="8"/>
      <c r="B5" s="8"/>
      <c r="C5" s="8"/>
      <c r="D5" s="72"/>
      <c r="E5" s="72"/>
      <c r="F5" s="72"/>
      <c r="G5" s="72"/>
      <c r="H5" s="72"/>
      <c r="I5" s="72"/>
      <c r="J5" s="72"/>
      <c r="K5" s="72"/>
      <c r="L5" s="72"/>
      <c r="M5" s="579"/>
      <c r="N5" s="580"/>
      <c r="O5" s="72"/>
      <c r="P5" s="72"/>
      <c r="Q5" s="72"/>
      <c r="R5" s="72"/>
      <c r="S5" s="1671"/>
    </row>
    <row r="6" spans="1:19" s="427" customFormat="1" ht="9" customHeight="1">
      <c r="A6" s="2044" t="s">
        <v>588</v>
      </c>
      <c r="B6" s="2044"/>
      <c r="C6" s="2044"/>
      <c r="D6" s="582"/>
      <c r="E6" s="583"/>
      <c r="F6" s="583"/>
      <c r="G6" s="583"/>
      <c r="H6" s="583"/>
      <c r="I6" s="583"/>
      <c r="J6" s="583"/>
      <c r="K6" s="583"/>
      <c r="L6" s="583"/>
      <c r="M6" s="584"/>
      <c r="N6" s="580"/>
      <c r="O6" s="582"/>
      <c r="P6" s="585"/>
      <c r="Q6" s="583"/>
      <c r="R6" s="583"/>
      <c r="S6" s="586"/>
    </row>
    <row r="7" spans="1:19" s="427" customFormat="1" ht="9" customHeight="1">
      <c r="A7" s="82"/>
      <c r="B7" s="2108" t="s">
        <v>598</v>
      </c>
      <c r="C7" s="2108"/>
      <c r="D7" s="45">
        <v>283</v>
      </c>
      <c r="E7" s="179">
        <v>150</v>
      </c>
      <c r="F7" s="179">
        <v>43</v>
      </c>
      <c r="G7" s="179">
        <v>47</v>
      </c>
      <c r="H7" s="179">
        <v>49</v>
      </c>
      <c r="I7" s="179">
        <v>40</v>
      </c>
      <c r="J7" s="179">
        <v>32</v>
      </c>
      <c r="K7" s="179">
        <v>45</v>
      </c>
      <c r="L7" s="179">
        <v>47</v>
      </c>
      <c r="M7" s="180"/>
      <c r="N7" s="133"/>
      <c r="O7" s="409"/>
      <c r="P7" s="49">
        <v>523</v>
      </c>
      <c r="Q7" s="179">
        <v>166</v>
      </c>
      <c r="R7" s="179">
        <v>212</v>
      </c>
      <c r="S7" s="598"/>
    </row>
    <row r="8" spans="1:19" s="427" customFormat="1" ht="9" customHeight="1">
      <c r="A8" s="82"/>
      <c r="B8" s="2108" t="s">
        <v>599</v>
      </c>
      <c r="C8" s="2108"/>
      <c r="D8" s="45">
        <v>115</v>
      </c>
      <c r="E8" s="179">
        <v>80</v>
      </c>
      <c r="F8" s="179">
        <v>59</v>
      </c>
      <c r="G8" s="179">
        <v>64</v>
      </c>
      <c r="H8" s="179">
        <v>57</v>
      </c>
      <c r="I8" s="179">
        <v>52</v>
      </c>
      <c r="J8" s="179">
        <v>50</v>
      </c>
      <c r="K8" s="179">
        <v>58</v>
      </c>
      <c r="L8" s="179">
        <v>52</v>
      </c>
      <c r="M8" s="180"/>
      <c r="N8" s="133"/>
      <c r="O8" s="409"/>
      <c r="P8" s="49">
        <v>318</v>
      </c>
      <c r="Q8" s="179">
        <v>217</v>
      </c>
      <c r="R8" s="179">
        <v>226</v>
      </c>
      <c r="S8" s="181"/>
    </row>
    <row r="9" spans="1:19" s="427" customFormat="1" ht="9" customHeight="1">
      <c r="A9" s="50"/>
      <c r="B9" s="2108" t="s">
        <v>585</v>
      </c>
      <c r="C9" s="2108"/>
      <c r="D9" s="190">
        <v>24</v>
      </c>
      <c r="E9" s="191">
        <v>9</v>
      </c>
      <c r="F9" s="191">
        <v>0</v>
      </c>
      <c r="G9" s="191">
        <v>2</v>
      </c>
      <c r="H9" s="191">
        <v>0</v>
      </c>
      <c r="I9" s="191">
        <v>1</v>
      </c>
      <c r="J9" s="191">
        <v>1</v>
      </c>
      <c r="K9" s="191">
        <v>0</v>
      </c>
      <c r="L9" s="191">
        <v>0</v>
      </c>
      <c r="M9" s="132"/>
      <c r="N9" s="133"/>
      <c r="O9" s="587"/>
      <c r="P9" s="193">
        <v>35</v>
      </c>
      <c r="Q9" s="191">
        <v>2</v>
      </c>
      <c r="R9" s="191">
        <v>1</v>
      </c>
      <c r="S9" s="589"/>
    </row>
    <row r="10" spans="1:19" s="427" customFormat="1" ht="10.5" customHeight="1">
      <c r="A10" s="50"/>
      <c r="B10" s="2076" t="s">
        <v>656</v>
      </c>
      <c r="C10" s="2076"/>
      <c r="D10" s="45">
        <v>422</v>
      </c>
      <c r="E10" s="179">
        <v>239</v>
      </c>
      <c r="F10" s="179">
        <v>102</v>
      </c>
      <c r="G10" s="179">
        <v>113</v>
      </c>
      <c r="H10" s="179">
        <v>106</v>
      </c>
      <c r="I10" s="179">
        <v>93</v>
      </c>
      <c r="J10" s="179">
        <v>83</v>
      </c>
      <c r="K10" s="179">
        <v>103</v>
      </c>
      <c r="L10" s="179">
        <v>99</v>
      </c>
      <c r="M10" s="180"/>
      <c r="N10" s="133"/>
      <c r="O10" s="409"/>
      <c r="P10" s="49">
        <v>876</v>
      </c>
      <c r="Q10" s="179">
        <v>385</v>
      </c>
      <c r="R10" s="179">
        <v>439</v>
      </c>
      <c r="S10" s="181"/>
    </row>
    <row r="11" spans="1:19" s="427" customFormat="1" ht="9" customHeight="1">
      <c r="A11" s="50"/>
      <c r="B11" s="2076" t="s">
        <v>764</v>
      </c>
      <c r="C11" s="2076"/>
      <c r="D11" s="45">
        <v>48</v>
      </c>
      <c r="E11" s="133">
        <v>34</v>
      </c>
      <c r="F11" s="133">
        <v>0</v>
      </c>
      <c r="G11" s="133">
        <v>2</v>
      </c>
      <c r="H11" s="133">
        <v>0</v>
      </c>
      <c r="I11" s="133">
        <v>0</v>
      </c>
      <c r="J11" s="133">
        <v>-2</v>
      </c>
      <c r="K11" s="133">
        <v>0</v>
      </c>
      <c r="L11" s="133">
        <v>-6</v>
      </c>
      <c r="M11" s="180"/>
      <c r="N11" s="133"/>
      <c r="O11" s="591"/>
      <c r="P11" s="49">
        <v>84</v>
      </c>
      <c r="Q11" s="133">
        <v>-2</v>
      </c>
      <c r="R11" s="133">
        <v>11</v>
      </c>
      <c r="S11" s="181"/>
    </row>
    <row r="12" spans="1:19" s="427" customFormat="1" ht="9" customHeight="1">
      <c r="A12" s="82"/>
      <c r="B12" s="2076" t="s">
        <v>348</v>
      </c>
      <c r="C12" s="2076"/>
      <c r="D12" s="335">
        <v>235</v>
      </c>
      <c r="E12" s="384">
        <v>154</v>
      </c>
      <c r="F12" s="384">
        <v>71</v>
      </c>
      <c r="G12" s="384">
        <v>74</v>
      </c>
      <c r="H12" s="384">
        <v>77</v>
      </c>
      <c r="I12" s="384">
        <v>68</v>
      </c>
      <c r="J12" s="384">
        <v>69</v>
      </c>
      <c r="K12" s="384">
        <v>74</v>
      </c>
      <c r="L12" s="384">
        <v>78</v>
      </c>
      <c r="M12" s="132"/>
      <c r="N12" s="133"/>
      <c r="O12" s="414"/>
      <c r="P12" s="588">
        <v>534</v>
      </c>
      <c r="Q12" s="384">
        <v>288</v>
      </c>
      <c r="R12" s="384">
        <v>294</v>
      </c>
      <c r="S12" s="194"/>
    </row>
    <row r="13" spans="1:19" s="427" customFormat="1" ht="9" customHeight="1">
      <c r="A13" s="1672"/>
      <c r="B13" s="2076" t="s">
        <v>574</v>
      </c>
      <c r="C13" s="2076"/>
      <c r="D13" s="45">
        <v>139</v>
      </c>
      <c r="E13" s="179">
        <v>51</v>
      </c>
      <c r="F13" s="179">
        <v>31</v>
      </c>
      <c r="G13" s="179">
        <v>37</v>
      </c>
      <c r="H13" s="179">
        <v>29</v>
      </c>
      <c r="I13" s="179">
        <v>25</v>
      </c>
      <c r="J13" s="179">
        <v>16</v>
      </c>
      <c r="K13" s="179">
        <v>29</v>
      </c>
      <c r="L13" s="179">
        <v>27</v>
      </c>
      <c r="M13" s="180"/>
      <c r="N13" s="133"/>
      <c r="O13" s="409"/>
      <c r="P13" s="49">
        <v>258</v>
      </c>
      <c r="Q13" s="179">
        <v>99</v>
      </c>
      <c r="R13" s="179">
        <v>134</v>
      </c>
      <c r="S13" s="181"/>
    </row>
    <row r="14" spans="1:19" s="427" customFormat="1" ht="10.5" customHeight="1">
      <c r="A14" s="89"/>
      <c r="B14" s="2076" t="s">
        <v>657</v>
      </c>
      <c r="C14" s="2076"/>
      <c r="D14" s="45">
        <v>32</v>
      </c>
      <c r="E14" s="133">
        <v>10</v>
      </c>
      <c r="F14" s="133">
        <v>5</v>
      </c>
      <c r="G14" s="133">
        <v>8</v>
      </c>
      <c r="H14" s="133">
        <v>6</v>
      </c>
      <c r="I14" s="133">
        <v>2</v>
      </c>
      <c r="J14" s="133">
        <v>-1</v>
      </c>
      <c r="K14" s="133">
        <v>5</v>
      </c>
      <c r="L14" s="133">
        <v>6</v>
      </c>
      <c r="M14" s="180"/>
      <c r="N14" s="133"/>
      <c r="O14" s="591"/>
      <c r="P14" s="49">
        <v>55</v>
      </c>
      <c r="Q14" s="133">
        <v>12</v>
      </c>
      <c r="R14" s="133">
        <v>30</v>
      </c>
      <c r="S14" s="181"/>
    </row>
    <row r="15" spans="1:19" s="427" customFormat="1" ht="9" customHeight="1">
      <c r="A15" s="2073" t="s">
        <v>324</v>
      </c>
      <c r="B15" s="2073"/>
      <c r="C15" s="2073"/>
      <c r="D15" s="67">
        <v>107</v>
      </c>
      <c r="E15" s="186">
        <v>41</v>
      </c>
      <c r="F15" s="186">
        <v>26</v>
      </c>
      <c r="G15" s="186">
        <v>29</v>
      </c>
      <c r="H15" s="186">
        <v>23</v>
      </c>
      <c r="I15" s="186">
        <v>23</v>
      </c>
      <c r="J15" s="186">
        <v>17</v>
      </c>
      <c r="K15" s="186">
        <v>24</v>
      </c>
      <c r="L15" s="186">
        <v>21</v>
      </c>
      <c r="M15" s="187"/>
      <c r="N15" s="133"/>
      <c r="O15" s="592"/>
      <c r="P15" s="189">
        <v>203</v>
      </c>
      <c r="Q15" s="186">
        <v>87</v>
      </c>
      <c r="R15" s="186">
        <v>104</v>
      </c>
      <c r="S15" s="1673"/>
    </row>
    <row r="16" spans="1:19" s="427" customFormat="1" ht="9" customHeight="1">
      <c r="A16" s="2078" t="s">
        <v>580</v>
      </c>
      <c r="B16" s="2078"/>
      <c r="C16" s="2078"/>
      <c r="D16" s="45">
        <v>107</v>
      </c>
      <c r="E16" s="1674">
        <v>41</v>
      </c>
      <c r="F16" s="1674">
        <v>26</v>
      </c>
      <c r="G16" s="1674">
        <v>29</v>
      </c>
      <c r="H16" s="1674">
        <v>23</v>
      </c>
      <c r="I16" s="1674">
        <v>23</v>
      </c>
      <c r="J16" s="1674">
        <v>17</v>
      </c>
      <c r="K16" s="1674">
        <v>24</v>
      </c>
      <c r="L16" s="1674">
        <v>21</v>
      </c>
      <c r="M16" s="1675"/>
      <c r="N16" s="133"/>
      <c r="O16" s="1676"/>
      <c r="P16" s="49">
        <v>203</v>
      </c>
      <c r="Q16" s="1674">
        <v>87</v>
      </c>
      <c r="R16" s="1674">
        <v>104</v>
      </c>
      <c r="S16" s="1677"/>
    </row>
    <row r="17" spans="1:19" s="427" customFormat="1" ht="9" customHeight="1">
      <c r="A17" s="8"/>
      <c r="B17" s="8"/>
      <c r="C17" s="8"/>
      <c r="D17" s="189"/>
      <c r="E17" s="65"/>
      <c r="F17" s="65"/>
      <c r="G17" s="65"/>
      <c r="H17" s="65"/>
      <c r="I17" s="65"/>
      <c r="J17" s="65"/>
      <c r="K17" s="65"/>
      <c r="L17" s="65"/>
      <c r="M17" s="65"/>
      <c r="N17" s="71"/>
      <c r="O17" s="65"/>
      <c r="P17" s="189"/>
      <c r="Q17" s="186"/>
      <c r="R17" s="186"/>
      <c r="S17" s="360"/>
    </row>
    <row r="18" spans="1:19" s="427" customFormat="1" ht="10.5" customHeight="1">
      <c r="A18" s="2106" t="s">
        <v>766</v>
      </c>
      <c r="B18" s="2106"/>
      <c r="C18" s="2106"/>
      <c r="D18" s="662"/>
      <c r="E18" s="595"/>
      <c r="F18" s="595"/>
      <c r="G18" s="595"/>
      <c r="H18" s="595"/>
      <c r="I18" s="595"/>
      <c r="J18" s="595"/>
      <c r="K18" s="595"/>
      <c r="L18" s="595"/>
      <c r="M18" s="180"/>
      <c r="N18" s="133"/>
      <c r="O18" s="596"/>
      <c r="P18" s="597"/>
      <c r="Q18" s="595"/>
      <c r="R18" s="595"/>
      <c r="S18" s="1678"/>
    </row>
    <row r="19" spans="1:19" s="427" customFormat="1" ht="10.5" customHeight="1">
      <c r="A19" s="82"/>
      <c r="B19" s="2109" t="s">
        <v>675</v>
      </c>
      <c r="C19" s="2109"/>
      <c r="D19" s="45">
        <v>303</v>
      </c>
      <c r="E19" s="179">
        <v>154</v>
      </c>
      <c r="F19" s="179">
        <v>45</v>
      </c>
      <c r="G19" s="179">
        <v>43</v>
      </c>
      <c r="H19" s="179">
        <v>44</v>
      </c>
      <c r="I19" s="179">
        <v>41</v>
      </c>
      <c r="J19" s="179">
        <v>38</v>
      </c>
      <c r="K19" s="179">
        <v>46</v>
      </c>
      <c r="L19" s="179">
        <v>44</v>
      </c>
      <c r="M19" s="180"/>
      <c r="N19" s="133"/>
      <c r="O19" s="409"/>
      <c r="P19" s="49">
        <v>545</v>
      </c>
      <c r="Q19" s="179">
        <v>169</v>
      </c>
      <c r="R19" s="179">
        <v>178</v>
      </c>
      <c r="S19" s="181"/>
    </row>
    <row r="20" spans="1:19" s="427" customFormat="1" ht="9" customHeight="1">
      <c r="A20" s="50"/>
      <c r="B20" s="2108" t="s">
        <v>591</v>
      </c>
      <c r="C20" s="2108"/>
      <c r="D20" s="45">
        <v>119</v>
      </c>
      <c r="E20" s="182">
        <v>85</v>
      </c>
      <c r="F20" s="182">
        <v>57</v>
      </c>
      <c r="G20" s="182">
        <v>70</v>
      </c>
      <c r="H20" s="182">
        <v>62</v>
      </c>
      <c r="I20" s="182">
        <v>52</v>
      </c>
      <c r="J20" s="182">
        <v>45</v>
      </c>
      <c r="K20" s="182">
        <v>57</v>
      </c>
      <c r="L20" s="182">
        <v>55</v>
      </c>
      <c r="M20" s="180"/>
      <c r="N20" s="133"/>
      <c r="O20" s="411"/>
      <c r="P20" s="49">
        <v>331</v>
      </c>
      <c r="Q20" s="182">
        <v>216</v>
      </c>
      <c r="R20" s="182">
        <v>261</v>
      </c>
      <c r="S20" s="181"/>
    </row>
    <row r="21" spans="1:19" s="427" customFormat="1" ht="9" customHeight="1">
      <c r="A21" s="161"/>
      <c r="B21" s="161"/>
      <c r="C21" s="161"/>
      <c r="D21" s="67">
        <v>422</v>
      </c>
      <c r="E21" s="186">
        <v>239</v>
      </c>
      <c r="F21" s="186">
        <v>102</v>
      </c>
      <c r="G21" s="186">
        <v>113</v>
      </c>
      <c r="H21" s="186">
        <v>106</v>
      </c>
      <c r="I21" s="186">
        <v>93</v>
      </c>
      <c r="J21" s="186">
        <v>83</v>
      </c>
      <c r="K21" s="186">
        <v>103</v>
      </c>
      <c r="L21" s="186">
        <v>99</v>
      </c>
      <c r="M21" s="187"/>
      <c r="N21" s="133"/>
      <c r="O21" s="592"/>
      <c r="P21" s="189">
        <v>876</v>
      </c>
      <c r="Q21" s="186">
        <v>385</v>
      </c>
      <c r="R21" s="186">
        <v>439</v>
      </c>
      <c r="S21" s="73"/>
    </row>
    <row r="22" spans="1:19" s="427" customFormat="1" ht="9" customHeight="1">
      <c r="A22" s="637"/>
      <c r="B22" s="637"/>
      <c r="C22" s="637"/>
      <c r="D22" s="189"/>
      <c r="E22" s="65"/>
      <c r="F22" s="65"/>
      <c r="G22" s="65"/>
      <c r="H22" s="65"/>
      <c r="I22" s="65"/>
      <c r="J22" s="65"/>
      <c r="K22" s="65"/>
      <c r="L22" s="65"/>
      <c r="M22" s="65"/>
      <c r="N22" s="71"/>
      <c r="O22" s="65"/>
      <c r="P22" s="189"/>
      <c r="Q22" s="186"/>
      <c r="R22" s="186"/>
      <c r="S22" s="360"/>
    </row>
    <row r="23" spans="1:19" s="427" customFormat="1" ht="10.5" customHeight="1">
      <c r="A23" s="2107" t="s">
        <v>674</v>
      </c>
      <c r="B23" s="2107"/>
      <c r="C23" s="2107"/>
      <c r="D23" s="662"/>
      <c r="E23" s="601"/>
      <c r="F23" s="601"/>
      <c r="G23" s="601"/>
      <c r="H23" s="601"/>
      <c r="I23" s="601"/>
      <c r="J23" s="601"/>
      <c r="K23" s="601"/>
      <c r="L23" s="408"/>
      <c r="M23" s="405"/>
      <c r="N23" s="71"/>
      <c r="O23" s="1679"/>
      <c r="P23" s="597"/>
      <c r="Q23" s="595"/>
      <c r="R23" s="595"/>
      <c r="S23" s="598"/>
    </row>
    <row r="24" spans="1:19" s="427" customFormat="1" ht="9" customHeight="1">
      <c r="A24" s="1680"/>
      <c r="B24" s="2045" t="s">
        <v>600</v>
      </c>
      <c r="C24" s="2045"/>
      <c r="D24" s="45">
        <v>13805</v>
      </c>
      <c r="E24" s="46">
        <v>5675</v>
      </c>
      <c r="F24" s="46">
        <v>16</v>
      </c>
      <c r="G24" s="46">
        <v>5</v>
      </c>
      <c r="H24" s="46">
        <v>5</v>
      </c>
      <c r="I24" s="46">
        <v>5</v>
      </c>
      <c r="J24" s="46">
        <v>5</v>
      </c>
      <c r="K24" s="46">
        <v>6</v>
      </c>
      <c r="L24" s="46">
        <v>22</v>
      </c>
      <c r="M24" s="1681"/>
      <c r="N24" s="133"/>
      <c r="O24" s="409"/>
      <c r="P24" s="49">
        <v>4915</v>
      </c>
      <c r="Q24" s="46">
        <v>5</v>
      </c>
      <c r="R24" s="46">
        <v>26</v>
      </c>
      <c r="S24" s="181"/>
    </row>
    <row r="25" spans="1:19" s="427" customFormat="1" ht="9" customHeight="1">
      <c r="A25" s="1680"/>
      <c r="B25" s="2045" t="s">
        <v>601</v>
      </c>
      <c r="C25" s="2045"/>
      <c r="D25" s="45">
        <v>13754</v>
      </c>
      <c r="E25" s="46">
        <v>10921</v>
      </c>
      <c r="F25" s="342">
        <v>8695</v>
      </c>
      <c r="G25" s="342">
        <v>8527</v>
      </c>
      <c r="H25" s="342">
        <v>8460</v>
      </c>
      <c r="I25" s="342">
        <v>8019</v>
      </c>
      <c r="J25" s="342">
        <v>7456</v>
      </c>
      <c r="K25" s="342">
        <v>7800</v>
      </c>
      <c r="L25" s="342">
        <v>7155</v>
      </c>
      <c r="M25" s="1682"/>
      <c r="N25" s="133"/>
      <c r="O25" s="411"/>
      <c r="P25" s="49">
        <v>10489</v>
      </c>
      <c r="Q25" s="342">
        <v>7936</v>
      </c>
      <c r="R25" s="342">
        <v>6844</v>
      </c>
      <c r="S25" s="181"/>
    </row>
    <row r="26" spans="1:19" s="427" customFormat="1" ht="9" customHeight="1">
      <c r="A26" s="1680"/>
      <c r="B26" s="2045" t="s">
        <v>602</v>
      </c>
      <c r="C26" s="2045"/>
      <c r="D26" s="45">
        <v>1276</v>
      </c>
      <c r="E26" s="46">
        <v>614</v>
      </c>
      <c r="F26" s="342">
        <v>133</v>
      </c>
      <c r="G26" s="342">
        <v>59</v>
      </c>
      <c r="H26" s="342">
        <v>97</v>
      </c>
      <c r="I26" s="342">
        <v>56</v>
      </c>
      <c r="J26" s="342">
        <v>44</v>
      </c>
      <c r="K26" s="342">
        <v>140</v>
      </c>
      <c r="L26" s="342">
        <v>316</v>
      </c>
      <c r="M26" s="1682"/>
      <c r="N26" s="133"/>
      <c r="O26" s="411"/>
      <c r="P26" s="49">
        <v>524</v>
      </c>
      <c r="Q26" s="342">
        <v>85</v>
      </c>
      <c r="R26" s="342">
        <v>302</v>
      </c>
      <c r="S26" s="181"/>
    </row>
    <row r="27" spans="1:19" s="427" customFormat="1" ht="10.5" customHeight="1">
      <c r="A27" s="1680"/>
      <c r="B27" s="2045" t="s">
        <v>666</v>
      </c>
      <c r="C27" s="2045"/>
      <c r="D27" s="45">
        <v>34773</v>
      </c>
      <c r="E27" s="46">
        <v>20432</v>
      </c>
      <c r="F27" s="342">
        <v>8884</v>
      </c>
      <c r="G27" s="342">
        <v>8658</v>
      </c>
      <c r="H27" s="342">
        <v>8627</v>
      </c>
      <c r="I27" s="342">
        <v>8143</v>
      </c>
      <c r="J27" s="342">
        <v>7568</v>
      </c>
      <c r="K27" s="342">
        <v>8022</v>
      </c>
      <c r="L27" s="342">
        <v>7558</v>
      </c>
      <c r="M27" s="1682"/>
      <c r="N27" s="133"/>
      <c r="O27" s="411"/>
      <c r="P27" s="49">
        <v>18263</v>
      </c>
      <c r="Q27" s="342">
        <v>8093</v>
      </c>
      <c r="R27" s="342">
        <v>7192</v>
      </c>
      <c r="S27" s="181"/>
    </row>
    <row r="28" spans="1:19" s="427" customFormat="1" ht="9" customHeight="1">
      <c r="A28" s="1680"/>
      <c r="B28" s="2045" t="s">
        <v>603</v>
      </c>
      <c r="C28" s="2045"/>
      <c r="D28" s="45">
        <v>6880</v>
      </c>
      <c r="E28" s="46">
        <v>3210</v>
      </c>
      <c r="F28" s="342">
        <v>67</v>
      </c>
      <c r="G28" s="342">
        <v>77</v>
      </c>
      <c r="H28" s="342">
        <v>89</v>
      </c>
      <c r="I28" s="342">
        <v>69</v>
      </c>
      <c r="J28" s="342">
        <v>59</v>
      </c>
      <c r="K28" s="342">
        <v>81</v>
      </c>
      <c r="L28" s="342">
        <v>90</v>
      </c>
      <c r="M28" s="1682"/>
      <c r="N28" s="133"/>
      <c r="O28" s="411"/>
      <c r="P28" s="49">
        <v>2579</v>
      </c>
      <c r="Q28" s="342">
        <v>75</v>
      </c>
      <c r="R28" s="342">
        <v>71</v>
      </c>
      <c r="S28" s="181"/>
    </row>
    <row r="29" spans="1:19" s="427" customFormat="1" ht="9" customHeight="1">
      <c r="A29" s="1680"/>
      <c r="B29" s="2045" t="s">
        <v>604</v>
      </c>
      <c r="C29" s="2045"/>
      <c r="D29" s="45">
        <v>13532</v>
      </c>
      <c r="E29" s="46">
        <v>5495</v>
      </c>
      <c r="F29" s="342">
        <v>42</v>
      </c>
      <c r="G29" s="342">
        <v>41</v>
      </c>
      <c r="H29" s="342">
        <v>41</v>
      </c>
      <c r="I29" s="342">
        <v>36</v>
      </c>
      <c r="J29" s="342">
        <v>34</v>
      </c>
      <c r="K29" s="342">
        <v>43</v>
      </c>
      <c r="L29" s="342">
        <v>42</v>
      </c>
      <c r="M29" s="1682"/>
      <c r="N29" s="133"/>
      <c r="O29" s="411"/>
      <c r="P29" s="49">
        <v>4816</v>
      </c>
      <c r="Q29" s="342">
        <v>39</v>
      </c>
      <c r="R29" s="342">
        <v>35</v>
      </c>
      <c r="S29" s="181"/>
    </row>
    <row r="30" spans="1:19" s="427" customFormat="1" ht="9" customHeight="1">
      <c r="A30" s="1680"/>
      <c r="B30" s="2045" t="s">
        <v>605</v>
      </c>
      <c r="C30" s="2045"/>
      <c r="D30" s="45">
        <v>249</v>
      </c>
      <c r="E30" s="46">
        <v>537</v>
      </c>
      <c r="F30" s="46">
        <v>0</v>
      </c>
      <c r="G30" s="46">
        <v>0</v>
      </c>
      <c r="H30" s="46">
        <v>0</v>
      </c>
      <c r="I30" s="46">
        <v>0</v>
      </c>
      <c r="J30" s="46">
        <v>0</v>
      </c>
      <c r="K30" s="46">
        <v>0</v>
      </c>
      <c r="L30" s="46">
        <v>0</v>
      </c>
      <c r="M30" s="1681"/>
      <c r="N30" s="133"/>
      <c r="O30" s="411"/>
      <c r="P30" s="49">
        <v>199</v>
      </c>
      <c r="Q30" s="342">
        <v>0</v>
      </c>
      <c r="R30" s="342">
        <v>0</v>
      </c>
      <c r="S30" s="181"/>
    </row>
    <row r="31" spans="1:19" s="427" customFormat="1" ht="10.5" customHeight="1">
      <c r="A31" s="1680"/>
      <c r="B31" s="2045" t="s">
        <v>673</v>
      </c>
      <c r="C31" s="2045"/>
      <c r="D31" s="190">
        <v>6336</v>
      </c>
      <c r="E31" s="336">
        <v>3062</v>
      </c>
      <c r="F31" s="336">
        <v>491</v>
      </c>
      <c r="G31" s="336">
        <v>475</v>
      </c>
      <c r="H31" s="336">
        <v>474</v>
      </c>
      <c r="I31" s="336">
        <v>468</v>
      </c>
      <c r="J31" s="336">
        <v>510</v>
      </c>
      <c r="K31" s="336">
        <v>515</v>
      </c>
      <c r="L31" s="336">
        <v>514</v>
      </c>
      <c r="M31" s="413"/>
      <c r="N31" s="133"/>
      <c r="O31" s="587"/>
      <c r="P31" s="193">
        <v>2626</v>
      </c>
      <c r="Q31" s="336">
        <v>492</v>
      </c>
      <c r="R31" s="336">
        <v>497</v>
      </c>
      <c r="S31" s="194"/>
    </row>
    <row r="32" spans="1:19" s="427" customFormat="1" ht="9" customHeight="1">
      <c r="A32" s="1683"/>
      <c r="B32" s="1683"/>
      <c r="C32" s="1683"/>
      <c r="D32" s="609"/>
      <c r="E32" s="612"/>
      <c r="F32" s="612"/>
      <c r="G32" s="612"/>
      <c r="H32" s="612"/>
      <c r="I32" s="612"/>
      <c r="J32" s="612"/>
      <c r="K32" s="612"/>
      <c r="L32" s="612"/>
      <c r="M32" s="612"/>
      <c r="N32" s="1684"/>
      <c r="O32" s="612"/>
      <c r="P32" s="609"/>
      <c r="Q32" s="610"/>
      <c r="R32" s="610"/>
      <c r="S32" s="610"/>
    </row>
    <row r="33" spans="1:19" s="427" customFormat="1" ht="9" customHeight="1">
      <c r="A33" s="2107" t="s">
        <v>581</v>
      </c>
      <c r="B33" s="2107"/>
      <c r="C33" s="2107"/>
      <c r="D33" s="613"/>
      <c r="E33" s="619"/>
      <c r="F33" s="619"/>
      <c r="G33" s="619"/>
      <c r="H33" s="619"/>
      <c r="I33" s="619"/>
      <c r="J33" s="619"/>
      <c r="K33" s="619"/>
      <c r="L33" s="619"/>
      <c r="M33" s="1685"/>
      <c r="N33" s="1686"/>
      <c r="O33" s="1687"/>
      <c r="P33" s="618"/>
      <c r="Q33" s="614"/>
      <c r="R33" s="614"/>
      <c r="S33" s="615"/>
    </row>
    <row r="34" spans="1:19" s="427" customFormat="1" ht="10.5" customHeight="1">
      <c r="A34" s="1680"/>
      <c r="B34" s="2045" t="s">
        <v>667</v>
      </c>
      <c r="C34" s="2045"/>
      <c r="D34" s="1937">
        <v>3.4599999999999999E-2</v>
      </c>
      <c r="E34" s="1938">
        <v>2.9899999999999999E-2</v>
      </c>
      <c r="F34" s="1938">
        <v>2.0299999999999999E-2</v>
      </c>
      <c r="G34" s="1938">
        <v>1.9900000000000001E-2</v>
      </c>
      <c r="H34" s="1938">
        <v>2.0400000000000001E-2</v>
      </c>
      <c r="I34" s="1938">
        <v>2.0400000000000001E-2</v>
      </c>
      <c r="J34" s="1938">
        <v>2.0199999999999999E-2</v>
      </c>
      <c r="K34" s="1938">
        <v>2.2700000000000001E-2</v>
      </c>
      <c r="L34" s="1938">
        <v>2.3E-2</v>
      </c>
      <c r="M34" s="1939"/>
      <c r="N34" s="1940"/>
      <c r="O34" s="1941"/>
      <c r="P34" s="1942">
        <v>2.98E-2</v>
      </c>
      <c r="Q34" s="1938">
        <v>2.0899999999999998E-2</v>
      </c>
      <c r="R34" s="1938">
        <v>2.4799999999999999E-2</v>
      </c>
      <c r="S34" s="84"/>
    </row>
    <row r="35" spans="1:19" s="427" customFormat="1" ht="9" customHeight="1">
      <c r="A35" s="1680"/>
      <c r="B35" s="2045" t="s">
        <v>594</v>
      </c>
      <c r="C35" s="2045"/>
      <c r="D35" s="1926">
        <v>0.55700000000000005</v>
      </c>
      <c r="E35" s="1927">
        <v>0.64300000000000002</v>
      </c>
      <c r="F35" s="1927">
        <v>0.69699999999999995</v>
      </c>
      <c r="G35" s="1903">
        <v>0.65900000000000003</v>
      </c>
      <c r="H35" s="1903">
        <v>0.73299999999999998</v>
      </c>
      <c r="I35" s="1903">
        <v>0.72</v>
      </c>
      <c r="J35" s="1903">
        <v>0.84</v>
      </c>
      <c r="K35" s="1903">
        <v>0.71699999999999997</v>
      </c>
      <c r="L35" s="1903">
        <v>0.78700000000000003</v>
      </c>
      <c r="M35" s="1928"/>
      <c r="N35" s="1929"/>
      <c r="O35" s="1930"/>
      <c r="P35" s="1931">
        <v>0.60955521253982103</v>
      </c>
      <c r="Q35" s="1903">
        <v>0.748</v>
      </c>
      <c r="R35" s="1903">
        <v>0.67</v>
      </c>
      <c r="S35" s="84"/>
    </row>
    <row r="36" spans="1:19" s="427" customFormat="1" ht="10.5" customHeight="1">
      <c r="A36" s="85"/>
      <c r="B36" s="2045" t="s">
        <v>668</v>
      </c>
      <c r="C36" s="2045"/>
      <c r="D36" s="1926">
        <v>6.4000000000000001E-2</v>
      </c>
      <c r="E36" s="1927">
        <v>5.1999999999999998E-2</v>
      </c>
      <c r="F36" s="1927">
        <v>0.21099999999999999</v>
      </c>
      <c r="G36" s="1907">
        <v>0.24</v>
      </c>
      <c r="H36" s="1907">
        <v>0.19</v>
      </c>
      <c r="I36" s="1907">
        <v>0.2</v>
      </c>
      <c r="J36" s="1907">
        <v>0.13</v>
      </c>
      <c r="K36" s="1907">
        <v>0.184</v>
      </c>
      <c r="L36" s="1907">
        <v>0.16400000000000001</v>
      </c>
      <c r="M36" s="1932"/>
      <c r="N36" s="1933"/>
      <c r="O36" s="1934"/>
      <c r="P36" s="1935">
        <v>7.4999999999999997E-2</v>
      </c>
      <c r="Q36" s="1936">
        <v>0.17599999999999999</v>
      </c>
      <c r="R36" s="1936">
        <v>0.20699999999999999</v>
      </c>
      <c r="S36" s="620"/>
    </row>
    <row r="37" spans="1:19" s="427" customFormat="1" ht="9" customHeight="1">
      <c r="A37" s="1688"/>
      <c r="B37" s="2045" t="s">
        <v>580</v>
      </c>
      <c r="C37" s="2045"/>
      <c r="D37" s="45">
        <v>107</v>
      </c>
      <c r="E37" s="179">
        <v>41</v>
      </c>
      <c r="F37" s="179">
        <v>26</v>
      </c>
      <c r="G37" s="179">
        <v>29</v>
      </c>
      <c r="H37" s="179">
        <v>23</v>
      </c>
      <c r="I37" s="179">
        <v>23</v>
      </c>
      <c r="J37" s="179">
        <v>17</v>
      </c>
      <c r="K37" s="179">
        <v>24</v>
      </c>
      <c r="L37" s="179">
        <v>21</v>
      </c>
      <c r="M37" s="180"/>
      <c r="N37" s="1689"/>
      <c r="O37" s="409"/>
      <c r="P37" s="49">
        <v>203</v>
      </c>
      <c r="Q37" s="179">
        <v>87</v>
      </c>
      <c r="R37" s="179">
        <v>104</v>
      </c>
      <c r="S37" s="620"/>
    </row>
    <row r="38" spans="1:19" s="427" customFormat="1" ht="10.5" customHeight="1">
      <c r="A38" s="85"/>
      <c r="B38" s="2045" t="s">
        <v>669</v>
      </c>
      <c r="C38" s="2045"/>
      <c r="D38" s="45">
        <v>-156</v>
      </c>
      <c r="E38" s="69">
        <v>-76</v>
      </c>
      <c r="F38" s="69">
        <v>-13</v>
      </c>
      <c r="G38" s="69">
        <v>-11</v>
      </c>
      <c r="H38" s="69">
        <v>-12</v>
      </c>
      <c r="I38" s="69">
        <v>-10</v>
      </c>
      <c r="J38" s="69">
        <v>-13</v>
      </c>
      <c r="K38" s="69">
        <v>-13</v>
      </c>
      <c r="L38" s="69">
        <v>-15</v>
      </c>
      <c r="M38" s="180"/>
      <c r="N38" s="1690"/>
      <c r="O38" s="590"/>
      <c r="P38" s="49">
        <v>-256</v>
      </c>
      <c r="Q38" s="133">
        <v>-48</v>
      </c>
      <c r="R38" s="133">
        <v>-60</v>
      </c>
      <c r="S38" s="181"/>
    </row>
    <row r="39" spans="1:19" s="427" customFormat="1" ht="10.5" customHeight="1">
      <c r="A39" s="1691"/>
      <c r="B39" s="2045" t="s">
        <v>670</v>
      </c>
      <c r="C39" s="2045"/>
      <c r="D39" s="67">
        <v>-49</v>
      </c>
      <c r="E39" s="186">
        <v>-35</v>
      </c>
      <c r="F39" s="186">
        <v>13</v>
      </c>
      <c r="G39" s="186">
        <v>18</v>
      </c>
      <c r="H39" s="186">
        <v>11</v>
      </c>
      <c r="I39" s="186">
        <v>13</v>
      </c>
      <c r="J39" s="186">
        <v>4</v>
      </c>
      <c r="K39" s="186">
        <v>11</v>
      </c>
      <c r="L39" s="186">
        <v>6</v>
      </c>
      <c r="M39" s="624"/>
      <c r="N39" s="1692"/>
      <c r="O39" s="592"/>
      <c r="P39" s="189">
        <v>-53</v>
      </c>
      <c r="Q39" s="186">
        <v>39</v>
      </c>
      <c r="R39" s="186">
        <v>44</v>
      </c>
      <c r="S39" s="73"/>
    </row>
    <row r="40" spans="1:19" s="427" customFormat="1" ht="9" customHeight="1">
      <c r="A40" s="1693"/>
      <c r="B40" s="1693"/>
      <c r="C40" s="1693"/>
      <c r="D40" s="185"/>
      <c r="E40" s="133"/>
      <c r="F40" s="133"/>
      <c r="G40" s="133"/>
      <c r="H40" s="133"/>
      <c r="I40" s="133"/>
      <c r="J40" s="133"/>
      <c r="K40" s="133"/>
      <c r="L40" s="133"/>
      <c r="M40" s="133"/>
      <c r="N40" s="133"/>
      <c r="O40" s="133"/>
      <c r="P40" s="185"/>
      <c r="Q40" s="133"/>
      <c r="R40" s="133"/>
      <c r="S40" s="626"/>
    </row>
    <row r="41" spans="1:19" s="427" customFormat="1" ht="9" customHeight="1">
      <c r="A41" s="2107" t="s">
        <v>535</v>
      </c>
      <c r="B41" s="2107"/>
      <c r="C41" s="2107"/>
      <c r="D41" s="627"/>
      <c r="E41" s="628"/>
      <c r="F41" s="628"/>
      <c r="G41" s="628"/>
      <c r="H41" s="628"/>
      <c r="I41" s="628"/>
      <c r="J41" s="628"/>
      <c r="K41" s="628"/>
      <c r="L41" s="628"/>
      <c r="M41" s="629"/>
      <c r="N41" s="127"/>
      <c r="O41" s="630"/>
      <c r="P41" s="631"/>
      <c r="Q41" s="628"/>
      <c r="R41" s="628"/>
      <c r="S41" s="7"/>
    </row>
    <row r="42" spans="1:19" s="427" customFormat="1" ht="10.5" customHeight="1">
      <c r="A42" s="1098"/>
      <c r="B42" s="2075" t="s">
        <v>671</v>
      </c>
      <c r="C42" s="2075"/>
      <c r="D42" s="665"/>
      <c r="E42" s="666"/>
      <c r="F42" s="666"/>
      <c r="G42" s="666"/>
      <c r="H42" s="666"/>
      <c r="I42" s="666"/>
      <c r="J42" s="666"/>
      <c r="K42" s="666"/>
      <c r="L42" s="666"/>
      <c r="M42" s="206"/>
      <c r="N42" s="207"/>
      <c r="O42" s="667"/>
      <c r="P42" s="668"/>
      <c r="Q42" s="666"/>
      <c r="R42" s="666"/>
      <c r="S42" s="669"/>
    </row>
    <row r="43" spans="1:19" s="427" customFormat="1" ht="9" customHeight="1">
      <c r="A43" s="1694"/>
      <c r="B43" s="1695"/>
      <c r="C43" s="632" t="s">
        <v>544</v>
      </c>
      <c r="D43" s="45">
        <v>55705</v>
      </c>
      <c r="E43" s="133">
        <v>40726</v>
      </c>
      <c r="F43" s="133">
        <v>39651</v>
      </c>
      <c r="G43" s="133">
        <v>36391</v>
      </c>
      <c r="H43" s="133">
        <v>35859</v>
      </c>
      <c r="I43" s="133">
        <v>35175</v>
      </c>
      <c r="J43" s="133">
        <v>32278</v>
      </c>
      <c r="K43" s="133">
        <v>34817</v>
      </c>
      <c r="L43" s="133">
        <v>34015</v>
      </c>
      <c r="M43" s="180"/>
      <c r="N43" s="133"/>
      <c r="O43" s="590"/>
      <c r="P43" s="185">
        <v>55705</v>
      </c>
      <c r="Q43" s="133">
        <v>35859</v>
      </c>
      <c r="R43" s="133">
        <v>34015</v>
      </c>
      <c r="S43" s="671"/>
    </row>
    <row r="44" spans="1:19" s="427" customFormat="1" ht="9" customHeight="1">
      <c r="A44" s="1696"/>
      <c r="B44" s="1696"/>
      <c r="C44" s="632" t="s">
        <v>100</v>
      </c>
      <c r="D44" s="45">
        <v>18342</v>
      </c>
      <c r="E44" s="182">
        <v>17628</v>
      </c>
      <c r="F44" s="182">
        <v>8724</v>
      </c>
      <c r="G44" s="182">
        <v>8287</v>
      </c>
      <c r="H44" s="182">
        <v>8272</v>
      </c>
      <c r="I44" s="182">
        <v>8026</v>
      </c>
      <c r="J44" s="182">
        <v>7504</v>
      </c>
      <c r="K44" s="182">
        <v>7569</v>
      </c>
      <c r="L44" s="182">
        <v>7252</v>
      </c>
      <c r="M44" s="180"/>
      <c r="N44" s="133"/>
      <c r="O44" s="411"/>
      <c r="P44" s="412">
        <v>18342</v>
      </c>
      <c r="Q44" s="182">
        <v>8272</v>
      </c>
      <c r="R44" s="182">
        <v>7252</v>
      </c>
      <c r="S44" s="671"/>
    </row>
    <row r="45" spans="1:19" s="427" customFormat="1" ht="9" customHeight="1">
      <c r="A45" s="1697"/>
      <c r="B45" s="1697"/>
      <c r="C45" s="1697"/>
      <c r="D45" s="67">
        <v>74047</v>
      </c>
      <c r="E45" s="186">
        <v>58354</v>
      </c>
      <c r="F45" s="186">
        <v>48375</v>
      </c>
      <c r="G45" s="186">
        <v>44678</v>
      </c>
      <c r="H45" s="186">
        <v>44131</v>
      </c>
      <c r="I45" s="186">
        <v>43201</v>
      </c>
      <c r="J45" s="186">
        <v>39782</v>
      </c>
      <c r="K45" s="186">
        <v>42386</v>
      </c>
      <c r="L45" s="186">
        <v>41267</v>
      </c>
      <c r="M45" s="187"/>
      <c r="N45" s="133"/>
      <c r="O45" s="592"/>
      <c r="P45" s="189">
        <v>74047</v>
      </c>
      <c r="Q45" s="186">
        <v>44131</v>
      </c>
      <c r="R45" s="186">
        <v>41267</v>
      </c>
      <c r="S45" s="73"/>
    </row>
    <row r="46" spans="1:19" s="427" customFormat="1" ht="10.5" customHeight="1">
      <c r="A46" s="1098"/>
      <c r="B46" s="2075" t="s">
        <v>672</v>
      </c>
      <c r="C46" s="2075"/>
      <c r="D46" s="665"/>
      <c r="E46" s="666"/>
      <c r="F46" s="666"/>
      <c r="G46" s="666"/>
      <c r="H46" s="666"/>
      <c r="I46" s="666"/>
      <c r="J46" s="666"/>
      <c r="K46" s="666"/>
      <c r="L46" s="666"/>
      <c r="M46" s="206"/>
      <c r="N46" s="207"/>
      <c r="O46" s="667"/>
      <c r="P46" s="668"/>
      <c r="Q46" s="666"/>
      <c r="R46" s="666"/>
      <c r="S46" s="181"/>
    </row>
    <row r="47" spans="1:19" s="427" customFormat="1" ht="9" customHeight="1">
      <c r="A47" s="1694"/>
      <c r="B47" s="1695"/>
      <c r="C47" s="632" t="s">
        <v>544</v>
      </c>
      <c r="D47" s="45">
        <v>48741</v>
      </c>
      <c r="E47" s="133">
        <v>34901</v>
      </c>
      <c r="F47" s="133">
        <v>33957</v>
      </c>
      <c r="G47" s="133">
        <v>31206</v>
      </c>
      <c r="H47" s="133">
        <v>30957</v>
      </c>
      <c r="I47" s="133">
        <v>30216</v>
      </c>
      <c r="J47" s="133">
        <v>27637</v>
      </c>
      <c r="K47" s="133">
        <v>30266</v>
      </c>
      <c r="L47" s="133">
        <v>29309</v>
      </c>
      <c r="M47" s="180"/>
      <c r="N47" s="133"/>
      <c r="O47" s="590"/>
      <c r="P47" s="185">
        <v>48741</v>
      </c>
      <c r="Q47" s="133">
        <v>30957</v>
      </c>
      <c r="R47" s="133">
        <v>29309</v>
      </c>
      <c r="S47" s="671"/>
    </row>
    <row r="48" spans="1:19" s="427" customFormat="1" ht="9" customHeight="1">
      <c r="A48" s="1696"/>
      <c r="B48" s="1696"/>
      <c r="C48" s="632" t="s">
        <v>100</v>
      </c>
      <c r="D48" s="45">
        <v>9937</v>
      </c>
      <c r="E48" s="182">
        <v>10593</v>
      </c>
      <c r="F48" s="182">
        <v>7503</v>
      </c>
      <c r="G48" s="182">
        <v>7051</v>
      </c>
      <c r="H48" s="182">
        <v>7018</v>
      </c>
      <c r="I48" s="182">
        <v>6797</v>
      </c>
      <c r="J48" s="182">
        <v>6202</v>
      </c>
      <c r="K48" s="182">
        <v>6584</v>
      </c>
      <c r="L48" s="182">
        <v>6299</v>
      </c>
      <c r="M48" s="180"/>
      <c r="N48" s="133"/>
      <c r="O48" s="411"/>
      <c r="P48" s="412">
        <v>9937</v>
      </c>
      <c r="Q48" s="182">
        <v>7018</v>
      </c>
      <c r="R48" s="182">
        <v>6299</v>
      </c>
      <c r="S48" s="671"/>
    </row>
    <row r="49" spans="1:19" s="427" customFormat="1" ht="9" customHeight="1">
      <c r="A49" s="674"/>
      <c r="B49" s="674"/>
      <c r="C49" s="674"/>
      <c r="D49" s="67">
        <v>58678</v>
      </c>
      <c r="E49" s="186">
        <v>45494</v>
      </c>
      <c r="F49" s="186">
        <v>41460</v>
      </c>
      <c r="G49" s="186">
        <v>38257</v>
      </c>
      <c r="H49" s="186">
        <v>37975</v>
      </c>
      <c r="I49" s="186">
        <v>37013</v>
      </c>
      <c r="J49" s="186">
        <v>33839</v>
      </c>
      <c r="K49" s="186">
        <v>36850</v>
      </c>
      <c r="L49" s="186">
        <v>35608</v>
      </c>
      <c r="M49" s="187"/>
      <c r="N49" s="133"/>
      <c r="O49" s="592"/>
      <c r="P49" s="189">
        <v>58678</v>
      </c>
      <c r="Q49" s="186">
        <v>37975</v>
      </c>
      <c r="R49" s="186">
        <v>35608</v>
      </c>
      <c r="S49" s="73"/>
    </row>
    <row r="50" spans="1:19" s="427" customFormat="1" ht="9" customHeight="1">
      <c r="A50" s="82"/>
      <c r="B50" s="2076" t="s">
        <v>595</v>
      </c>
      <c r="C50" s="2076"/>
      <c r="D50" s="67">
        <v>1753</v>
      </c>
      <c r="E50" s="191">
        <v>1734</v>
      </c>
      <c r="F50" s="191">
        <v>311</v>
      </c>
      <c r="G50" s="191">
        <v>310</v>
      </c>
      <c r="H50" s="191">
        <v>310</v>
      </c>
      <c r="I50" s="191">
        <v>317</v>
      </c>
      <c r="J50" s="191">
        <v>311</v>
      </c>
      <c r="K50" s="191">
        <v>316</v>
      </c>
      <c r="L50" s="191">
        <v>308</v>
      </c>
      <c r="M50" s="132"/>
      <c r="N50" s="133"/>
      <c r="O50" s="587"/>
      <c r="P50" s="193">
        <v>1753</v>
      </c>
      <c r="Q50" s="191">
        <v>310</v>
      </c>
      <c r="R50" s="191">
        <v>308</v>
      </c>
      <c r="S50" s="194"/>
    </row>
    <row r="51" spans="1:19" s="566" customFormat="1" ht="4.5" customHeight="1">
      <c r="A51" s="2111"/>
      <c r="B51" s="2111"/>
      <c r="C51" s="2111"/>
      <c r="D51" s="2111"/>
      <c r="E51" s="2111"/>
      <c r="F51" s="2111"/>
      <c r="G51" s="2111"/>
      <c r="H51" s="2111"/>
      <c r="I51" s="2111"/>
      <c r="J51" s="2111"/>
      <c r="K51" s="2111"/>
      <c r="L51" s="2111"/>
      <c r="M51" s="2111"/>
      <c r="N51" s="2111"/>
      <c r="O51" s="2111"/>
      <c r="P51" s="2111"/>
      <c r="Q51" s="2111"/>
      <c r="R51" s="2111"/>
      <c r="S51" s="2111"/>
    </row>
    <row r="52" spans="1:19" s="566" customFormat="1" ht="7.5" customHeight="1">
      <c r="A52" s="1698">
        <v>1</v>
      </c>
      <c r="B52" s="2110" t="s">
        <v>68</v>
      </c>
      <c r="C52" s="2110"/>
      <c r="D52" s="2110"/>
      <c r="E52" s="2110"/>
      <c r="F52" s="2110"/>
      <c r="G52" s="2110"/>
      <c r="H52" s="2110"/>
      <c r="I52" s="2110"/>
      <c r="J52" s="2110"/>
      <c r="K52" s="2110"/>
      <c r="L52" s="2110"/>
      <c r="M52" s="2110"/>
      <c r="N52" s="2110"/>
      <c r="O52" s="2110"/>
      <c r="P52" s="2110"/>
      <c r="Q52" s="2110"/>
      <c r="R52" s="2110"/>
      <c r="S52" s="2110"/>
    </row>
    <row r="53" spans="1:19" s="566" customFormat="1" ht="17.25" customHeight="1">
      <c r="A53" s="1698">
        <v>2</v>
      </c>
      <c r="B53" s="2110" t="s">
        <v>433</v>
      </c>
      <c r="C53" s="2110"/>
      <c r="D53" s="2110"/>
      <c r="E53" s="2110"/>
      <c r="F53" s="2110"/>
      <c r="G53" s="2110"/>
      <c r="H53" s="2110"/>
      <c r="I53" s="2110"/>
      <c r="J53" s="2110"/>
      <c r="K53" s="2110"/>
      <c r="L53" s="2110"/>
      <c r="M53" s="2110"/>
      <c r="N53" s="2110"/>
      <c r="O53" s="2110"/>
      <c r="P53" s="2110"/>
      <c r="Q53" s="2110"/>
      <c r="R53" s="2110"/>
      <c r="S53" s="2110"/>
    </row>
    <row r="54" spans="1:19" s="566" customFormat="1" ht="7.5" customHeight="1">
      <c r="A54" s="567">
        <v>3</v>
      </c>
      <c r="B54" s="2104" t="s">
        <v>5</v>
      </c>
      <c r="C54" s="2104"/>
      <c r="D54" s="2104"/>
      <c r="E54" s="2104"/>
      <c r="F54" s="2104"/>
      <c r="G54" s="2104"/>
      <c r="H54" s="2104"/>
      <c r="I54" s="2104"/>
      <c r="J54" s="2104"/>
      <c r="K54" s="2104"/>
      <c r="L54" s="2104"/>
      <c r="M54" s="2104"/>
      <c r="N54" s="2104"/>
      <c r="O54" s="2104"/>
      <c r="P54" s="2104"/>
      <c r="Q54" s="2104"/>
      <c r="R54" s="2104"/>
      <c r="S54" s="2104"/>
    </row>
    <row r="55" spans="1:19" s="566" customFormat="1" ht="7.5" customHeight="1">
      <c r="A55" s="567">
        <v>4</v>
      </c>
      <c r="B55" s="2104" t="s">
        <v>597</v>
      </c>
      <c r="C55" s="2104"/>
      <c r="D55" s="2104"/>
      <c r="E55" s="2104"/>
      <c r="F55" s="2104"/>
      <c r="G55" s="2104"/>
      <c r="H55" s="2104"/>
      <c r="I55" s="2104"/>
      <c r="J55" s="2104"/>
      <c r="K55" s="2104"/>
      <c r="L55" s="2104"/>
      <c r="M55" s="2104"/>
      <c r="N55" s="2104"/>
      <c r="O55" s="2104"/>
      <c r="P55" s="2104"/>
      <c r="Q55" s="2104"/>
      <c r="R55" s="2104"/>
      <c r="S55" s="2104"/>
    </row>
    <row r="56" spans="1:19" s="566" customFormat="1" ht="7.5" customHeight="1">
      <c r="A56" s="567">
        <v>5</v>
      </c>
      <c r="B56" s="2104" t="s">
        <v>11</v>
      </c>
      <c r="C56" s="2104"/>
      <c r="D56" s="2104"/>
      <c r="E56" s="2104"/>
      <c r="F56" s="2104"/>
      <c r="G56" s="2104"/>
      <c r="H56" s="2104"/>
      <c r="I56" s="2104"/>
      <c r="J56" s="2104"/>
      <c r="K56" s="2104"/>
      <c r="L56" s="2104"/>
      <c r="M56" s="2104"/>
      <c r="N56" s="2104"/>
      <c r="O56" s="2104"/>
      <c r="P56" s="2104"/>
      <c r="Q56" s="2104"/>
      <c r="R56" s="2104"/>
      <c r="S56" s="2104"/>
    </row>
    <row r="57" spans="1:19" s="566" customFormat="1" ht="7.5" customHeight="1">
      <c r="A57" s="567">
        <v>6</v>
      </c>
      <c r="B57" s="2104" t="s">
        <v>582</v>
      </c>
      <c r="C57" s="2104"/>
      <c r="D57" s="2104"/>
      <c r="E57" s="2104"/>
      <c r="F57" s="2104"/>
      <c r="G57" s="2104"/>
      <c r="H57" s="2104"/>
      <c r="I57" s="2104"/>
      <c r="J57" s="2104"/>
      <c r="K57" s="2104"/>
      <c r="L57" s="2104"/>
      <c r="M57" s="2104"/>
      <c r="N57" s="2104"/>
      <c r="O57" s="2104"/>
      <c r="P57" s="2104"/>
      <c r="Q57" s="2104"/>
      <c r="R57" s="2104"/>
      <c r="S57" s="2104"/>
    </row>
  </sheetData>
  <mergeCells count="44">
    <mergeCell ref="B28:C28"/>
    <mergeCell ref="B24:C24"/>
    <mergeCell ref="B34:C34"/>
    <mergeCell ref="A41:C41"/>
    <mergeCell ref="B39:C39"/>
    <mergeCell ref="B35:C35"/>
    <mergeCell ref="B36:C36"/>
    <mergeCell ref="B37:C37"/>
    <mergeCell ref="B38:C38"/>
    <mergeCell ref="A33:C33"/>
    <mergeCell ref="B31:C31"/>
    <mergeCell ref="B25:C25"/>
    <mergeCell ref="B26:C26"/>
    <mergeCell ref="B29:C29"/>
    <mergeCell ref="B30:C30"/>
    <mergeCell ref="B27:C27"/>
    <mergeCell ref="A1:S1"/>
    <mergeCell ref="A3:C3"/>
    <mergeCell ref="A6:C6"/>
    <mergeCell ref="A15:C15"/>
    <mergeCell ref="B11:C11"/>
    <mergeCell ref="B14:C14"/>
    <mergeCell ref="B8:C8"/>
    <mergeCell ref="B9:C9"/>
    <mergeCell ref="B12:C12"/>
    <mergeCell ref="B13:C13"/>
    <mergeCell ref="B7:C7"/>
    <mergeCell ref="B10:C10"/>
    <mergeCell ref="A2:S2"/>
    <mergeCell ref="B57:S57"/>
    <mergeCell ref="B46:C46"/>
    <mergeCell ref="B42:C42"/>
    <mergeCell ref="B50:C50"/>
    <mergeCell ref="B56:S56"/>
    <mergeCell ref="B53:S53"/>
    <mergeCell ref="B55:S55"/>
    <mergeCell ref="B52:S52"/>
    <mergeCell ref="B54:S54"/>
    <mergeCell ref="A51:S51"/>
    <mergeCell ref="A18:C18"/>
    <mergeCell ref="A16:C16"/>
    <mergeCell ref="A23:C23"/>
    <mergeCell ref="B20:C20"/>
    <mergeCell ref="B19:C19"/>
  </mergeCells>
  <printOptions horizontalCentered="1"/>
  <pageMargins left="0.23622047244094491" right="0.23622047244094491" top="0.23622047244094491" bottom="0.23622047244094491" header="0.11811023622047245" footer="0.11811023622047245"/>
  <pageSetup scale="97" orientation="landscape" r:id="rId1"/>
  <colBreaks count="1" manualBreakCount="1">
    <brk id="19"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Normal="100" workbookViewId="0">
      <selection activeCell="O45" sqref="O45"/>
    </sheetView>
  </sheetViews>
  <sheetFormatPr defaultColWidth="9.140625" defaultRowHeight="12.75"/>
  <cols>
    <col min="1" max="2" width="2.140625" style="568" customWidth="1"/>
    <col min="3" max="3" width="40.42578125" style="568" customWidth="1"/>
    <col min="4" max="4" width="7.85546875" style="568" customWidth="1"/>
    <col min="5" max="5" width="7.42578125" style="569" customWidth="1"/>
    <col min="6" max="6" width="7.42578125" style="570" customWidth="1"/>
    <col min="7" max="12" width="7.42578125" style="571" customWidth="1"/>
    <col min="13" max="13" width="1.28515625" style="571" customWidth="1"/>
    <col min="14" max="14" width="2.140625" style="571" customWidth="1"/>
    <col min="15" max="15" width="1.28515625" style="572" customWidth="1"/>
    <col min="16" max="16" width="7.5703125" style="570" customWidth="1"/>
    <col min="17" max="18" width="7.42578125" style="571" customWidth="1"/>
    <col min="19" max="19" width="1.28515625" style="571" customWidth="1"/>
    <col min="20" max="20" width="9.140625" style="573" customWidth="1"/>
    <col min="21" max="21" width="9.140625" style="571" customWidth="1"/>
    <col min="22" max="22" width="9.140625" style="574" customWidth="1"/>
    <col min="23" max="23" width="9.140625" style="571" customWidth="1"/>
    <col min="24" max="16384" width="9.140625" style="571"/>
  </cols>
  <sheetData>
    <row r="1" spans="1:19" ht="35.25" customHeight="1">
      <c r="A1" s="2032" t="s">
        <v>768</v>
      </c>
      <c r="B1" s="2032"/>
      <c r="C1" s="2032"/>
      <c r="D1" s="2032"/>
      <c r="E1" s="2032"/>
      <c r="F1" s="2032"/>
      <c r="G1" s="2032"/>
      <c r="H1" s="2032"/>
      <c r="I1" s="2032"/>
      <c r="J1" s="2032"/>
      <c r="K1" s="2032"/>
      <c r="L1" s="2032"/>
      <c r="M1" s="2032"/>
      <c r="N1" s="2032"/>
      <c r="O1" s="2032"/>
      <c r="P1" s="2032"/>
      <c r="Q1" s="2032"/>
      <c r="R1" s="2032"/>
      <c r="S1" s="2032"/>
    </row>
    <row r="2" spans="1:19" s="427" customFormat="1" ht="6" customHeight="1">
      <c r="A2" s="2035"/>
      <c r="B2" s="2035"/>
      <c r="C2" s="2035"/>
      <c r="D2" s="2035"/>
      <c r="E2" s="2035"/>
      <c r="F2" s="2035"/>
      <c r="G2" s="2035"/>
      <c r="H2" s="2035"/>
      <c r="I2" s="2035"/>
      <c r="J2" s="2035"/>
      <c r="K2" s="2035"/>
      <c r="L2" s="2035"/>
      <c r="M2" s="2035"/>
      <c r="N2" s="2035"/>
      <c r="O2" s="2035"/>
      <c r="P2" s="2035"/>
      <c r="Q2" s="2035"/>
      <c r="R2" s="2035"/>
      <c r="S2" s="2035"/>
    </row>
    <row r="3" spans="1:19" s="427" customFormat="1" ht="9" customHeight="1">
      <c r="A3" s="2035" t="s">
        <v>798</v>
      </c>
      <c r="B3" s="2035"/>
      <c r="C3" s="2035"/>
      <c r="D3" s="630"/>
      <c r="E3" s="628"/>
      <c r="F3" s="628"/>
      <c r="G3" s="628"/>
      <c r="H3" s="628"/>
      <c r="I3" s="628"/>
      <c r="J3" s="628"/>
      <c r="K3" s="628"/>
      <c r="L3" s="628"/>
      <c r="M3" s="648"/>
      <c r="N3" s="649"/>
      <c r="O3" s="630"/>
      <c r="P3" s="10" t="s">
        <v>1</v>
      </c>
      <c r="Q3" s="11" t="s">
        <v>2</v>
      </c>
      <c r="R3" s="11" t="s">
        <v>3</v>
      </c>
      <c r="S3" s="577"/>
    </row>
    <row r="4" spans="1:19" s="427" customFormat="1" ht="9" customHeight="1">
      <c r="A4" s="168"/>
      <c r="B4" s="168"/>
      <c r="C4" s="168"/>
      <c r="D4" s="13" t="s">
        <v>349</v>
      </c>
      <c r="E4" s="14" t="s">
        <v>506</v>
      </c>
      <c r="F4" s="14" t="s">
        <v>564</v>
      </c>
      <c r="G4" s="14" t="s">
        <v>565</v>
      </c>
      <c r="H4" s="14" t="s">
        <v>566</v>
      </c>
      <c r="I4" s="14" t="s">
        <v>567</v>
      </c>
      <c r="J4" s="14" t="s">
        <v>568</v>
      </c>
      <c r="K4" s="14" t="s">
        <v>569</v>
      </c>
      <c r="L4" s="14" t="s">
        <v>570</v>
      </c>
      <c r="M4" s="650"/>
      <c r="N4" s="127"/>
      <c r="O4" s="651"/>
      <c r="P4" s="18" t="s">
        <v>4</v>
      </c>
      <c r="Q4" s="14" t="s">
        <v>4</v>
      </c>
      <c r="R4" s="14" t="s">
        <v>4</v>
      </c>
      <c r="S4" s="170"/>
    </row>
    <row r="5" spans="1:19" s="427" customFormat="1" ht="9" customHeight="1">
      <c r="A5" s="8"/>
      <c r="B5" s="8"/>
      <c r="C5" s="8"/>
      <c r="D5" s="72"/>
      <c r="E5" s="72"/>
      <c r="F5" s="72"/>
      <c r="G5" s="72"/>
      <c r="H5" s="72"/>
      <c r="I5" s="72"/>
      <c r="J5" s="72"/>
      <c r="K5" s="72"/>
      <c r="L5" s="72"/>
      <c r="M5" s="579"/>
      <c r="N5" s="580"/>
      <c r="O5" s="72"/>
      <c r="P5" s="72"/>
      <c r="Q5" s="72"/>
      <c r="R5" s="72"/>
      <c r="S5" s="1671"/>
    </row>
    <row r="6" spans="1:19" s="427" customFormat="1" ht="9" customHeight="1">
      <c r="A6" s="2044" t="s">
        <v>588</v>
      </c>
      <c r="B6" s="2044"/>
      <c r="C6" s="2044"/>
      <c r="D6" s="582"/>
      <c r="E6" s="583"/>
      <c r="F6" s="583"/>
      <c r="G6" s="583"/>
      <c r="H6" s="583"/>
      <c r="I6" s="583"/>
      <c r="J6" s="583"/>
      <c r="K6" s="583"/>
      <c r="L6" s="583"/>
      <c r="M6" s="584"/>
      <c r="N6" s="580"/>
      <c r="O6" s="582"/>
      <c r="P6" s="585"/>
      <c r="Q6" s="583"/>
      <c r="R6" s="583"/>
      <c r="S6" s="586"/>
    </row>
    <row r="7" spans="1:19" s="427" customFormat="1" ht="9" customHeight="1">
      <c r="A7" s="82"/>
      <c r="B7" s="2108" t="s">
        <v>598</v>
      </c>
      <c r="C7" s="2108"/>
      <c r="D7" s="45">
        <v>224</v>
      </c>
      <c r="E7" s="46">
        <v>120</v>
      </c>
      <c r="F7" s="46">
        <v>31</v>
      </c>
      <c r="G7" s="46">
        <v>35</v>
      </c>
      <c r="H7" s="46">
        <v>37</v>
      </c>
      <c r="I7" s="46">
        <v>31</v>
      </c>
      <c r="J7" s="46">
        <v>25</v>
      </c>
      <c r="K7" s="46">
        <v>33</v>
      </c>
      <c r="L7" s="46">
        <v>35</v>
      </c>
      <c r="M7" s="47"/>
      <c r="N7" s="71"/>
      <c r="O7" s="333"/>
      <c r="P7" s="49">
        <v>410</v>
      </c>
      <c r="Q7" s="46">
        <v>126</v>
      </c>
      <c r="R7" s="46">
        <v>169</v>
      </c>
      <c r="S7" s="598"/>
    </row>
    <row r="8" spans="1:19" s="427" customFormat="1" ht="9" customHeight="1">
      <c r="A8" s="82"/>
      <c r="B8" s="2108" t="s">
        <v>599</v>
      </c>
      <c r="C8" s="2108"/>
      <c r="D8" s="45">
        <v>92</v>
      </c>
      <c r="E8" s="46">
        <v>62</v>
      </c>
      <c r="F8" s="46">
        <v>43</v>
      </c>
      <c r="G8" s="46">
        <v>49</v>
      </c>
      <c r="H8" s="46">
        <v>43</v>
      </c>
      <c r="I8" s="46">
        <v>40</v>
      </c>
      <c r="J8" s="46">
        <v>38</v>
      </c>
      <c r="K8" s="46">
        <v>42</v>
      </c>
      <c r="L8" s="46">
        <v>40</v>
      </c>
      <c r="M8" s="47"/>
      <c r="N8" s="71"/>
      <c r="O8" s="333"/>
      <c r="P8" s="49">
        <v>246</v>
      </c>
      <c r="Q8" s="46">
        <v>163</v>
      </c>
      <c r="R8" s="46">
        <v>182</v>
      </c>
      <c r="S8" s="181"/>
    </row>
    <row r="9" spans="1:19" s="427" customFormat="1" ht="9" customHeight="1">
      <c r="A9" s="50"/>
      <c r="B9" s="2108" t="s">
        <v>585</v>
      </c>
      <c r="C9" s="2108"/>
      <c r="D9" s="190">
        <v>18</v>
      </c>
      <c r="E9" s="336">
        <v>6</v>
      </c>
      <c r="F9" s="336">
        <v>2</v>
      </c>
      <c r="G9" s="336">
        <v>1</v>
      </c>
      <c r="H9" s="336">
        <v>0</v>
      </c>
      <c r="I9" s="336">
        <v>1</v>
      </c>
      <c r="J9" s="336">
        <v>1</v>
      </c>
      <c r="K9" s="336">
        <v>0</v>
      </c>
      <c r="L9" s="336">
        <v>0</v>
      </c>
      <c r="M9" s="413"/>
      <c r="N9" s="71"/>
      <c r="O9" s="1699"/>
      <c r="P9" s="193">
        <v>27</v>
      </c>
      <c r="Q9" s="336">
        <v>2</v>
      </c>
      <c r="R9" s="336">
        <v>1</v>
      </c>
      <c r="S9" s="589"/>
    </row>
    <row r="10" spans="1:19" s="427" customFormat="1" ht="10.5" customHeight="1">
      <c r="A10" s="50"/>
      <c r="B10" s="2076" t="s">
        <v>656</v>
      </c>
      <c r="C10" s="2076"/>
      <c r="D10" s="45">
        <v>334</v>
      </c>
      <c r="E10" s="46">
        <v>188</v>
      </c>
      <c r="F10" s="46">
        <v>76</v>
      </c>
      <c r="G10" s="46">
        <v>85</v>
      </c>
      <c r="H10" s="46">
        <v>80</v>
      </c>
      <c r="I10" s="46">
        <v>72</v>
      </c>
      <c r="J10" s="46">
        <v>64</v>
      </c>
      <c r="K10" s="46">
        <v>75</v>
      </c>
      <c r="L10" s="46">
        <v>75</v>
      </c>
      <c r="M10" s="47"/>
      <c r="N10" s="71"/>
      <c r="O10" s="333"/>
      <c r="P10" s="49">
        <v>683</v>
      </c>
      <c r="Q10" s="46">
        <v>291</v>
      </c>
      <c r="R10" s="46">
        <v>352</v>
      </c>
      <c r="S10" s="181"/>
    </row>
    <row r="11" spans="1:19" s="427" customFormat="1" ht="9" customHeight="1">
      <c r="A11" s="50"/>
      <c r="B11" s="2076" t="s">
        <v>764</v>
      </c>
      <c r="C11" s="2076"/>
      <c r="D11" s="45">
        <v>38</v>
      </c>
      <c r="E11" s="71">
        <v>26</v>
      </c>
      <c r="F11" s="71">
        <v>0</v>
      </c>
      <c r="G11" s="71">
        <v>2</v>
      </c>
      <c r="H11" s="71">
        <v>0</v>
      </c>
      <c r="I11" s="71">
        <v>0</v>
      </c>
      <c r="J11" s="71">
        <v>-1</v>
      </c>
      <c r="K11" s="71">
        <v>0</v>
      </c>
      <c r="L11" s="71">
        <v>-4</v>
      </c>
      <c r="M11" s="47"/>
      <c r="N11" s="71"/>
      <c r="O11" s="349"/>
      <c r="P11" s="49">
        <v>66</v>
      </c>
      <c r="Q11" s="71">
        <v>-1</v>
      </c>
      <c r="R11" s="71">
        <v>9</v>
      </c>
      <c r="S11" s="181"/>
    </row>
    <row r="12" spans="1:19" s="427" customFormat="1" ht="9" customHeight="1">
      <c r="A12" s="82"/>
      <c r="B12" s="2076" t="s">
        <v>348</v>
      </c>
      <c r="C12" s="2076"/>
      <c r="D12" s="335">
        <v>186</v>
      </c>
      <c r="E12" s="340">
        <v>120</v>
      </c>
      <c r="F12" s="340">
        <v>53</v>
      </c>
      <c r="G12" s="340">
        <v>56</v>
      </c>
      <c r="H12" s="340">
        <v>58</v>
      </c>
      <c r="I12" s="340">
        <v>52</v>
      </c>
      <c r="J12" s="340">
        <v>53</v>
      </c>
      <c r="K12" s="340">
        <v>54</v>
      </c>
      <c r="L12" s="340">
        <v>59</v>
      </c>
      <c r="M12" s="413"/>
      <c r="N12" s="71"/>
      <c r="O12" s="339"/>
      <c r="P12" s="588">
        <v>415</v>
      </c>
      <c r="Q12" s="340">
        <v>217</v>
      </c>
      <c r="R12" s="340">
        <v>235</v>
      </c>
      <c r="S12" s="194"/>
    </row>
    <row r="13" spans="1:19" s="427" customFormat="1" ht="9" customHeight="1">
      <c r="A13" s="1672"/>
      <c r="B13" s="2076" t="s">
        <v>574</v>
      </c>
      <c r="C13" s="2076"/>
      <c r="D13" s="45">
        <v>110</v>
      </c>
      <c r="E13" s="46">
        <v>42</v>
      </c>
      <c r="F13" s="46">
        <v>23</v>
      </c>
      <c r="G13" s="46">
        <v>27</v>
      </c>
      <c r="H13" s="46">
        <v>22</v>
      </c>
      <c r="I13" s="46">
        <v>20</v>
      </c>
      <c r="J13" s="46">
        <v>12</v>
      </c>
      <c r="K13" s="46">
        <v>21</v>
      </c>
      <c r="L13" s="46">
        <v>20</v>
      </c>
      <c r="M13" s="47"/>
      <c r="N13" s="71"/>
      <c r="O13" s="333"/>
      <c r="P13" s="49">
        <v>202</v>
      </c>
      <c r="Q13" s="46">
        <v>75</v>
      </c>
      <c r="R13" s="46">
        <v>108</v>
      </c>
      <c r="S13" s="181"/>
    </row>
    <row r="14" spans="1:19" s="427" customFormat="1" ht="10.5" customHeight="1">
      <c r="A14" s="89"/>
      <c r="B14" s="2076" t="s">
        <v>657</v>
      </c>
      <c r="C14" s="2076"/>
      <c r="D14" s="45">
        <v>24</v>
      </c>
      <c r="E14" s="71">
        <v>10</v>
      </c>
      <c r="F14" s="71">
        <v>4</v>
      </c>
      <c r="G14" s="71">
        <v>6</v>
      </c>
      <c r="H14" s="71">
        <v>4</v>
      </c>
      <c r="I14" s="71">
        <v>2</v>
      </c>
      <c r="J14" s="71">
        <v>-1</v>
      </c>
      <c r="K14" s="71">
        <v>4</v>
      </c>
      <c r="L14" s="71">
        <v>4</v>
      </c>
      <c r="M14" s="47"/>
      <c r="N14" s="71"/>
      <c r="O14" s="349"/>
      <c r="P14" s="49">
        <v>44</v>
      </c>
      <c r="Q14" s="71">
        <v>9</v>
      </c>
      <c r="R14" s="71">
        <v>25</v>
      </c>
      <c r="S14" s="181"/>
    </row>
    <row r="15" spans="1:19" s="427" customFormat="1" ht="9" customHeight="1">
      <c r="A15" s="2073" t="s">
        <v>324</v>
      </c>
      <c r="B15" s="2073"/>
      <c r="C15" s="2073"/>
      <c r="D15" s="67">
        <v>86</v>
      </c>
      <c r="E15" s="65">
        <v>32</v>
      </c>
      <c r="F15" s="65">
        <v>19</v>
      </c>
      <c r="G15" s="65">
        <v>21</v>
      </c>
      <c r="H15" s="65">
        <v>18</v>
      </c>
      <c r="I15" s="65">
        <v>18</v>
      </c>
      <c r="J15" s="65">
        <v>13</v>
      </c>
      <c r="K15" s="65">
        <v>17</v>
      </c>
      <c r="L15" s="65">
        <v>16</v>
      </c>
      <c r="M15" s="66"/>
      <c r="N15" s="71"/>
      <c r="O15" s="368"/>
      <c r="P15" s="189">
        <v>158</v>
      </c>
      <c r="Q15" s="65">
        <v>66</v>
      </c>
      <c r="R15" s="65">
        <v>83</v>
      </c>
      <c r="S15" s="1673"/>
    </row>
    <row r="16" spans="1:19" s="427" customFormat="1" ht="9" customHeight="1">
      <c r="A16" s="2078" t="s">
        <v>580</v>
      </c>
      <c r="B16" s="2078"/>
      <c r="C16" s="2078"/>
      <c r="D16" s="45">
        <v>86</v>
      </c>
      <c r="E16" s="1700">
        <v>32</v>
      </c>
      <c r="F16" s="1700">
        <v>19</v>
      </c>
      <c r="G16" s="1700">
        <v>21</v>
      </c>
      <c r="H16" s="1700">
        <v>18</v>
      </c>
      <c r="I16" s="1700">
        <v>18</v>
      </c>
      <c r="J16" s="1700">
        <v>13</v>
      </c>
      <c r="K16" s="1700">
        <v>17</v>
      </c>
      <c r="L16" s="1700">
        <v>16</v>
      </c>
      <c r="M16" s="1701"/>
      <c r="N16" s="71"/>
      <c r="O16" s="1702"/>
      <c r="P16" s="49">
        <v>158</v>
      </c>
      <c r="Q16" s="1700">
        <v>66</v>
      </c>
      <c r="R16" s="1700">
        <v>83</v>
      </c>
      <c r="S16" s="1677"/>
    </row>
    <row r="17" spans="1:19" s="427" customFormat="1" ht="9" customHeight="1">
      <c r="A17" s="8"/>
      <c r="B17" s="8"/>
      <c r="C17" s="8"/>
      <c r="D17" s="189"/>
      <c r="E17" s="65"/>
      <c r="F17" s="65"/>
      <c r="G17" s="65"/>
      <c r="H17" s="65"/>
      <c r="I17" s="65"/>
      <c r="J17" s="65"/>
      <c r="K17" s="65"/>
      <c r="L17" s="65"/>
      <c r="M17" s="65"/>
      <c r="N17" s="71"/>
      <c r="O17" s="65"/>
      <c r="P17" s="189"/>
      <c r="Q17" s="65"/>
      <c r="R17" s="65"/>
      <c r="S17" s="360"/>
    </row>
    <row r="18" spans="1:19" s="427" customFormat="1" ht="10.5" customHeight="1">
      <c r="A18" s="2044" t="s">
        <v>656</v>
      </c>
      <c r="B18" s="2044"/>
      <c r="C18" s="2044"/>
      <c r="D18" s="662"/>
      <c r="E18" s="601"/>
      <c r="F18" s="601"/>
      <c r="G18" s="601"/>
      <c r="H18" s="601"/>
      <c r="I18" s="601"/>
      <c r="J18" s="601"/>
      <c r="K18" s="601"/>
      <c r="L18" s="601"/>
      <c r="M18" s="47"/>
      <c r="N18" s="71"/>
      <c r="O18" s="1679"/>
      <c r="P18" s="597"/>
      <c r="Q18" s="601"/>
      <c r="R18" s="601"/>
      <c r="S18" s="1703"/>
    </row>
    <row r="19" spans="1:19" s="427" customFormat="1" ht="10.5" customHeight="1">
      <c r="A19" s="82"/>
      <c r="B19" s="2108" t="s">
        <v>663</v>
      </c>
      <c r="C19" s="2108"/>
      <c r="D19" s="45">
        <v>241</v>
      </c>
      <c r="E19" s="46">
        <v>122</v>
      </c>
      <c r="F19" s="46">
        <v>33</v>
      </c>
      <c r="G19" s="46">
        <v>32</v>
      </c>
      <c r="H19" s="46">
        <v>34</v>
      </c>
      <c r="I19" s="46">
        <v>32</v>
      </c>
      <c r="J19" s="46">
        <v>29</v>
      </c>
      <c r="K19" s="46">
        <v>33</v>
      </c>
      <c r="L19" s="46">
        <v>33</v>
      </c>
      <c r="M19" s="47"/>
      <c r="N19" s="71"/>
      <c r="O19" s="333"/>
      <c r="P19" s="49">
        <v>428</v>
      </c>
      <c r="Q19" s="46">
        <v>128</v>
      </c>
      <c r="R19" s="46">
        <v>142</v>
      </c>
      <c r="S19" s="181"/>
    </row>
    <row r="20" spans="1:19" s="427" customFormat="1" ht="9" customHeight="1">
      <c r="A20" s="50"/>
      <c r="B20" s="2108" t="s">
        <v>591</v>
      </c>
      <c r="C20" s="2108"/>
      <c r="D20" s="45">
        <v>93</v>
      </c>
      <c r="E20" s="342">
        <v>66</v>
      </c>
      <c r="F20" s="342">
        <v>43</v>
      </c>
      <c r="G20" s="342">
        <v>53</v>
      </c>
      <c r="H20" s="342">
        <v>46</v>
      </c>
      <c r="I20" s="342">
        <v>40</v>
      </c>
      <c r="J20" s="342">
        <v>35</v>
      </c>
      <c r="K20" s="342">
        <v>42</v>
      </c>
      <c r="L20" s="342">
        <v>42</v>
      </c>
      <c r="M20" s="47"/>
      <c r="N20" s="71"/>
      <c r="O20" s="343"/>
      <c r="P20" s="49">
        <v>255</v>
      </c>
      <c r="Q20" s="342">
        <v>163</v>
      </c>
      <c r="R20" s="342">
        <v>210</v>
      </c>
      <c r="S20" s="181"/>
    </row>
    <row r="21" spans="1:19" s="427" customFormat="1" ht="9" customHeight="1">
      <c r="A21" s="161"/>
      <c r="B21" s="161"/>
      <c r="C21" s="161"/>
      <c r="D21" s="67">
        <v>334</v>
      </c>
      <c r="E21" s="65">
        <v>188</v>
      </c>
      <c r="F21" s="65">
        <v>76</v>
      </c>
      <c r="G21" s="65">
        <v>85</v>
      </c>
      <c r="H21" s="65">
        <v>80</v>
      </c>
      <c r="I21" s="65">
        <v>72</v>
      </c>
      <c r="J21" s="65">
        <v>64</v>
      </c>
      <c r="K21" s="65">
        <v>75</v>
      </c>
      <c r="L21" s="65">
        <v>75</v>
      </c>
      <c r="M21" s="66"/>
      <c r="N21" s="71"/>
      <c r="O21" s="368"/>
      <c r="P21" s="189">
        <v>683</v>
      </c>
      <c r="Q21" s="65">
        <v>291</v>
      </c>
      <c r="R21" s="65">
        <v>352</v>
      </c>
      <c r="S21" s="73"/>
    </row>
    <row r="22" spans="1:19" s="427" customFormat="1" ht="9" customHeight="1">
      <c r="A22" s="637"/>
      <c r="B22" s="637"/>
      <c r="C22" s="637"/>
      <c r="D22" s="189"/>
      <c r="E22" s="65"/>
      <c r="F22" s="65"/>
      <c r="G22" s="65"/>
      <c r="H22" s="65"/>
      <c r="I22" s="65"/>
      <c r="J22" s="65"/>
      <c r="K22" s="65"/>
      <c r="L22" s="65"/>
      <c r="M22" s="65"/>
      <c r="N22" s="71"/>
      <c r="O22" s="65"/>
      <c r="P22" s="189"/>
      <c r="Q22" s="65"/>
      <c r="R22" s="65"/>
      <c r="S22" s="360"/>
    </row>
    <row r="23" spans="1:19" s="427" customFormat="1" ht="10.5" customHeight="1">
      <c r="A23" s="2107" t="s">
        <v>674</v>
      </c>
      <c r="B23" s="2107"/>
      <c r="C23" s="2107"/>
      <c r="D23" s="662"/>
      <c r="E23" s="601"/>
      <c r="F23" s="601"/>
      <c r="G23" s="601"/>
      <c r="H23" s="601"/>
      <c r="I23" s="601"/>
      <c r="J23" s="601"/>
      <c r="K23" s="601"/>
      <c r="L23" s="601"/>
      <c r="M23" s="47"/>
      <c r="N23" s="71"/>
      <c r="O23" s="1679"/>
      <c r="P23" s="597"/>
      <c r="Q23" s="601"/>
      <c r="R23" s="601"/>
      <c r="S23" s="1704"/>
    </row>
    <row r="24" spans="1:19" s="427" customFormat="1" ht="9" customHeight="1">
      <c r="A24" s="1680"/>
      <c r="B24" s="2108" t="s">
        <v>600</v>
      </c>
      <c r="C24" s="2108"/>
      <c r="D24" s="45">
        <v>10939</v>
      </c>
      <c r="E24" s="46">
        <v>4372</v>
      </c>
      <c r="F24" s="46">
        <v>12</v>
      </c>
      <c r="G24" s="46">
        <v>4</v>
      </c>
      <c r="H24" s="46">
        <v>4</v>
      </c>
      <c r="I24" s="46">
        <v>4</v>
      </c>
      <c r="J24" s="46">
        <v>4</v>
      </c>
      <c r="K24" s="46">
        <v>4</v>
      </c>
      <c r="L24" s="46">
        <v>17</v>
      </c>
      <c r="M24" s="1681"/>
      <c r="N24" s="71"/>
      <c r="O24" s="333"/>
      <c r="P24" s="49">
        <v>3759</v>
      </c>
      <c r="Q24" s="46">
        <v>4</v>
      </c>
      <c r="R24" s="46">
        <v>20</v>
      </c>
      <c r="S24" s="181"/>
    </row>
    <row r="25" spans="1:19" s="427" customFormat="1" ht="9" customHeight="1">
      <c r="A25" s="1680"/>
      <c r="B25" s="2108" t="s">
        <v>601</v>
      </c>
      <c r="C25" s="2108"/>
      <c r="D25" s="45">
        <v>10899</v>
      </c>
      <c r="E25" s="46">
        <v>8414</v>
      </c>
      <c r="F25" s="342">
        <v>6485</v>
      </c>
      <c r="G25" s="342">
        <v>6417</v>
      </c>
      <c r="H25" s="342">
        <v>6402</v>
      </c>
      <c r="I25" s="342">
        <v>6155</v>
      </c>
      <c r="J25" s="342">
        <v>5726</v>
      </c>
      <c r="K25" s="342">
        <v>5680</v>
      </c>
      <c r="L25" s="342">
        <v>5424</v>
      </c>
      <c r="M25" s="1682"/>
      <c r="N25" s="71"/>
      <c r="O25" s="343"/>
      <c r="P25" s="49">
        <v>8022</v>
      </c>
      <c r="Q25" s="342">
        <v>5990</v>
      </c>
      <c r="R25" s="342">
        <v>5455</v>
      </c>
      <c r="S25" s="181"/>
    </row>
    <row r="26" spans="1:19" s="427" customFormat="1" ht="9" customHeight="1">
      <c r="A26" s="1680"/>
      <c r="B26" s="2108" t="s">
        <v>602</v>
      </c>
      <c r="C26" s="2108"/>
      <c r="D26" s="45">
        <v>1010</v>
      </c>
      <c r="E26" s="46">
        <v>473</v>
      </c>
      <c r="F26" s="342">
        <v>99</v>
      </c>
      <c r="G26" s="342">
        <v>44</v>
      </c>
      <c r="H26" s="342">
        <v>73</v>
      </c>
      <c r="I26" s="342">
        <v>43</v>
      </c>
      <c r="J26" s="342">
        <v>33</v>
      </c>
      <c r="K26" s="342">
        <v>102</v>
      </c>
      <c r="L26" s="342">
        <v>239</v>
      </c>
      <c r="M26" s="1682"/>
      <c r="N26" s="71"/>
      <c r="O26" s="343"/>
      <c r="P26" s="49">
        <v>401</v>
      </c>
      <c r="Q26" s="342">
        <v>64</v>
      </c>
      <c r="R26" s="342">
        <v>241</v>
      </c>
      <c r="S26" s="181"/>
    </row>
    <row r="27" spans="1:19" s="427" customFormat="1" ht="10.5" customHeight="1">
      <c r="A27" s="1680"/>
      <c r="B27" s="2045" t="s">
        <v>666</v>
      </c>
      <c r="C27" s="2045"/>
      <c r="D27" s="45">
        <v>27553</v>
      </c>
      <c r="E27" s="46">
        <v>15741</v>
      </c>
      <c r="F27" s="342">
        <v>6625</v>
      </c>
      <c r="G27" s="342">
        <v>6515</v>
      </c>
      <c r="H27" s="342">
        <v>6528</v>
      </c>
      <c r="I27" s="342">
        <v>6251</v>
      </c>
      <c r="J27" s="342">
        <v>5812</v>
      </c>
      <c r="K27" s="342">
        <v>5841</v>
      </c>
      <c r="L27" s="342">
        <v>5729</v>
      </c>
      <c r="M27" s="1682"/>
      <c r="N27" s="1705"/>
      <c r="O27" s="1706"/>
      <c r="P27" s="49">
        <v>13968</v>
      </c>
      <c r="Q27" s="342">
        <v>6108</v>
      </c>
      <c r="R27" s="342">
        <v>5732</v>
      </c>
      <c r="S27" s="181"/>
    </row>
    <row r="28" spans="1:19" s="427" customFormat="1" ht="9" customHeight="1">
      <c r="A28" s="1680"/>
      <c r="B28" s="2108" t="s">
        <v>603</v>
      </c>
      <c r="C28" s="2108"/>
      <c r="D28" s="45">
        <v>5452</v>
      </c>
      <c r="E28" s="46">
        <v>2473</v>
      </c>
      <c r="F28" s="342">
        <v>50</v>
      </c>
      <c r="G28" s="342">
        <v>58</v>
      </c>
      <c r="H28" s="342">
        <v>68</v>
      </c>
      <c r="I28" s="342">
        <v>53</v>
      </c>
      <c r="J28" s="342">
        <v>45</v>
      </c>
      <c r="K28" s="342">
        <v>59</v>
      </c>
      <c r="L28" s="342">
        <v>68</v>
      </c>
      <c r="M28" s="1682"/>
      <c r="N28" s="71"/>
      <c r="O28" s="343"/>
      <c r="P28" s="49">
        <v>1973</v>
      </c>
      <c r="Q28" s="342">
        <v>56</v>
      </c>
      <c r="R28" s="342">
        <v>56</v>
      </c>
      <c r="S28" s="181"/>
    </row>
    <row r="29" spans="1:19" s="427" customFormat="1" ht="9" customHeight="1">
      <c r="A29" s="1680"/>
      <c r="B29" s="2108" t="s">
        <v>604</v>
      </c>
      <c r="C29" s="2108"/>
      <c r="D29" s="45">
        <v>10723</v>
      </c>
      <c r="E29" s="46">
        <v>4234</v>
      </c>
      <c r="F29" s="342">
        <v>31</v>
      </c>
      <c r="G29" s="342">
        <v>31</v>
      </c>
      <c r="H29" s="342">
        <v>31</v>
      </c>
      <c r="I29" s="342">
        <v>28</v>
      </c>
      <c r="J29" s="342">
        <v>27</v>
      </c>
      <c r="K29" s="342">
        <v>31</v>
      </c>
      <c r="L29" s="342">
        <v>32</v>
      </c>
      <c r="M29" s="1682"/>
      <c r="N29" s="71"/>
      <c r="O29" s="343"/>
      <c r="P29" s="49">
        <v>3684</v>
      </c>
      <c r="Q29" s="342">
        <v>29</v>
      </c>
      <c r="R29" s="342">
        <v>28</v>
      </c>
      <c r="S29" s="181"/>
    </row>
    <row r="30" spans="1:19" s="427" customFormat="1" ht="9" customHeight="1">
      <c r="A30" s="1680"/>
      <c r="B30" s="2108" t="s">
        <v>605</v>
      </c>
      <c r="C30" s="2108"/>
      <c r="D30" s="45">
        <v>197</v>
      </c>
      <c r="E30" s="46">
        <v>413</v>
      </c>
      <c r="F30" s="342">
        <v>0</v>
      </c>
      <c r="G30" s="342">
        <v>0</v>
      </c>
      <c r="H30" s="342">
        <v>0</v>
      </c>
      <c r="I30" s="342">
        <v>0</v>
      </c>
      <c r="J30" s="342">
        <v>0</v>
      </c>
      <c r="K30" s="342">
        <v>0</v>
      </c>
      <c r="L30" s="342">
        <v>0</v>
      </c>
      <c r="M30" s="1682"/>
      <c r="N30" s="71"/>
      <c r="O30" s="343"/>
      <c r="P30" s="49">
        <v>151</v>
      </c>
      <c r="Q30" s="342">
        <v>0</v>
      </c>
      <c r="R30" s="342">
        <v>0</v>
      </c>
      <c r="S30" s="181"/>
    </row>
    <row r="31" spans="1:19" s="427" customFormat="1" ht="10.5" customHeight="1">
      <c r="A31" s="1680"/>
      <c r="B31" s="2045" t="s">
        <v>673</v>
      </c>
      <c r="C31" s="2045"/>
      <c r="D31" s="190">
        <v>5020</v>
      </c>
      <c r="E31" s="336">
        <v>2359</v>
      </c>
      <c r="F31" s="336">
        <v>366</v>
      </c>
      <c r="G31" s="336">
        <v>357</v>
      </c>
      <c r="H31" s="336">
        <v>359</v>
      </c>
      <c r="I31" s="336">
        <v>359</v>
      </c>
      <c r="J31" s="336">
        <v>392</v>
      </c>
      <c r="K31" s="336">
        <v>375</v>
      </c>
      <c r="L31" s="336">
        <v>390</v>
      </c>
      <c r="M31" s="413"/>
      <c r="N31" s="71"/>
      <c r="O31" s="1699"/>
      <c r="P31" s="193">
        <v>2008</v>
      </c>
      <c r="Q31" s="336">
        <v>371</v>
      </c>
      <c r="R31" s="336">
        <v>396</v>
      </c>
      <c r="S31" s="194"/>
    </row>
    <row r="32" spans="1:19" s="427" customFormat="1" ht="9" customHeight="1">
      <c r="A32" s="1683"/>
      <c r="B32" s="1683"/>
      <c r="C32" s="1683"/>
      <c r="D32" s="609"/>
      <c r="E32" s="612"/>
      <c r="F32" s="612"/>
      <c r="G32" s="612"/>
      <c r="H32" s="612"/>
      <c r="I32" s="612"/>
      <c r="J32" s="612"/>
      <c r="K32" s="612"/>
      <c r="L32" s="612"/>
      <c r="M32" s="612"/>
      <c r="N32" s="1684"/>
      <c r="O32" s="612"/>
      <c r="P32" s="609"/>
      <c r="Q32" s="612"/>
      <c r="R32" s="612"/>
      <c r="S32" s="612"/>
    </row>
    <row r="33" spans="1:19" s="427" customFormat="1" ht="9" customHeight="1">
      <c r="A33" s="2107" t="s">
        <v>581</v>
      </c>
      <c r="B33" s="2107"/>
      <c r="C33" s="2107"/>
      <c r="D33" s="613"/>
      <c r="E33" s="619"/>
      <c r="F33" s="619"/>
      <c r="G33" s="619"/>
      <c r="H33" s="619"/>
      <c r="I33" s="619"/>
      <c r="J33" s="619"/>
      <c r="K33" s="619"/>
      <c r="L33" s="619"/>
      <c r="M33" s="1685"/>
      <c r="N33" s="1686"/>
      <c r="O33" s="1687"/>
      <c r="P33" s="618"/>
      <c r="Q33" s="619"/>
      <c r="R33" s="619"/>
      <c r="S33" s="1685"/>
    </row>
    <row r="34" spans="1:19" s="427" customFormat="1" ht="10.5" customHeight="1">
      <c r="A34" s="1680"/>
      <c r="B34" s="2045" t="s">
        <v>667</v>
      </c>
      <c r="C34" s="2045"/>
      <c r="D34" s="1937">
        <v>3.4599999999999999E-2</v>
      </c>
      <c r="E34" s="1938">
        <v>2.9899999999999999E-2</v>
      </c>
      <c r="F34" s="1938">
        <v>2.0299999999999999E-2</v>
      </c>
      <c r="G34" s="1938">
        <v>1.9900000000000001E-2</v>
      </c>
      <c r="H34" s="1938">
        <v>2.0400000000000001E-2</v>
      </c>
      <c r="I34" s="1938">
        <v>2.0400000000000001E-2</v>
      </c>
      <c r="J34" s="1938">
        <v>2.0199999999999999E-2</v>
      </c>
      <c r="K34" s="1938">
        <v>2.2700000000000001E-2</v>
      </c>
      <c r="L34" s="1938">
        <v>2.3E-2</v>
      </c>
      <c r="M34" s="1939"/>
      <c r="N34" s="1940"/>
      <c r="O34" s="1941"/>
      <c r="P34" s="1942">
        <v>2.98E-2</v>
      </c>
      <c r="Q34" s="1938">
        <v>2.0899999999999998E-2</v>
      </c>
      <c r="R34" s="1938">
        <v>2.4799999999999999E-2</v>
      </c>
      <c r="S34" s="84"/>
    </row>
    <row r="35" spans="1:19" s="427" customFormat="1" ht="9" customHeight="1">
      <c r="A35" s="1680"/>
      <c r="B35" s="2045" t="s">
        <v>594</v>
      </c>
      <c r="C35" s="2045"/>
      <c r="D35" s="1926">
        <v>0.55700000000000005</v>
      </c>
      <c r="E35" s="1927">
        <v>0.64300000000000002</v>
      </c>
      <c r="F35" s="1927">
        <v>0.69699999999999995</v>
      </c>
      <c r="G35" s="1903">
        <v>0.65900000000000003</v>
      </c>
      <c r="H35" s="1903">
        <v>0.73299999999999998</v>
      </c>
      <c r="I35" s="1903">
        <v>0.72</v>
      </c>
      <c r="J35" s="1903">
        <v>0.84</v>
      </c>
      <c r="K35" s="1903">
        <v>0.71699999999999997</v>
      </c>
      <c r="L35" s="1903">
        <v>0.78700000000000003</v>
      </c>
      <c r="M35" s="1928"/>
      <c r="N35" s="1943"/>
      <c r="O35" s="1905"/>
      <c r="P35" s="1931">
        <v>0.60955521253982103</v>
      </c>
      <c r="Q35" s="1927">
        <v>0.748</v>
      </c>
      <c r="R35" s="1927">
        <v>0.67</v>
      </c>
      <c r="S35" s="84"/>
    </row>
    <row r="36" spans="1:19" s="427" customFormat="1" ht="10.5" customHeight="1">
      <c r="A36" s="85"/>
      <c r="B36" s="2045" t="s">
        <v>668</v>
      </c>
      <c r="C36" s="2045"/>
      <c r="D36" s="1926">
        <v>6.4000000000000001E-2</v>
      </c>
      <c r="E36" s="1927">
        <v>5.1999999999999998E-2</v>
      </c>
      <c r="F36" s="1927">
        <v>0.21099999999999999</v>
      </c>
      <c r="G36" s="1907">
        <v>0.24</v>
      </c>
      <c r="H36" s="1907">
        <v>0.19</v>
      </c>
      <c r="I36" s="1907">
        <v>0.2</v>
      </c>
      <c r="J36" s="1907">
        <v>0.13</v>
      </c>
      <c r="K36" s="1907">
        <v>0.184</v>
      </c>
      <c r="L36" s="1907">
        <v>0.16400000000000001</v>
      </c>
      <c r="M36" s="1932"/>
      <c r="N36" s="1944"/>
      <c r="O36" s="1909"/>
      <c r="P36" s="1935">
        <v>7.4999999999999997E-2</v>
      </c>
      <c r="Q36" s="1907">
        <v>0.17599999999999999</v>
      </c>
      <c r="R36" s="1907">
        <v>0.20699999999999999</v>
      </c>
      <c r="S36" s="620"/>
    </row>
    <row r="37" spans="1:19" s="427" customFormat="1" ht="9" customHeight="1">
      <c r="A37" s="1688"/>
      <c r="B37" s="2045" t="s">
        <v>580</v>
      </c>
      <c r="C37" s="2045"/>
      <c r="D37" s="45">
        <v>86</v>
      </c>
      <c r="E37" s="46">
        <v>32</v>
      </c>
      <c r="F37" s="46">
        <v>19</v>
      </c>
      <c r="G37" s="46">
        <v>21</v>
      </c>
      <c r="H37" s="46">
        <v>18</v>
      </c>
      <c r="I37" s="46">
        <v>18</v>
      </c>
      <c r="J37" s="46">
        <v>13</v>
      </c>
      <c r="K37" s="46">
        <v>17</v>
      </c>
      <c r="L37" s="46">
        <v>16</v>
      </c>
      <c r="M37" s="47"/>
      <c r="N37" s="1707"/>
      <c r="O37" s="333"/>
      <c r="P37" s="49">
        <v>158</v>
      </c>
      <c r="Q37" s="46">
        <v>66</v>
      </c>
      <c r="R37" s="46">
        <v>83</v>
      </c>
      <c r="S37" s="620"/>
    </row>
    <row r="38" spans="1:19" s="427" customFormat="1" ht="10.5" customHeight="1">
      <c r="A38" s="85"/>
      <c r="B38" s="2045" t="s">
        <v>669</v>
      </c>
      <c r="C38" s="2045"/>
      <c r="D38" s="45">
        <v>-125</v>
      </c>
      <c r="E38" s="69">
        <v>-60</v>
      </c>
      <c r="F38" s="69">
        <v>-9</v>
      </c>
      <c r="G38" s="69">
        <v>-8</v>
      </c>
      <c r="H38" s="69">
        <v>-9</v>
      </c>
      <c r="I38" s="69">
        <v>-9</v>
      </c>
      <c r="J38" s="69">
        <v>-9</v>
      </c>
      <c r="K38" s="69">
        <v>-9</v>
      </c>
      <c r="L38" s="69">
        <v>-12</v>
      </c>
      <c r="M38" s="47"/>
      <c r="N38" s="1708"/>
      <c r="O38" s="402"/>
      <c r="P38" s="49">
        <v>-202</v>
      </c>
      <c r="Q38" s="340">
        <v>-36</v>
      </c>
      <c r="R38" s="71">
        <v>-47</v>
      </c>
      <c r="S38" s="181"/>
    </row>
    <row r="39" spans="1:19" s="427" customFormat="1" ht="10.5" customHeight="1">
      <c r="A39" s="1691"/>
      <c r="B39" s="2045" t="s">
        <v>670</v>
      </c>
      <c r="C39" s="2045"/>
      <c r="D39" s="67">
        <v>-39</v>
      </c>
      <c r="E39" s="65">
        <v>-28</v>
      </c>
      <c r="F39" s="65">
        <v>10</v>
      </c>
      <c r="G39" s="65">
        <v>13</v>
      </c>
      <c r="H39" s="65">
        <v>9</v>
      </c>
      <c r="I39" s="65">
        <v>9</v>
      </c>
      <c r="J39" s="65">
        <v>4</v>
      </c>
      <c r="K39" s="65">
        <v>8</v>
      </c>
      <c r="L39" s="65">
        <v>4</v>
      </c>
      <c r="M39" s="1709"/>
      <c r="N39" s="1710"/>
      <c r="O39" s="368"/>
      <c r="P39" s="189">
        <v>-44</v>
      </c>
      <c r="Q39" s="65">
        <v>30</v>
      </c>
      <c r="R39" s="65">
        <v>36</v>
      </c>
      <c r="S39" s="73"/>
    </row>
    <row r="40" spans="1:19" s="427" customFormat="1" ht="9" customHeight="1">
      <c r="A40" s="1693"/>
      <c r="B40" s="1693"/>
      <c r="C40" s="1693"/>
      <c r="D40" s="185"/>
      <c r="E40" s="71"/>
      <c r="F40" s="71"/>
      <c r="G40" s="71"/>
      <c r="H40" s="71"/>
      <c r="I40" s="71"/>
      <c r="J40" s="71"/>
      <c r="K40" s="71"/>
      <c r="L40" s="71"/>
      <c r="M40" s="71"/>
      <c r="N40" s="71"/>
      <c r="O40" s="71"/>
      <c r="P40" s="185"/>
      <c r="Q40" s="71"/>
      <c r="R40" s="71"/>
      <c r="S40" s="626"/>
    </row>
    <row r="41" spans="1:19" s="427" customFormat="1" ht="9" customHeight="1">
      <c r="A41" s="2107" t="s">
        <v>535</v>
      </c>
      <c r="B41" s="2107"/>
      <c r="C41" s="2107"/>
      <c r="D41" s="627"/>
      <c r="E41" s="1103"/>
      <c r="F41" s="1103"/>
      <c r="G41" s="1103"/>
      <c r="H41" s="1103"/>
      <c r="I41" s="1103"/>
      <c r="J41" s="1103"/>
      <c r="K41" s="1103"/>
      <c r="L41" s="1103"/>
      <c r="M41" s="1711"/>
      <c r="N41" s="29"/>
      <c r="O41" s="1712"/>
      <c r="P41" s="631"/>
      <c r="Q41" s="1103"/>
      <c r="R41" s="1103"/>
      <c r="S41" s="7"/>
    </row>
    <row r="42" spans="1:19" s="427" customFormat="1" ht="10.5" customHeight="1">
      <c r="A42" s="1098"/>
      <c r="B42" s="2075" t="s">
        <v>671</v>
      </c>
      <c r="C42" s="2075"/>
      <c r="D42" s="665"/>
      <c r="E42" s="1713"/>
      <c r="F42" s="1713"/>
      <c r="G42" s="1713"/>
      <c r="H42" s="1713"/>
      <c r="I42" s="1713"/>
      <c r="J42" s="1713"/>
      <c r="K42" s="1713"/>
      <c r="L42" s="1713"/>
      <c r="M42" s="1714"/>
      <c r="N42" s="1625"/>
      <c r="O42" s="1715"/>
      <c r="P42" s="668"/>
      <c r="Q42" s="1713"/>
      <c r="R42" s="1713"/>
      <c r="S42" s="669"/>
    </row>
    <row r="43" spans="1:19" s="427" customFormat="1" ht="9" customHeight="1">
      <c r="A43" s="1694"/>
      <c r="B43" s="1695"/>
      <c r="C43" s="632" t="s">
        <v>544</v>
      </c>
      <c r="D43" s="45">
        <v>43185</v>
      </c>
      <c r="E43" s="71">
        <v>32670</v>
      </c>
      <c r="F43" s="71">
        <v>29051</v>
      </c>
      <c r="G43" s="71">
        <v>27968</v>
      </c>
      <c r="H43" s="71">
        <v>26738</v>
      </c>
      <c r="I43" s="71">
        <v>26941</v>
      </c>
      <c r="J43" s="71">
        <v>25724</v>
      </c>
      <c r="K43" s="71">
        <v>24859</v>
      </c>
      <c r="L43" s="71">
        <v>26016</v>
      </c>
      <c r="M43" s="180"/>
      <c r="N43" s="133"/>
      <c r="O43" s="590"/>
      <c r="P43" s="185">
        <v>43185</v>
      </c>
      <c r="Q43" s="71">
        <v>26738</v>
      </c>
      <c r="R43" s="71">
        <v>26016</v>
      </c>
      <c r="S43" s="671"/>
    </row>
    <row r="44" spans="1:19" s="427" customFormat="1" ht="9" customHeight="1">
      <c r="A44" s="1696"/>
      <c r="B44" s="1696"/>
      <c r="C44" s="632" t="s">
        <v>100</v>
      </c>
      <c r="D44" s="45">
        <v>14220</v>
      </c>
      <c r="E44" s="342">
        <v>14141</v>
      </c>
      <c r="F44" s="342">
        <v>6392</v>
      </c>
      <c r="G44" s="342">
        <v>6369</v>
      </c>
      <c r="H44" s="342">
        <v>6168</v>
      </c>
      <c r="I44" s="342">
        <v>6147</v>
      </c>
      <c r="J44" s="342">
        <v>5980</v>
      </c>
      <c r="K44" s="342">
        <v>5404</v>
      </c>
      <c r="L44" s="342">
        <v>5546</v>
      </c>
      <c r="M44" s="180"/>
      <c r="N44" s="133"/>
      <c r="O44" s="411"/>
      <c r="P44" s="412">
        <v>14220</v>
      </c>
      <c r="Q44" s="342">
        <v>6168</v>
      </c>
      <c r="R44" s="342">
        <v>5546</v>
      </c>
      <c r="S44" s="671"/>
    </row>
    <row r="45" spans="1:19" s="427" customFormat="1" ht="9" customHeight="1">
      <c r="A45" s="1697"/>
      <c r="B45" s="1697"/>
      <c r="C45" s="1697"/>
      <c r="D45" s="67">
        <v>57405</v>
      </c>
      <c r="E45" s="65">
        <v>46811</v>
      </c>
      <c r="F45" s="65">
        <v>35443</v>
      </c>
      <c r="G45" s="65">
        <v>34337</v>
      </c>
      <c r="H45" s="65">
        <v>32906</v>
      </c>
      <c r="I45" s="65">
        <v>33088</v>
      </c>
      <c r="J45" s="65">
        <v>31704</v>
      </c>
      <c r="K45" s="65">
        <v>30263</v>
      </c>
      <c r="L45" s="65">
        <v>31562</v>
      </c>
      <c r="M45" s="187"/>
      <c r="N45" s="133"/>
      <c r="O45" s="592"/>
      <c r="P45" s="189">
        <v>57405</v>
      </c>
      <c r="Q45" s="65">
        <v>32906</v>
      </c>
      <c r="R45" s="65">
        <v>31562</v>
      </c>
      <c r="S45" s="73"/>
    </row>
    <row r="46" spans="1:19" s="427" customFormat="1" ht="10.5" customHeight="1">
      <c r="A46" s="1098"/>
      <c r="B46" s="2075" t="s">
        <v>672</v>
      </c>
      <c r="C46" s="2075"/>
      <c r="D46" s="665"/>
      <c r="E46" s="1713"/>
      <c r="F46" s="1713"/>
      <c r="G46" s="1713"/>
      <c r="H46" s="1713"/>
      <c r="I46" s="1713"/>
      <c r="J46" s="1713"/>
      <c r="K46" s="1713"/>
      <c r="L46" s="1713"/>
      <c r="M46" s="206"/>
      <c r="N46" s="207"/>
      <c r="O46" s="667"/>
      <c r="P46" s="668"/>
      <c r="Q46" s="1713"/>
      <c r="R46" s="1713"/>
      <c r="S46" s="181"/>
    </row>
    <row r="47" spans="1:19" s="427" customFormat="1" ht="9" customHeight="1">
      <c r="A47" s="1694"/>
      <c r="B47" s="1695"/>
      <c r="C47" s="632" t="s">
        <v>544</v>
      </c>
      <c r="D47" s="45">
        <v>37787</v>
      </c>
      <c r="E47" s="71">
        <v>27997</v>
      </c>
      <c r="F47" s="71">
        <v>24879</v>
      </c>
      <c r="G47" s="71">
        <v>23982</v>
      </c>
      <c r="H47" s="71">
        <v>23083</v>
      </c>
      <c r="I47" s="71">
        <v>23143</v>
      </c>
      <c r="J47" s="71">
        <v>22025</v>
      </c>
      <c r="K47" s="71">
        <v>21609</v>
      </c>
      <c r="L47" s="71">
        <v>22417</v>
      </c>
      <c r="M47" s="180"/>
      <c r="N47" s="133"/>
      <c r="O47" s="590"/>
      <c r="P47" s="185">
        <v>37787</v>
      </c>
      <c r="Q47" s="71">
        <v>23083</v>
      </c>
      <c r="R47" s="71">
        <v>22417</v>
      </c>
      <c r="S47" s="671"/>
    </row>
    <row r="48" spans="1:19" s="427" customFormat="1" ht="9" customHeight="1">
      <c r="A48" s="1696"/>
      <c r="B48" s="1696"/>
      <c r="C48" s="632" t="s">
        <v>100</v>
      </c>
      <c r="D48" s="45">
        <v>7704</v>
      </c>
      <c r="E48" s="342">
        <v>8498</v>
      </c>
      <c r="F48" s="342">
        <v>5497</v>
      </c>
      <c r="G48" s="342">
        <v>5419</v>
      </c>
      <c r="H48" s="342">
        <v>5233</v>
      </c>
      <c r="I48" s="342">
        <v>5206</v>
      </c>
      <c r="J48" s="342">
        <v>4942</v>
      </c>
      <c r="K48" s="342">
        <v>4701</v>
      </c>
      <c r="L48" s="342">
        <v>4817</v>
      </c>
      <c r="M48" s="180"/>
      <c r="N48" s="133"/>
      <c r="O48" s="411"/>
      <c r="P48" s="412">
        <v>7704</v>
      </c>
      <c r="Q48" s="342">
        <v>5233</v>
      </c>
      <c r="R48" s="342">
        <v>4817</v>
      </c>
      <c r="S48" s="671"/>
    </row>
    <row r="49" spans="1:19" s="427" customFormat="1" ht="9" customHeight="1">
      <c r="A49" s="674"/>
      <c r="B49" s="674"/>
      <c r="C49" s="674"/>
      <c r="D49" s="67">
        <v>45491</v>
      </c>
      <c r="E49" s="65">
        <v>36495</v>
      </c>
      <c r="F49" s="65">
        <v>30376</v>
      </c>
      <c r="G49" s="65">
        <v>29401</v>
      </c>
      <c r="H49" s="65">
        <v>28316</v>
      </c>
      <c r="I49" s="65">
        <v>28349</v>
      </c>
      <c r="J49" s="65">
        <v>26967</v>
      </c>
      <c r="K49" s="65">
        <v>26310</v>
      </c>
      <c r="L49" s="65">
        <v>27234</v>
      </c>
      <c r="M49" s="187"/>
      <c r="N49" s="133"/>
      <c r="O49" s="592"/>
      <c r="P49" s="189">
        <v>45491</v>
      </c>
      <c r="Q49" s="65">
        <v>28316</v>
      </c>
      <c r="R49" s="65">
        <v>27234</v>
      </c>
      <c r="S49" s="73"/>
    </row>
    <row r="50" spans="1:19" s="427" customFormat="1" ht="9" customHeight="1">
      <c r="A50" s="82"/>
      <c r="B50" s="2076" t="s">
        <v>595</v>
      </c>
      <c r="C50" s="2076"/>
      <c r="D50" s="67">
        <v>1753</v>
      </c>
      <c r="E50" s="336">
        <v>1734</v>
      </c>
      <c r="F50" s="336">
        <v>311</v>
      </c>
      <c r="G50" s="336">
        <v>310</v>
      </c>
      <c r="H50" s="336">
        <v>310</v>
      </c>
      <c r="I50" s="336">
        <v>317</v>
      </c>
      <c r="J50" s="336">
        <v>311</v>
      </c>
      <c r="K50" s="336">
        <v>316</v>
      </c>
      <c r="L50" s="336">
        <v>308</v>
      </c>
      <c r="M50" s="132"/>
      <c r="N50" s="133"/>
      <c r="O50" s="587"/>
      <c r="P50" s="193">
        <v>1753</v>
      </c>
      <c r="Q50" s="336">
        <v>310</v>
      </c>
      <c r="R50" s="336">
        <v>308</v>
      </c>
      <c r="S50" s="194"/>
    </row>
    <row r="51" spans="1:19" s="566" customFormat="1" ht="5.25" customHeight="1">
      <c r="A51" s="2111"/>
      <c r="B51" s="2111"/>
      <c r="C51" s="2111"/>
      <c r="D51" s="2111"/>
      <c r="E51" s="2111"/>
      <c r="F51" s="2111"/>
      <c r="G51" s="2111"/>
      <c r="H51" s="2111"/>
      <c r="I51" s="2111"/>
      <c r="J51" s="2111"/>
      <c r="K51" s="2111"/>
      <c r="L51" s="2111"/>
      <c r="M51" s="2111"/>
      <c r="N51" s="2111"/>
      <c r="O51" s="2111"/>
      <c r="P51" s="2111"/>
      <c r="Q51" s="2111"/>
      <c r="R51" s="2111"/>
      <c r="S51" s="2111"/>
    </row>
    <row r="52" spans="1:19" s="566" customFormat="1" ht="7.5" customHeight="1">
      <c r="A52" s="1698">
        <v>1</v>
      </c>
      <c r="B52" s="2112" t="s">
        <v>68</v>
      </c>
      <c r="C52" s="2112"/>
      <c r="D52" s="2112"/>
      <c r="E52" s="2112"/>
      <c r="F52" s="2112"/>
      <c r="G52" s="2112"/>
      <c r="H52" s="2112"/>
      <c r="I52" s="2112"/>
      <c r="J52" s="2112"/>
      <c r="K52" s="2112"/>
      <c r="L52" s="2112"/>
      <c r="M52" s="2112"/>
      <c r="N52" s="2112"/>
      <c r="O52" s="2112"/>
      <c r="P52" s="2112"/>
      <c r="Q52" s="2112"/>
      <c r="R52" s="2112"/>
      <c r="S52" s="2112"/>
    </row>
    <row r="53" spans="1:19" s="566" customFormat="1" ht="18" customHeight="1">
      <c r="A53" s="1698">
        <v>2</v>
      </c>
      <c r="B53" s="2110" t="s">
        <v>434</v>
      </c>
      <c r="C53" s="2110"/>
      <c r="D53" s="2110"/>
      <c r="E53" s="2110"/>
      <c r="F53" s="2110"/>
      <c r="G53" s="2110"/>
      <c r="H53" s="2110"/>
      <c r="I53" s="2110"/>
      <c r="J53" s="2110"/>
      <c r="K53" s="2110"/>
      <c r="L53" s="2110"/>
      <c r="M53" s="2110"/>
      <c r="N53" s="2110"/>
      <c r="O53" s="2110"/>
      <c r="P53" s="2110"/>
      <c r="Q53" s="2110"/>
      <c r="R53" s="2110"/>
      <c r="S53" s="2110"/>
    </row>
    <row r="54" spans="1:19" s="566" customFormat="1" ht="7.5" customHeight="1">
      <c r="A54" s="567">
        <v>3</v>
      </c>
      <c r="B54" s="2104" t="s">
        <v>5</v>
      </c>
      <c r="C54" s="2104"/>
      <c r="D54" s="2104"/>
      <c r="E54" s="2104"/>
      <c r="F54" s="2104"/>
      <c r="G54" s="2104"/>
      <c r="H54" s="2104"/>
      <c r="I54" s="2104"/>
      <c r="J54" s="2104"/>
      <c r="K54" s="2104"/>
      <c r="L54" s="2104"/>
      <c r="M54" s="2104"/>
      <c r="N54" s="2104"/>
      <c r="O54" s="2104"/>
      <c r="P54" s="2104"/>
      <c r="Q54" s="2104"/>
      <c r="R54" s="2104"/>
      <c r="S54" s="2104"/>
    </row>
    <row r="55" spans="1:19" s="566" customFormat="1" ht="7.5" customHeight="1">
      <c r="A55" s="567">
        <v>4</v>
      </c>
      <c r="B55" s="2104" t="s">
        <v>597</v>
      </c>
      <c r="C55" s="2104"/>
      <c r="D55" s="2104"/>
      <c r="E55" s="2104"/>
      <c r="F55" s="2104"/>
      <c r="G55" s="2104"/>
      <c r="H55" s="2104"/>
      <c r="I55" s="2104"/>
      <c r="J55" s="2104"/>
      <c r="K55" s="2104"/>
      <c r="L55" s="2104"/>
      <c r="M55" s="2104"/>
      <c r="N55" s="2104"/>
      <c r="O55" s="2104"/>
      <c r="P55" s="2104"/>
      <c r="Q55" s="2104"/>
      <c r="R55" s="2104"/>
      <c r="S55" s="2104"/>
    </row>
    <row r="56" spans="1:19" s="566" customFormat="1" ht="7.5" customHeight="1">
      <c r="A56" s="567">
        <v>5</v>
      </c>
      <c r="B56" s="2104" t="s">
        <v>11</v>
      </c>
      <c r="C56" s="2104"/>
      <c r="D56" s="2104"/>
      <c r="E56" s="2104"/>
      <c r="F56" s="2104"/>
      <c r="G56" s="2104"/>
      <c r="H56" s="2104"/>
      <c r="I56" s="2104"/>
      <c r="J56" s="2104"/>
      <c r="K56" s="2104"/>
      <c r="L56" s="2104"/>
      <c r="M56" s="2104"/>
      <c r="N56" s="2104"/>
      <c r="O56" s="2104"/>
      <c r="P56" s="2104"/>
      <c r="Q56" s="2104"/>
      <c r="R56" s="2104"/>
      <c r="S56" s="2104"/>
    </row>
    <row r="57" spans="1:19" s="566" customFormat="1" ht="7.5" customHeight="1">
      <c r="A57" s="567">
        <v>6</v>
      </c>
      <c r="B57" s="2104" t="s">
        <v>582</v>
      </c>
      <c r="C57" s="2104"/>
      <c r="D57" s="2104"/>
      <c r="E57" s="2104"/>
      <c r="F57" s="2104"/>
      <c r="G57" s="2104"/>
      <c r="H57" s="2104"/>
      <c r="I57" s="2104"/>
      <c r="J57" s="2104"/>
      <c r="K57" s="2104"/>
      <c r="L57" s="2104"/>
      <c r="M57" s="2104"/>
      <c r="N57" s="2104"/>
      <c r="O57" s="2104"/>
      <c r="P57" s="2104"/>
      <c r="Q57" s="2104"/>
      <c r="R57" s="2104"/>
      <c r="S57" s="2104"/>
    </row>
  </sheetData>
  <mergeCells count="44">
    <mergeCell ref="B19:C19"/>
    <mergeCell ref="B10:C10"/>
    <mergeCell ref="A18:C18"/>
    <mergeCell ref="A16:C16"/>
    <mergeCell ref="B57:S57"/>
    <mergeCell ref="B46:C46"/>
    <mergeCell ref="B42:C42"/>
    <mergeCell ref="B50:C50"/>
    <mergeCell ref="B56:S56"/>
    <mergeCell ref="B53:S53"/>
    <mergeCell ref="B52:S52"/>
    <mergeCell ref="A51:S51"/>
    <mergeCell ref="B29:C29"/>
    <mergeCell ref="B30:C30"/>
    <mergeCell ref="A23:C23"/>
    <mergeCell ref="B20:C20"/>
    <mergeCell ref="A1:S1"/>
    <mergeCell ref="A3:C3"/>
    <mergeCell ref="A6:C6"/>
    <mergeCell ref="A15:C15"/>
    <mergeCell ref="B11:C11"/>
    <mergeCell ref="B14:C14"/>
    <mergeCell ref="B8:C8"/>
    <mergeCell ref="B9:C9"/>
    <mergeCell ref="B12:C12"/>
    <mergeCell ref="B13:C13"/>
    <mergeCell ref="B7:C7"/>
    <mergeCell ref="A2:S2"/>
    <mergeCell ref="B34:C34"/>
    <mergeCell ref="B27:C27"/>
    <mergeCell ref="B55:S55"/>
    <mergeCell ref="B28:C28"/>
    <mergeCell ref="B24:C24"/>
    <mergeCell ref="A41:C41"/>
    <mergeCell ref="B39:C39"/>
    <mergeCell ref="B35:C35"/>
    <mergeCell ref="B36:C36"/>
    <mergeCell ref="B37:C37"/>
    <mergeCell ref="B38:C38"/>
    <mergeCell ref="B54:S54"/>
    <mergeCell ref="A33:C33"/>
    <mergeCell ref="B31:C31"/>
    <mergeCell ref="B25:C25"/>
    <mergeCell ref="B26:C26"/>
  </mergeCells>
  <printOptions horizontalCentered="1"/>
  <pageMargins left="0.23622047244094491" right="0.23622047244094491" top="0.23622047244094491" bottom="0.23622047244094491" header="0.11811023622047245" footer="0.11811023622047245"/>
  <pageSetup scale="97" orientation="landscape" r:id="rId1"/>
  <colBreaks count="1" manualBreakCount="1">
    <brk id="19" min="3"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workbookViewId="0">
      <selection activeCell="O45" sqref="O45"/>
    </sheetView>
  </sheetViews>
  <sheetFormatPr defaultColWidth="9.140625" defaultRowHeight="12.75"/>
  <cols>
    <col min="1" max="1" width="2.140625" style="642" customWidth="1"/>
    <col min="2" max="2" width="42.42578125" style="642" customWidth="1"/>
    <col min="3" max="3" width="7.85546875" style="643" customWidth="1"/>
    <col min="4" max="4" width="7.42578125" style="644" customWidth="1"/>
    <col min="5" max="11" width="7.42578125" style="641" customWidth="1"/>
    <col min="12" max="12" width="1.28515625" style="641" customWidth="1"/>
    <col min="13" max="13" width="2.140625" style="644" customWidth="1"/>
    <col min="14" max="14" width="1.28515625" style="644" customWidth="1"/>
    <col min="15" max="15" width="7.7109375" style="641" customWidth="1"/>
    <col min="16" max="17" width="7.42578125" style="645" customWidth="1"/>
    <col min="18" max="18" width="1.28515625" style="641" customWidth="1"/>
    <col min="19" max="20" width="9.140625" style="641" customWidth="1"/>
    <col min="21" max="21" width="9.140625" style="646" customWidth="1"/>
    <col min="22" max="22" width="9.140625" style="641" customWidth="1"/>
    <col min="23" max="16384" width="9.140625" style="641"/>
  </cols>
  <sheetData>
    <row r="1" spans="1:18" ht="15.75" customHeight="1">
      <c r="A1" s="2032" t="s">
        <v>769</v>
      </c>
      <c r="B1" s="2032"/>
      <c r="C1" s="2032"/>
      <c r="D1" s="2032"/>
      <c r="E1" s="2032"/>
      <c r="F1" s="2032"/>
      <c r="G1" s="2032"/>
      <c r="H1" s="2032"/>
      <c r="I1" s="2032"/>
      <c r="J1" s="2032"/>
      <c r="K1" s="2032"/>
      <c r="L1" s="2032"/>
      <c r="M1" s="2032"/>
      <c r="N1" s="2032"/>
      <c r="O1" s="2032"/>
      <c r="P1" s="2032"/>
      <c r="Q1" s="2032"/>
      <c r="R1" s="2032"/>
    </row>
    <row r="2" spans="1:18" s="575" customFormat="1" ht="9" customHeight="1">
      <c r="A2" s="8"/>
      <c r="B2" s="8"/>
      <c r="C2" s="4"/>
      <c r="D2" s="4"/>
      <c r="E2" s="4"/>
      <c r="F2" s="4"/>
      <c r="G2" s="4"/>
      <c r="H2" s="4"/>
      <c r="I2" s="4"/>
      <c r="J2" s="4"/>
      <c r="K2" s="4"/>
      <c r="L2" s="4"/>
      <c r="M2" s="20"/>
      <c r="N2" s="20"/>
      <c r="O2" s="4"/>
      <c r="P2" s="4"/>
      <c r="Q2" s="4"/>
      <c r="R2" s="162"/>
    </row>
    <row r="3" spans="1:18" s="575" customFormat="1" ht="9.75" customHeight="1">
      <c r="A3" s="2035" t="s">
        <v>465</v>
      </c>
      <c r="B3" s="2035"/>
      <c r="C3" s="9"/>
      <c r="D3" s="164"/>
      <c r="E3" s="164"/>
      <c r="F3" s="164"/>
      <c r="G3" s="164"/>
      <c r="H3" s="164"/>
      <c r="I3" s="164"/>
      <c r="J3" s="164"/>
      <c r="K3" s="164"/>
      <c r="L3" s="139"/>
      <c r="M3" s="161"/>
      <c r="N3" s="166"/>
      <c r="O3" s="10" t="s">
        <v>1</v>
      </c>
      <c r="P3" s="11" t="s">
        <v>2</v>
      </c>
      <c r="Q3" s="11" t="s">
        <v>3</v>
      </c>
      <c r="R3" s="577"/>
    </row>
    <row r="4" spans="1:18" s="575" customFormat="1" ht="9.75" customHeight="1">
      <c r="A4" s="168"/>
      <c r="B4" s="168"/>
      <c r="C4" s="13" t="s">
        <v>349</v>
      </c>
      <c r="D4" s="14" t="s">
        <v>506</v>
      </c>
      <c r="E4" s="14" t="s">
        <v>564</v>
      </c>
      <c r="F4" s="14" t="s">
        <v>565</v>
      </c>
      <c r="G4" s="14" t="s">
        <v>566</v>
      </c>
      <c r="H4" s="14" t="s">
        <v>567</v>
      </c>
      <c r="I4" s="14" t="s">
        <v>568</v>
      </c>
      <c r="J4" s="14" t="s">
        <v>569</v>
      </c>
      <c r="K4" s="14" t="s">
        <v>570</v>
      </c>
      <c r="L4" s="15"/>
      <c r="M4" s="22"/>
      <c r="N4" s="169"/>
      <c r="O4" s="18" t="s">
        <v>4</v>
      </c>
      <c r="P4" s="14" t="s">
        <v>4</v>
      </c>
      <c r="Q4" s="14" t="s">
        <v>4</v>
      </c>
      <c r="R4" s="170"/>
    </row>
    <row r="5" spans="1:18" s="575" customFormat="1" ht="9.75" customHeight="1">
      <c r="A5" s="578"/>
      <c r="B5" s="578"/>
      <c r="C5" s="72"/>
      <c r="D5" s="72"/>
      <c r="E5" s="72"/>
      <c r="F5" s="72"/>
      <c r="G5" s="72"/>
      <c r="H5" s="72"/>
      <c r="I5" s="72"/>
      <c r="J5" s="72"/>
      <c r="K5" s="72"/>
      <c r="L5" s="579"/>
      <c r="M5" s="580"/>
      <c r="N5" s="580"/>
      <c r="O5" s="578"/>
      <c r="P5" s="578"/>
      <c r="Q5" s="578"/>
      <c r="R5" s="581"/>
    </row>
    <row r="6" spans="1:18" s="575" customFormat="1" ht="9.75" customHeight="1">
      <c r="A6" s="2044" t="s">
        <v>588</v>
      </c>
      <c r="B6" s="2044"/>
      <c r="C6" s="582"/>
      <c r="D6" s="583"/>
      <c r="E6" s="583"/>
      <c r="F6" s="583"/>
      <c r="G6" s="583"/>
      <c r="H6" s="583"/>
      <c r="I6" s="583"/>
      <c r="J6" s="583"/>
      <c r="K6" s="583"/>
      <c r="L6" s="584"/>
      <c r="M6" s="580"/>
      <c r="N6" s="582"/>
      <c r="O6" s="585"/>
      <c r="P6" s="583"/>
      <c r="Q6" s="583"/>
      <c r="R6" s="586"/>
    </row>
    <row r="7" spans="1:18" s="575" customFormat="1" ht="9.75" customHeight="1">
      <c r="A7" s="82"/>
      <c r="B7" s="177" t="s">
        <v>105</v>
      </c>
      <c r="C7" s="178">
        <v>299</v>
      </c>
      <c r="D7" s="179">
        <v>362</v>
      </c>
      <c r="E7" s="179">
        <v>408</v>
      </c>
      <c r="F7" s="179">
        <v>532</v>
      </c>
      <c r="G7" s="179">
        <v>366</v>
      </c>
      <c r="H7" s="179">
        <v>417</v>
      </c>
      <c r="I7" s="179">
        <v>470</v>
      </c>
      <c r="J7" s="179">
        <v>392</v>
      </c>
      <c r="K7" s="179">
        <v>271</v>
      </c>
      <c r="L7" s="180"/>
      <c r="M7" s="133"/>
      <c r="N7" s="409"/>
      <c r="O7" s="49">
        <v>1601</v>
      </c>
      <c r="P7" s="179">
        <v>1645</v>
      </c>
      <c r="Q7" s="179">
        <v>1356</v>
      </c>
      <c r="R7" s="181"/>
    </row>
    <row r="8" spans="1:18" s="575" customFormat="1" ht="18.95" customHeight="1">
      <c r="A8" s="50"/>
      <c r="B8" s="1832" t="s">
        <v>662</v>
      </c>
      <c r="C8" s="178">
        <v>326</v>
      </c>
      <c r="D8" s="179">
        <v>318</v>
      </c>
      <c r="E8" s="179">
        <v>284</v>
      </c>
      <c r="F8" s="179">
        <v>288</v>
      </c>
      <c r="G8" s="179">
        <v>265</v>
      </c>
      <c r="H8" s="179">
        <v>324</v>
      </c>
      <c r="I8" s="179">
        <v>265</v>
      </c>
      <c r="J8" s="179">
        <v>239</v>
      </c>
      <c r="K8" s="179">
        <v>253</v>
      </c>
      <c r="L8" s="180"/>
      <c r="M8" s="133"/>
      <c r="N8" s="411"/>
      <c r="O8" s="49">
        <v>1216</v>
      </c>
      <c r="P8" s="179">
        <v>1093</v>
      </c>
      <c r="Q8" s="179">
        <v>1050</v>
      </c>
      <c r="R8" s="181"/>
    </row>
    <row r="9" spans="1:18" s="575" customFormat="1" ht="9.75" customHeight="1">
      <c r="A9" s="50"/>
      <c r="B9" s="177" t="s">
        <v>586</v>
      </c>
      <c r="C9" s="335">
        <v>-3</v>
      </c>
      <c r="D9" s="191">
        <v>-1</v>
      </c>
      <c r="E9" s="191">
        <v>0</v>
      </c>
      <c r="F9" s="191">
        <v>10</v>
      </c>
      <c r="G9" s="191">
        <v>-5</v>
      </c>
      <c r="H9" s="191">
        <v>31</v>
      </c>
      <c r="I9" s="191">
        <v>-16</v>
      </c>
      <c r="J9" s="191">
        <v>8</v>
      </c>
      <c r="K9" s="191">
        <v>0</v>
      </c>
      <c r="L9" s="132"/>
      <c r="M9" s="133"/>
      <c r="N9" s="587"/>
      <c r="O9" s="588">
        <v>6</v>
      </c>
      <c r="P9" s="191">
        <v>18</v>
      </c>
      <c r="Q9" s="191">
        <v>-2</v>
      </c>
      <c r="R9" s="589"/>
    </row>
    <row r="10" spans="1:18" s="575" customFormat="1" ht="10.5" customHeight="1">
      <c r="A10" s="50"/>
      <c r="B10" s="177" t="s">
        <v>656</v>
      </c>
      <c r="C10" s="45">
        <v>622</v>
      </c>
      <c r="D10" s="179">
        <v>679</v>
      </c>
      <c r="E10" s="179">
        <v>692</v>
      </c>
      <c r="F10" s="179">
        <v>830</v>
      </c>
      <c r="G10" s="179">
        <v>626</v>
      </c>
      <c r="H10" s="179">
        <v>772</v>
      </c>
      <c r="I10" s="179">
        <v>719</v>
      </c>
      <c r="J10" s="179">
        <v>639</v>
      </c>
      <c r="K10" s="179">
        <v>524</v>
      </c>
      <c r="L10" s="180"/>
      <c r="M10" s="133"/>
      <c r="N10" s="409"/>
      <c r="O10" s="49">
        <v>2823</v>
      </c>
      <c r="P10" s="179">
        <v>2756</v>
      </c>
      <c r="Q10" s="179">
        <v>2404</v>
      </c>
      <c r="R10" s="181"/>
    </row>
    <row r="11" spans="1:18" s="575" customFormat="1" ht="9.75" customHeight="1">
      <c r="A11" s="50"/>
      <c r="B11" s="177" t="s">
        <v>764</v>
      </c>
      <c r="C11" s="45">
        <v>0</v>
      </c>
      <c r="D11" s="133">
        <v>1</v>
      </c>
      <c r="E11" s="133">
        <v>-5</v>
      </c>
      <c r="F11" s="133">
        <v>0</v>
      </c>
      <c r="G11" s="133">
        <v>0</v>
      </c>
      <c r="H11" s="133">
        <v>47</v>
      </c>
      <c r="I11" s="133">
        <v>83</v>
      </c>
      <c r="J11" s="133">
        <v>25</v>
      </c>
      <c r="K11" s="133">
        <v>29</v>
      </c>
      <c r="L11" s="180"/>
      <c r="M11" s="133"/>
      <c r="N11" s="590"/>
      <c r="O11" s="49">
        <v>-4</v>
      </c>
      <c r="P11" s="179">
        <v>155</v>
      </c>
      <c r="Q11" s="179">
        <v>44</v>
      </c>
      <c r="R11" s="181"/>
    </row>
    <row r="12" spans="1:18" s="575" customFormat="1" ht="9.75" customHeight="1">
      <c r="A12" s="82"/>
      <c r="B12" s="177" t="s">
        <v>348</v>
      </c>
      <c r="C12" s="335">
        <v>320</v>
      </c>
      <c r="D12" s="384">
        <v>340</v>
      </c>
      <c r="E12" s="384">
        <v>347</v>
      </c>
      <c r="F12" s="384">
        <v>366</v>
      </c>
      <c r="G12" s="384">
        <v>308</v>
      </c>
      <c r="H12" s="384">
        <v>357</v>
      </c>
      <c r="I12" s="384">
        <v>336</v>
      </c>
      <c r="J12" s="384">
        <v>327</v>
      </c>
      <c r="K12" s="384">
        <v>309</v>
      </c>
      <c r="L12" s="132"/>
      <c r="M12" s="133"/>
      <c r="N12" s="414"/>
      <c r="O12" s="588">
        <v>1373</v>
      </c>
      <c r="P12" s="384">
        <v>1328</v>
      </c>
      <c r="Q12" s="384">
        <v>1264</v>
      </c>
      <c r="R12" s="194"/>
    </row>
    <row r="13" spans="1:18" s="575" customFormat="1" ht="9.75" customHeight="1">
      <c r="A13" s="82"/>
      <c r="B13" s="177" t="s">
        <v>574</v>
      </c>
      <c r="C13" s="45">
        <v>302</v>
      </c>
      <c r="D13" s="179">
        <v>338</v>
      </c>
      <c r="E13" s="179">
        <v>350</v>
      </c>
      <c r="F13" s="179">
        <v>464</v>
      </c>
      <c r="G13" s="179">
        <v>318</v>
      </c>
      <c r="H13" s="179">
        <v>368</v>
      </c>
      <c r="I13" s="179">
        <v>300</v>
      </c>
      <c r="J13" s="179">
        <v>287</v>
      </c>
      <c r="K13" s="179">
        <v>186</v>
      </c>
      <c r="L13" s="180"/>
      <c r="M13" s="133"/>
      <c r="N13" s="409"/>
      <c r="O13" s="49">
        <v>1454</v>
      </c>
      <c r="P13" s="179">
        <v>1273</v>
      </c>
      <c r="Q13" s="179">
        <v>1096</v>
      </c>
      <c r="R13" s="181"/>
    </row>
    <row r="14" spans="1:18" s="575" customFormat="1" ht="10.5" customHeight="1">
      <c r="A14" s="89"/>
      <c r="B14" s="177" t="s">
        <v>657</v>
      </c>
      <c r="C14" s="45">
        <v>80</v>
      </c>
      <c r="D14" s="210">
        <v>86</v>
      </c>
      <c r="E14" s="210">
        <v>81</v>
      </c>
      <c r="F14" s="210">
        <v>117</v>
      </c>
      <c r="G14" s="210">
        <v>63</v>
      </c>
      <c r="H14" s="210">
        <v>86</v>
      </c>
      <c r="I14" s="210">
        <v>66</v>
      </c>
      <c r="J14" s="210">
        <v>66</v>
      </c>
      <c r="K14" s="210">
        <v>33</v>
      </c>
      <c r="L14" s="180"/>
      <c r="M14" s="133"/>
      <c r="N14" s="591"/>
      <c r="O14" s="49">
        <v>364</v>
      </c>
      <c r="P14" s="133">
        <v>281</v>
      </c>
      <c r="Q14" s="133">
        <v>249</v>
      </c>
      <c r="R14" s="181"/>
    </row>
    <row r="15" spans="1:18" s="575" customFormat="1" ht="9.75" customHeight="1">
      <c r="A15" s="2073" t="s">
        <v>324</v>
      </c>
      <c r="B15" s="2073"/>
      <c r="C15" s="67">
        <v>222</v>
      </c>
      <c r="D15" s="186">
        <v>252</v>
      </c>
      <c r="E15" s="186">
        <v>269</v>
      </c>
      <c r="F15" s="186">
        <v>347</v>
      </c>
      <c r="G15" s="186">
        <v>255</v>
      </c>
      <c r="H15" s="186">
        <v>282</v>
      </c>
      <c r="I15" s="186">
        <v>234</v>
      </c>
      <c r="J15" s="186">
        <v>221</v>
      </c>
      <c r="K15" s="186">
        <v>153</v>
      </c>
      <c r="L15" s="187"/>
      <c r="M15" s="133"/>
      <c r="N15" s="592"/>
      <c r="O15" s="189">
        <v>1090</v>
      </c>
      <c r="P15" s="186">
        <v>992</v>
      </c>
      <c r="Q15" s="186">
        <v>847</v>
      </c>
      <c r="R15" s="73"/>
    </row>
    <row r="16" spans="1:18" s="575" customFormat="1" ht="9.75" customHeight="1">
      <c r="A16" s="2078" t="s">
        <v>580</v>
      </c>
      <c r="B16" s="2078"/>
      <c r="C16" s="190">
        <v>222</v>
      </c>
      <c r="D16" s="191">
        <v>252</v>
      </c>
      <c r="E16" s="191">
        <v>269</v>
      </c>
      <c r="F16" s="191">
        <v>347</v>
      </c>
      <c r="G16" s="191">
        <v>255</v>
      </c>
      <c r="H16" s="191">
        <v>282</v>
      </c>
      <c r="I16" s="191">
        <v>234</v>
      </c>
      <c r="J16" s="191">
        <v>221</v>
      </c>
      <c r="K16" s="191">
        <v>153</v>
      </c>
      <c r="L16" s="132"/>
      <c r="M16" s="133"/>
      <c r="N16" s="587"/>
      <c r="O16" s="193">
        <v>1090</v>
      </c>
      <c r="P16" s="191">
        <v>992</v>
      </c>
      <c r="Q16" s="191">
        <v>847</v>
      </c>
      <c r="R16" s="194"/>
    </row>
    <row r="17" spans="1:18" s="575" customFormat="1" ht="9.75" customHeight="1">
      <c r="A17" s="578"/>
      <c r="B17" s="578"/>
      <c r="C17" s="593"/>
      <c r="D17" s="186"/>
      <c r="E17" s="186"/>
      <c r="F17" s="186"/>
      <c r="G17" s="186"/>
      <c r="H17" s="186"/>
      <c r="I17" s="186"/>
      <c r="J17" s="186"/>
      <c r="K17" s="186"/>
      <c r="L17" s="186"/>
      <c r="M17" s="133"/>
      <c r="N17" s="186"/>
      <c r="O17" s="189"/>
      <c r="P17" s="186"/>
      <c r="Q17" s="186"/>
      <c r="R17" s="360"/>
    </row>
    <row r="18" spans="1:18" s="575" customFormat="1" ht="10.5" customHeight="1">
      <c r="A18" s="2044" t="s">
        <v>656</v>
      </c>
      <c r="B18" s="2044"/>
      <c r="C18" s="594"/>
      <c r="D18" s="595"/>
      <c r="E18" s="595"/>
      <c r="F18" s="595"/>
      <c r="G18" s="595"/>
      <c r="H18" s="595"/>
      <c r="I18" s="595"/>
      <c r="J18" s="595"/>
      <c r="K18" s="595"/>
      <c r="L18" s="180"/>
      <c r="M18" s="133"/>
      <c r="N18" s="596"/>
      <c r="O18" s="597"/>
      <c r="P18" s="595"/>
      <c r="Q18" s="595"/>
      <c r="R18" s="598"/>
    </row>
    <row r="19" spans="1:18" s="575" customFormat="1" ht="10.5" customHeight="1">
      <c r="A19" s="82"/>
      <c r="B19" s="177" t="s">
        <v>663</v>
      </c>
      <c r="C19" s="178">
        <v>322</v>
      </c>
      <c r="D19" s="179">
        <v>331</v>
      </c>
      <c r="E19" s="179">
        <v>489</v>
      </c>
      <c r="F19" s="179">
        <v>505</v>
      </c>
      <c r="G19" s="179">
        <v>465</v>
      </c>
      <c r="H19" s="179">
        <v>512</v>
      </c>
      <c r="I19" s="179">
        <v>488</v>
      </c>
      <c r="J19" s="179">
        <v>493</v>
      </c>
      <c r="K19" s="179">
        <v>417</v>
      </c>
      <c r="L19" s="180"/>
      <c r="M19" s="133"/>
      <c r="N19" s="409"/>
      <c r="O19" s="49">
        <v>1647</v>
      </c>
      <c r="P19" s="179">
        <v>1958</v>
      </c>
      <c r="Q19" s="179">
        <v>1691</v>
      </c>
      <c r="R19" s="181"/>
    </row>
    <row r="20" spans="1:18" s="575" customFormat="1" ht="9.75" customHeight="1">
      <c r="A20" s="50"/>
      <c r="B20" s="177" t="s">
        <v>591</v>
      </c>
      <c r="C20" s="178">
        <v>297</v>
      </c>
      <c r="D20" s="179">
        <v>345</v>
      </c>
      <c r="E20" s="179">
        <v>200</v>
      </c>
      <c r="F20" s="179">
        <v>322</v>
      </c>
      <c r="G20" s="179">
        <v>158</v>
      </c>
      <c r="H20" s="179">
        <v>258</v>
      </c>
      <c r="I20" s="179">
        <v>228</v>
      </c>
      <c r="J20" s="179">
        <v>143</v>
      </c>
      <c r="K20" s="179">
        <v>104</v>
      </c>
      <c r="L20" s="180"/>
      <c r="M20" s="133"/>
      <c r="N20" s="411"/>
      <c r="O20" s="49">
        <v>1164</v>
      </c>
      <c r="P20" s="179">
        <v>787</v>
      </c>
      <c r="Q20" s="179">
        <v>703</v>
      </c>
      <c r="R20" s="181"/>
    </row>
    <row r="21" spans="1:18" s="575" customFormat="1" ht="10.5" customHeight="1">
      <c r="A21" s="50"/>
      <c r="B21" s="177" t="s">
        <v>664</v>
      </c>
      <c r="C21" s="45">
        <v>3</v>
      </c>
      <c r="D21" s="210">
        <v>3</v>
      </c>
      <c r="E21" s="210">
        <v>3</v>
      </c>
      <c r="F21" s="210">
        <v>3</v>
      </c>
      <c r="G21" s="210">
        <v>3</v>
      </c>
      <c r="H21" s="210">
        <v>2</v>
      </c>
      <c r="I21" s="210">
        <v>3</v>
      </c>
      <c r="J21" s="210">
        <v>3</v>
      </c>
      <c r="K21" s="210">
        <v>3</v>
      </c>
      <c r="L21" s="180"/>
      <c r="M21" s="133"/>
      <c r="N21" s="590"/>
      <c r="O21" s="49">
        <v>12</v>
      </c>
      <c r="P21" s="133">
        <v>11</v>
      </c>
      <c r="Q21" s="133">
        <v>10</v>
      </c>
      <c r="R21" s="181"/>
    </row>
    <row r="22" spans="1:18" s="575" customFormat="1" ht="9.75" customHeight="1">
      <c r="A22" s="161"/>
      <c r="B22" s="161"/>
      <c r="C22" s="67">
        <v>622</v>
      </c>
      <c r="D22" s="186">
        <v>679</v>
      </c>
      <c r="E22" s="186">
        <v>692</v>
      </c>
      <c r="F22" s="186">
        <v>830</v>
      </c>
      <c r="G22" s="186">
        <v>626</v>
      </c>
      <c r="H22" s="186">
        <v>772</v>
      </c>
      <c r="I22" s="186">
        <v>719</v>
      </c>
      <c r="J22" s="186">
        <v>639</v>
      </c>
      <c r="K22" s="186">
        <v>524</v>
      </c>
      <c r="L22" s="187"/>
      <c r="M22" s="133"/>
      <c r="N22" s="592"/>
      <c r="O22" s="189">
        <v>2823</v>
      </c>
      <c r="P22" s="186">
        <v>2756</v>
      </c>
      <c r="Q22" s="186">
        <v>2404</v>
      </c>
      <c r="R22" s="73"/>
    </row>
    <row r="23" spans="1:18" s="575" customFormat="1" ht="9.75" customHeight="1">
      <c r="A23" s="162"/>
      <c r="B23" s="162"/>
      <c r="C23" s="593"/>
      <c r="D23" s="186"/>
      <c r="E23" s="186"/>
      <c r="F23" s="186"/>
      <c r="G23" s="186"/>
      <c r="H23" s="186"/>
      <c r="I23" s="186"/>
      <c r="J23" s="186"/>
      <c r="K23" s="186"/>
      <c r="L23" s="186"/>
      <c r="M23" s="133"/>
      <c r="N23" s="186"/>
      <c r="O23" s="593"/>
      <c r="P23" s="65"/>
      <c r="Q23" s="65"/>
      <c r="R23" s="360"/>
    </row>
    <row r="24" spans="1:18" s="575" customFormat="1" ht="9.75" customHeight="1">
      <c r="A24" s="2044" t="s">
        <v>548</v>
      </c>
      <c r="B24" s="2044"/>
      <c r="C24" s="594"/>
      <c r="D24" s="595"/>
      <c r="E24" s="595"/>
      <c r="F24" s="595"/>
      <c r="G24" s="595"/>
      <c r="H24" s="595"/>
      <c r="I24" s="595"/>
      <c r="J24" s="595"/>
      <c r="K24" s="404"/>
      <c r="L24" s="599"/>
      <c r="M24" s="133"/>
      <c r="N24" s="596"/>
      <c r="O24" s="600"/>
      <c r="P24" s="601"/>
      <c r="Q24" s="601"/>
      <c r="R24" s="598"/>
    </row>
    <row r="25" spans="1:18" s="575" customFormat="1" ht="9.75" customHeight="1">
      <c r="A25" s="82"/>
      <c r="B25" s="177" t="s">
        <v>537</v>
      </c>
      <c r="C25" s="178">
        <v>23527</v>
      </c>
      <c r="D25" s="179">
        <v>22238</v>
      </c>
      <c r="E25" s="179">
        <v>22086</v>
      </c>
      <c r="F25" s="179">
        <v>22900</v>
      </c>
      <c r="G25" s="179">
        <v>23932</v>
      </c>
      <c r="H25" s="179">
        <v>25705</v>
      </c>
      <c r="I25" s="179">
        <v>25888</v>
      </c>
      <c r="J25" s="179">
        <v>24773</v>
      </c>
      <c r="K25" s="179">
        <v>22967</v>
      </c>
      <c r="L25" s="602"/>
      <c r="M25" s="133"/>
      <c r="N25" s="409"/>
      <c r="O25" s="603">
        <v>22693</v>
      </c>
      <c r="P25" s="46">
        <v>25070</v>
      </c>
      <c r="Q25" s="46">
        <v>21921</v>
      </c>
      <c r="R25" s="181"/>
    </row>
    <row r="26" spans="1:18" s="575" customFormat="1" ht="9.75" customHeight="1">
      <c r="A26" s="50"/>
      <c r="B26" s="177" t="s">
        <v>106</v>
      </c>
      <c r="C26" s="178">
        <v>50568</v>
      </c>
      <c r="D26" s="179">
        <v>51061</v>
      </c>
      <c r="E26" s="182">
        <v>60440</v>
      </c>
      <c r="F26" s="182">
        <v>56747</v>
      </c>
      <c r="G26" s="182">
        <v>51963</v>
      </c>
      <c r="H26" s="182">
        <v>48184</v>
      </c>
      <c r="I26" s="182">
        <v>45542</v>
      </c>
      <c r="J26" s="182">
        <v>45968</v>
      </c>
      <c r="K26" s="182">
        <v>45296</v>
      </c>
      <c r="L26" s="604"/>
      <c r="M26" s="133"/>
      <c r="N26" s="411"/>
      <c r="O26" s="603">
        <v>54657</v>
      </c>
      <c r="P26" s="342">
        <v>47927</v>
      </c>
      <c r="Q26" s="342">
        <v>46103</v>
      </c>
      <c r="R26" s="181"/>
    </row>
    <row r="27" spans="1:18" s="575" customFormat="1" ht="9.75" customHeight="1">
      <c r="A27" s="50"/>
      <c r="B27" s="177" t="s">
        <v>17</v>
      </c>
      <c r="C27" s="178">
        <v>29459</v>
      </c>
      <c r="D27" s="179">
        <v>27392</v>
      </c>
      <c r="E27" s="182">
        <v>28242</v>
      </c>
      <c r="F27" s="182">
        <v>26848</v>
      </c>
      <c r="G27" s="182">
        <v>24114</v>
      </c>
      <c r="H27" s="182">
        <v>23196</v>
      </c>
      <c r="I27" s="182">
        <v>20363</v>
      </c>
      <c r="J27" s="182">
        <v>18968</v>
      </c>
      <c r="K27" s="182">
        <v>18055</v>
      </c>
      <c r="L27" s="604"/>
      <c r="M27" s="133"/>
      <c r="N27" s="411"/>
      <c r="O27" s="603">
        <v>27983</v>
      </c>
      <c r="P27" s="342">
        <v>21667</v>
      </c>
      <c r="Q27" s="342">
        <v>15622</v>
      </c>
      <c r="R27" s="181"/>
    </row>
    <row r="28" spans="1:18" s="575" customFormat="1" ht="10.5" customHeight="1">
      <c r="A28" s="50"/>
      <c r="B28" s="177" t="s">
        <v>770</v>
      </c>
      <c r="C28" s="605">
        <v>2898</v>
      </c>
      <c r="D28" s="384">
        <v>2996</v>
      </c>
      <c r="E28" s="340">
        <v>3092</v>
      </c>
      <c r="F28" s="340">
        <v>3230</v>
      </c>
      <c r="G28" s="340">
        <v>3247</v>
      </c>
      <c r="H28" s="340">
        <v>3344</v>
      </c>
      <c r="I28" s="340">
        <v>3385</v>
      </c>
      <c r="J28" s="340">
        <v>2896</v>
      </c>
      <c r="K28" s="340">
        <v>2490</v>
      </c>
      <c r="L28" s="606"/>
      <c r="M28" s="133"/>
      <c r="N28" s="587"/>
      <c r="O28" s="607">
        <v>3051</v>
      </c>
      <c r="P28" s="336">
        <v>3217</v>
      </c>
      <c r="Q28" s="336">
        <v>2359</v>
      </c>
      <c r="R28" s="194"/>
    </row>
    <row r="29" spans="1:18" s="575" customFormat="1" ht="9.75" customHeight="1">
      <c r="A29" s="608"/>
      <c r="B29" s="608"/>
      <c r="C29" s="609"/>
      <c r="D29" s="610"/>
      <c r="E29" s="610"/>
      <c r="F29" s="610"/>
      <c r="G29" s="610"/>
      <c r="H29" s="610"/>
      <c r="I29" s="610"/>
      <c r="J29" s="610"/>
      <c r="K29" s="610"/>
      <c r="L29" s="610"/>
      <c r="M29" s="611"/>
      <c r="N29" s="610"/>
      <c r="O29" s="609"/>
      <c r="P29" s="612"/>
      <c r="Q29" s="612"/>
      <c r="R29" s="610"/>
    </row>
    <row r="30" spans="1:18" s="575" customFormat="1" ht="9.75" customHeight="1">
      <c r="A30" s="2044" t="s">
        <v>581</v>
      </c>
      <c r="B30" s="2044"/>
      <c r="C30" s="613"/>
      <c r="D30" s="614"/>
      <c r="E30" s="614"/>
      <c r="F30" s="614"/>
      <c r="G30" s="614"/>
      <c r="H30" s="614"/>
      <c r="I30" s="614"/>
      <c r="J30" s="614"/>
      <c r="K30" s="614"/>
      <c r="L30" s="615"/>
      <c r="M30" s="616"/>
      <c r="N30" s="617"/>
      <c r="O30" s="618"/>
      <c r="P30" s="619"/>
      <c r="Q30" s="619"/>
      <c r="R30" s="615"/>
    </row>
    <row r="31" spans="1:18" s="575" customFormat="1" ht="9.75" customHeight="1">
      <c r="A31" s="82"/>
      <c r="B31" s="177" t="s">
        <v>594</v>
      </c>
      <c r="C31" s="1926">
        <v>0.51300000000000001</v>
      </c>
      <c r="D31" s="1927">
        <v>0.5</v>
      </c>
      <c r="E31" s="1927">
        <v>0.503</v>
      </c>
      <c r="F31" s="1903">
        <v>0.441</v>
      </c>
      <c r="G31" s="1903">
        <v>0.49299999999999999</v>
      </c>
      <c r="H31" s="1903">
        <v>0.46</v>
      </c>
      <c r="I31" s="1903">
        <v>0.46800000000000003</v>
      </c>
      <c r="J31" s="1903">
        <v>0.51200000000000001</v>
      </c>
      <c r="K31" s="1903">
        <v>0.58899999999999997</v>
      </c>
      <c r="L31" s="1928"/>
      <c r="M31" s="1945"/>
      <c r="N31" s="1930"/>
      <c r="O31" s="1931">
        <v>0.48617177990606902</v>
      </c>
      <c r="P31" s="1927">
        <v>0.48199999999999998</v>
      </c>
      <c r="Q31" s="1927">
        <v>0.52600000000000002</v>
      </c>
      <c r="R31" s="84"/>
    </row>
    <row r="32" spans="1:18" s="575" customFormat="1" ht="10.5" customHeight="1">
      <c r="A32" s="89"/>
      <c r="B32" s="177" t="s">
        <v>608</v>
      </c>
      <c r="C32" s="1926">
        <v>0.3</v>
      </c>
      <c r="D32" s="1927">
        <v>0.33300000000000002</v>
      </c>
      <c r="E32" s="1927">
        <v>0.35499999999999998</v>
      </c>
      <c r="F32" s="1907">
        <v>0.42399999999999999</v>
      </c>
      <c r="G32" s="1907">
        <v>0.31</v>
      </c>
      <c r="H32" s="1907">
        <v>0.33400000000000002</v>
      </c>
      <c r="I32" s="1907">
        <v>0.28000000000000003</v>
      </c>
      <c r="J32" s="1907">
        <v>0.30099999999999999</v>
      </c>
      <c r="K32" s="1907">
        <v>0.24199999999999999</v>
      </c>
      <c r="L32" s="1932"/>
      <c r="M32" s="1946"/>
      <c r="N32" s="1934"/>
      <c r="O32" s="1931">
        <v>0.35499999999999998</v>
      </c>
      <c r="P32" s="1907">
        <v>0.30599999999999999</v>
      </c>
      <c r="Q32" s="1907">
        <v>0.35699999999999998</v>
      </c>
      <c r="R32" s="620"/>
    </row>
    <row r="33" spans="1:18" s="575" customFormat="1" ht="9.75" customHeight="1">
      <c r="A33" s="621"/>
      <c r="B33" s="177" t="s">
        <v>580</v>
      </c>
      <c r="C33" s="45">
        <v>222</v>
      </c>
      <c r="D33" s="179">
        <v>252</v>
      </c>
      <c r="E33" s="179">
        <v>269</v>
      </c>
      <c r="F33" s="179">
        <v>347</v>
      </c>
      <c r="G33" s="179">
        <v>255</v>
      </c>
      <c r="H33" s="179">
        <v>282</v>
      </c>
      <c r="I33" s="179">
        <v>234</v>
      </c>
      <c r="J33" s="179">
        <v>221</v>
      </c>
      <c r="K33" s="179">
        <v>153</v>
      </c>
      <c r="L33" s="180"/>
      <c r="M33" s="622"/>
      <c r="N33" s="409"/>
      <c r="O33" s="49">
        <v>1090</v>
      </c>
      <c r="P33" s="46">
        <v>992</v>
      </c>
      <c r="Q33" s="46">
        <v>847</v>
      </c>
      <c r="R33" s="620"/>
    </row>
    <row r="34" spans="1:18" s="575" customFormat="1" ht="10.5" customHeight="1">
      <c r="A34" s="89"/>
      <c r="B34" s="177" t="s">
        <v>607</v>
      </c>
      <c r="C34" s="45">
        <v>-72</v>
      </c>
      <c r="D34" s="71">
        <v>-74</v>
      </c>
      <c r="E34" s="71">
        <v>-73</v>
      </c>
      <c r="F34" s="71">
        <v>-80</v>
      </c>
      <c r="G34" s="71">
        <v>-80</v>
      </c>
      <c r="H34" s="71">
        <v>-82</v>
      </c>
      <c r="I34" s="71">
        <v>-81</v>
      </c>
      <c r="J34" s="71">
        <v>-71</v>
      </c>
      <c r="K34" s="71">
        <v>-75</v>
      </c>
      <c r="L34" s="180"/>
      <c r="M34" s="623"/>
      <c r="N34" s="590"/>
      <c r="O34" s="588">
        <v>-299</v>
      </c>
      <c r="P34" s="71">
        <v>-314</v>
      </c>
      <c r="Q34" s="71">
        <v>-284</v>
      </c>
      <c r="R34" s="181"/>
    </row>
    <row r="35" spans="1:18" s="575" customFormat="1" ht="10.5" customHeight="1">
      <c r="A35" s="50"/>
      <c r="B35" s="177" t="s">
        <v>665</v>
      </c>
      <c r="C35" s="67">
        <v>150</v>
      </c>
      <c r="D35" s="186">
        <v>178</v>
      </c>
      <c r="E35" s="186">
        <v>196</v>
      </c>
      <c r="F35" s="186">
        <v>267</v>
      </c>
      <c r="G35" s="186">
        <v>175</v>
      </c>
      <c r="H35" s="186">
        <v>200</v>
      </c>
      <c r="I35" s="186">
        <v>153</v>
      </c>
      <c r="J35" s="186">
        <v>150</v>
      </c>
      <c r="K35" s="186">
        <v>78</v>
      </c>
      <c r="L35" s="624"/>
      <c r="M35" s="625"/>
      <c r="N35" s="592"/>
      <c r="O35" s="189">
        <v>791</v>
      </c>
      <c r="P35" s="65">
        <v>678</v>
      </c>
      <c r="Q35" s="65">
        <v>563</v>
      </c>
      <c r="R35" s="73"/>
    </row>
    <row r="36" spans="1:18" s="575" customFormat="1" ht="9.75" customHeight="1">
      <c r="A36" s="576"/>
      <c r="B36" s="576"/>
      <c r="C36" s="185"/>
      <c r="D36" s="133"/>
      <c r="E36" s="133"/>
      <c r="F36" s="133"/>
      <c r="G36" s="133"/>
      <c r="H36" s="133"/>
      <c r="I36" s="133"/>
      <c r="J36" s="133"/>
      <c r="K36" s="133"/>
      <c r="L36" s="133"/>
      <c r="M36" s="133"/>
      <c r="N36" s="133"/>
      <c r="O36" s="185"/>
      <c r="P36" s="71"/>
      <c r="Q36" s="71"/>
      <c r="R36" s="626"/>
    </row>
    <row r="37" spans="1:18" s="575" customFormat="1" ht="9.75" customHeight="1">
      <c r="A37" s="2044" t="s">
        <v>535</v>
      </c>
      <c r="B37" s="2044"/>
      <c r="C37" s="627"/>
      <c r="D37" s="628"/>
      <c r="E37" s="628"/>
      <c r="F37" s="628"/>
      <c r="G37" s="628"/>
      <c r="H37" s="628"/>
      <c r="I37" s="628"/>
      <c r="J37" s="628"/>
      <c r="K37" s="628"/>
      <c r="L37" s="629"/>
      <c r="M37" s="127"/>
      <c r="N37" s="630"/>
      <c r="O37" s="631"/>
      <c r="P37" s="628"/>
      <c r="Q37" s="628"/>
      <c r="R37" s="7"/>
    </row>
    <row r="38" spans="1:18" s="575" customFormat="1" ht="9.75" customHeight="1">
      <c r="A38" s="82"/>
      <c r="B38" s="632" t="s">
        <v>481</v>
      </c>
      <c r="C38" s="45">
        <v>21311</v>
      </c>
      <c r="D38" s="46">
        <v>15405</v>
      </c>
      <c r="E38" s="46">
        <v>13816</v>
      </c>
      <c r="F38" s="46">
        <v>14331</v>
      </c>
      <c r="G38" s="46">
        <v>8783</v>
      </c>
      <c r="H38" s="46">
        <v>8557</v>
      </c>
      <c r="I38" s="46">
        <v>6265</v>
      </c>
      <c r="J38" s="46">
        <v>7776</v>
      </c>
      <c r="K38" s="46">
        <v>8191</v>
      </c>
      <c r="L38" s="47"/>
      <c r="M38" s="633"/>
      <c r="N38" s="333"/>
      <c r="O38" s="49">
        <v>21311</v>
      </c>
      <c r="P38" s="46">
        <v>8783</v>
      </c>
      <c r="Q38" s="46">
        <v>8191</v>
      </c>
      <c r="R38" s="634"/>
    </row>
    <row r="39" spans="1:18" s="575" customFormat="1" ht="9.75" customHeight="1">
      <c r="A39" s="82"/>
      <c r="B39" s="177" t="s">
        <v>595</v>
      </c>
      <c r="C39" s="192">
        <v>1314</v>
      </c>
      <c r="D39" s="191">
        <v>1327</v>
      </c>
      <c r="E39" s="191">
        <v>1262</v>
      </c>
      <c r="F39" s="191">
        <v>1237</v>
      </c>
      <c r="G39" s="191">
        <v>1260</v>
      </c>
      <c r="H39" s="191">
        <v>1301</v>
      </c>
      <c r="I39" s="191">
        <v>1235</v>
      </c>
      <c r="J39" s="191">
        <v>1267</v>
      </c>
      <c r="K39" s="191">
        <v>1270</v>
      </c>
      <c r="L39" s="132"/>
      <c r="M39" s="133"/>
      <c r="N39" s="587"/>
      <c r="O39" s="193">
        <v>1314</v>
      </c>
      <c r="P39" s="191">
        <v>1260</v>
      </c>
      <c r="Q39" s="191">
        <v>1270</v>
      </c>
      <c r="R39" s="194"/>
    </row>
    <row r="40" spans="1:18" s="575" customFormat="1" ht="9" customHeight="1">
      <c r="A40" s="635"/>
      <c r="B40" s="635"/>
      <c r="C40" s="636"/>
      <c r="D40" s="636"/>
      <c r="E40" s="626"/>
      <c r="F40" s="626"/>
      <c r="G40" s="626"/>
      <c r="H40" s="626"/>
      <c r="I40" s="626"/>
      <c r="J40" s="626"/>
      <c r="K40" s="626"/>
      <c r="L40" s="626"/>
      <c r="M40" s="636"/>
      <c r="N40" s="636"/>
      <c r="O40" s="626"/>
      <c r="P40" s="626"/>
      <c r="Q40" s="626"/>
      <c r="R40" s="637"/>
    </row>
    <row r="41" spans="1:18" s="638" customFormat="1" ht="9" customHeight="1">
      <c r="A41" s="639">
        <v>1</v>
      </c>
      <c r="B41" s="2115" t="s">
        <v>68</v>
      </c>
      <c r="C41" s="2115"/>
      <c r="D41" s="2115"/>
      <c r="E41" s="2115"/>
      <c r="F41" s="2115"/>
      <c r="G41" s="2115"/>
      <c r="H41" s="2115"/>
      <c r="I41" s="2115"/>
      <c r="J41" s="2115"/>
      <c r="K41" s="2115"/>
      <c r="L41" s="2115"/>
      <c r="M41" s="2115"/>
      <c r="N41" s="2115"/>
      <c r="O41" s="2115"/>
      <c r="P41" s="2115"/>
      <c r="Q41" s="2115"/>
      <c r="R41" s="2115"/>
    </row>
    <row r="42" spans="1:18" s="638" customFormat="1" ht="17.25" customHeight="1">
      <c r="A42" s="1805">
        <v>2</v>
      </c>
      <c r="B42" s="2114" t="s">
        <v>107</v>
      </c>
      <c r="C42" s="2114"/>
      <c r="D42" s="2114"/>
      <c r="E42" s="2114"/>
      <c r="F42" s="2114"/>
      <c r="G42" s="2114"/>
      <c r="H42" s="2114"/>
      <c r="I42" s="2114"/>
      <c r="J42" s="2114"/>
      <c r="K42" s="2114"/>
      <c r="L42" s="2114"/>
      <c r="M42" s="2114"/>
      <c r="N42" s="2114"/>
      <c r="O42" s="2114"/>
      <c r="P42" s="2114"/>
      <c r="Q42" s="2114"/>
      <c r="R42" s="2114"/>
    </row>
    <row r="43" spans="1:18" s="575" customFormat="1" ht="9" customHeight="1">
      <c r="A43" s="640">
        <v>3</v>
      </c>
      <c r="B43" s="2113" t="s">
        <v>596</v>
      </c>
      <c r="C43" s="2113"/>
      <c r="D43" s="2113"/>
      <c r="E43" s="2113"/>
      <c r="F43" s="2113"/>
      <c r="G43" s="2113"/>
      <c r="H43" s="2113"/>
      <c r="I43" s="2113"/>
      <c r="J43" s="2113"/>
      <c r="K43" s="2113"/>
      <c r="L43" s="2113"/>
      <c r="M43" s="2113"/>
      <c r="N43" s="2113"/>
      <c r="O43" s="2113"/>
      <c r="P43" s="2113"/>
      <c r="Q43" s="2113"/>
      <c r="R43" s="2113"/>
    </row>
    <row r="44" spans="1:18" s="575" customFormat="1" ht="9" customHeight="1">
      <c r="A44" s="640">
        <v>4</v>
      </c>
      <c r="B44" s="2113" t="s">
        <v>11</v>
      </c>
      <c r="C44" s="2113"/>
      <c r="D44" s="2113"/>
      <c r="E44" s="2113"/>
      <c r="F44" s="2113"/>
      <c r="G44" s="2113"/>
      <c r="H44" s="2113"/>
      <c r="I44" s="2113"/>
      <c r="J44" s="2113"/>
      <c r="K44" s="2113"/>
      <c r="L44" s="2113"/>
      <c r="M44" s="2113"/>
      <c r="N44" s="2113"/>
      <c r="O44" s="2113"/>
      <c r="P44" s="2113"/>
      <c r="Q44" s="2113"/>
      <c r="R44" s="2113"/>
    </row>
  </sheetData>
  <mergeCells count="13">
    <mergeCell ref="B44:R44"/>
    <mergeCell ref="A1:R1"/>
    <mergeCell ref="A24:B24"/>
    <mergeCell ref="A30:B30"/>
    <mergeCell ref="A37:B37"/>
    <mergeCell ref="A15:B15"/>
    <mergeCell ref="A3:B3"/>
    <mergeCell ref="A6:B6"/>
    <mergeCell ref="A16:B16"/>
    <mergeCell ref="A18:B18"/>
    <mergeCell ref="B42:R42"/>
    <mergeCell ref="B43:R43"/>
    <mergeCell ref="B41:R41"/>
  </mergeCells>
  <printOptions horizontalCentered="1"/>
  <pageMargins left="0.23622047244094491" right="0.23622047244094491" top="0.23622047244094491" bottom="0.23622047244094491" header="0.11811023622047245" footer="0.11811023622047245"/>
  <pageSetup scale="9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B10" sqref="B10:C10"/>
    </sheetView>
  </sheetViews>
  <sheetFormatPr defaultColWidth="9.140625" defaultRowHeight="12.75"/>
  <cols>
    <col min="1" max="2" width="2.140625" style="683" customWidth="1"/>
    <col min="3" max="3" width="31.7109375" style="683" customWidth="1"/>
    <col min="4" max="4" width="9.85546875" style="683" customWidth="1"/>
    <col min="5" max="5" width="8.140625" style="684" customWidth="1"/>
    <col min="6" max="6" width="8.140625" style="685" customWidth="1"/>
    <col min="7" max="12" width="8.140625" style="682" customWidth="1"/>
    <col min="13" max="13" width="1.28515625" style="682" customWidth="1"/>
    <col min="14" max="14" width="1.7109375" style="682" customWidth="1"/>
    <col min="15" max="15" width="9.85546875" style="685" customWidth="1"/>
    <col min="16" max="17" width="8.140625" style="682" customWidth="1"/>
    <col min="18" max="18" width="1.28515625" style="686" customWidth="1"/>
    <col min="19" max="19" width="9.140625" style="686" customWidth="1"/>
    <col min="20" max="20" width="9.140625" style="682" customWidth="1"/>
    <col min="21" max="21" width="9.140625" style="687" customWidth="1"/>
    <col min="22" max="23" width="9.140625" style="688" customWidth="1"/>
    <col min="24" max="24" width="9.140625" style="682" customWidth="1"/>
    <col min="25" max="16384" width="9.140625" style="682"/>
  </cols>
  <sheetData>
    <row r="1" spans="1:18" ht="15.75" customHeight="1">
      <c r="A1" s="2032" t="s">
        <v>771</v>
      </c>
      <c r="B1" s="2032"/>
      <c r="C1" s="2032"/>
      <c r="D1" s="2032"/>
      <c r="E1" s="2032"/>
      <c r="F1" s="2032"/>
      <c r="G1" s="2032"/>
      <c r="H1" s="2032"/>
      <c r="I1" s="2032"/>
      <c r="J1" s="2032"/>
      <c r="K1" s="2032"/>
      <c r="L1" s="2032"/>
      <c r="M1" s="2032"/>
      <c r="N1" s="2032"/>
      <c r="O1" s="2032"/>
      <c r="P1" s="2032"/>
      <c r="Q1" s="2032"/>
      <c r="R1" s="2032"/>
    </row>
    <row r="2" spans="1:18" s="647" customFormat="1" ht="8.25" customHeight="1">
      <c r="A2" s="8"/>
      <c r="B2" s="8"/>
      <c r="C2" s="8"/>
      <c r="D2" s="4"/>
      <c r="E2" s="4"/>
      <c r="F2" s="4"/>
      <c r="G2" s="4"/>
      <c r="H2" s="4"/>
      <c r="I2" s="4"/>
      <c r="J2" s="4"/>
      <c r="K2" s="4"/>
      <c r="L2" s="4"/>
      <c r="M2" s="4"/>
      <c r="N2" s="20"/>
      <c r="O2" s="4"/>
      <c r="P2" s="4"/>
      <c r="Q2" s="4"/>
      <c r="R2" s="162"/>
    </row>
    <row r="3" spans="1:18" s="647" customFormat="1" ht="9.75" customHeight="1">
      <c r="A3" s="2035" t="s">
        <v>465</v>
      </c>
      <c r="B3" s="2035"/>
      <c r="C3" s="2035"/>
      <c r="D3" s="630"/>
      <c r="E3" s="628"/>
      <c r="F3" s="628"/>
      <c r="G3" s="628"/>
      <c r="H3" s="628"/>
      <c r="I3" s="628"/>
      <c r="J3" s="628"/>
      <c r="K3" s="628"/>
      <c r="L3" s="628"/>
      <c r="M3" s="648"/>
      <c r="N3" s="649"/>
      <c r="O3" s="1970" t="s">
        <v>1</v>
      </c>
      <c r="P3" s="11" t="s">
        <v>2</v>
      </c>
      <c r="Q3" s="11" t="s">
        <v>3</v>
      </c>
      <c r="R3" s="577"/>
    </row>
    <row r="4" spans="1:18" s="647" customFormat="1" ht="9.75" customHeight="1">
      <c r="A4" s="168"/>
      <c r="B4" s="168"/>
      <c r="C4" s="168"/>
      <c r="D4" s="13" t="s">
        <v>349</v>
      </c>
      <c r="E4" s="14" t="s">
        <v>506</v>
      </c>
      <c r="F4" s="14" t="s">
        <v>564</v>
      </c>
      <c r="G4" s="14" t="s">
        <v>565</v>
      </c>
      <c r="H4" s="14" t="s">
        <v>566</v>
      </c>
      <c r="I4" s="14" t="s">
        <v>567</v>
      </c>
      <c r="J4" s="14" t="s">
        <v>568</v>
      </c>
      <c r="K4" s="14" t="s">
        <v>569</v>
      </c>
      <c r="L4" s="14" t="s">
        <v>570</v>
      </c>
      <c r="M4" s="650"/>
      <c r="N4" s="127"/>
      <c r="O4" s="13" t="s">
        <v>4</v>
      </c>
      <c r="P4" s="14" t="s">
        <v>4</v>
      </c>
      <c r="Q4" s="14" t="s">
        <v>4</v>
      </c>
      <c r="R4" s="170"/>
    </row>
    <row r="5" spans="1:18" s="647" customFormat="1" ht="9.75" customHeight="1">
      <c r="A5" s="578"/>
      <c r="B5" s="578"/>
      <c r="C5" s="578"/>
      <c r="D5" s="652"/>
      <c r="E5" s="653"/>
      <c r="F5" s="653"/>
      <c r="G5" s="653"/>
      <c r="H5" s="653"/>
      <c r="I5" s="653"/>
      <c r="J5" s="653"/>
      <c r="K5" s="653"/>
      <c r="L5" s="653"/>
      <c r="M5" s="653"/>
      <c r="N5" s="654"/>
      <c r="O5" s="653"/>
      <c r="P5" s="653"/>
      <c r="Q5" s="653"/>
      <c r="R5" s="653"/>
    </row>
    <row r="6" spans="1:18" s="647" customFormat="1" ht="9.75" customHeight="1">
      <c r="A6" s="2044" t="s">
        <v>588</v>
      </c>
      <c r="B6" s="2044"/>
      <c r="C6" s="2044"/>
      <c r="D6" s="655"/>
      <c r="E6" s="656"/>
      <c r="F6" s="656"/>
      <c r="G6" s="656"/>
      <c r="H6" s="656"/>
      <c r="I6" s="656"/>
      <c r="J6" s="656"/>
      <c r="K6" s="656"/>
      <c r="L6" s="656"/>
      <c r="M6" s="657"/>
      <c r="N6" s="654"/>
      <c r="O6" s="658"/>
      <c r="P6" s="656"/>
      <c r="Q6" s="656"/>
      <c r="R6" s="657"/>
    </row>
    <row r="7" spans="1:18" s="647" customFormat="1" ht="9.75" customHeight="1">
      <c r="A7" s="82"/>
      <c r="B7" s="2076" t="s">
        <v>108</v>
      </c>
      <c r="C7" s="2076"/>
      <c r="D7" s="178">
        <v>183</v>
      </c>
      <c r="E7" s="46">
        <v>183</v>
      </c>
      <c r="F7" s="46">
        <v>178</v>
      </c>
      <c r="G7" s="46">
        <v>179</v>
      </c>
      <c r="H7" s="46">
        <v>176</v>
      </c>
      <c r="I7" s="46">
        <v>176</v>
      </c>
      <c r="J7" s="46">
        <v>175</v>
      </c>
      <c r="K7" s="46">
        <v>195</v>
      </c>
      <c r="L7" s="46">
        <v>180</v>
      </c>
      <c r="M7" s="180"/>
      <c r="N7" s="133"/>
      <c r="O7" s="45">
        <v>723</v>
      </c>
      <c r="P7" s="179">
        <v>722</v>
      </c>
      <c r="Q7" s="179">
        <v>678</v>
      </c>
      <c r="R7" s="181"/>
    </row>
    <row r="8" spans="1:18" s="647" customFormat="1" ht="9.75" customHeight="1">
      <c r="A8" s="82"/>
      <c r="B8" s="2076" t="s">
        <v>585</v>
      </c>
      <c r="C8" s="2076"/>
      <c r="D8" s="605">
        <v>27</v>
      </c>
      <c r="E8" s="384">
        <v>61</v>
      </c>
      <c r="F8" s="384">
        <v>-97</v>
      </c>
      <c r="G8" s="384">
        <v>-95</v>
      </c>
      <c r="H8" s="384">
        <v>-78</v>
      </c>
      <c r="I8" s="384">
        <v>319</v>
      </c>
      <c r="J8" s="384">
        <v>-25</v>
      </c>
      <c r="K8" s="384">
        <v>-64</v>
      </c>
      <c r="L8" s="384">
        <v>-26</v>
      </c>
      <c r="M8" s="132"/>
      <c r="N8" s="133"/>
      <c r="O8" s="335">
        <v>-104</v>
      </c>
      <c r="P8" s="191">
        <v>152</v>
      </c>
      <c r="Q8" s="191">
        <v>-194</v>
      </c>
      <c r="R8" s="194"/>
    </row>
    <row r="9" spans="1:18" s="647" customFormat="1" ht="10.5" customHeight="1">
      <c r="A9" s="82"/>
      <c r="B9" s="2076" t="s">
        <v>656</v>
      </c>
      <c r="C9" s="2076"/>
      <c r="D9" s="178">
        <v>210</v>
      </c>
      <c r="E9" s="179">
        <v>244</v>
      </c>
      <c r="F9" s="179">
        <v>81</v>
      </c>
      <c r="G9" s="179">
        <v>84</v>
      </c>
      <c r="H9" s="179">
        <v>98</v>
      </c>
      <c r="I9" s="179">
        <v>495</v>
      </c>
      <c r="J9" s="179">
        <v>150</v>
      </c>
      <c r="K9" s="179">
        <v>131</v>
      </c>
      <c r="L9" s="179">
        <v>154</v>
      </c>
      <c r="M9" s="180"/>
      <c r="N9" s="133"/>
      <c r="O9" s="45">
        <v>619</v>
      </c>
      <c r="P9" s="179">
        <v>874</v>
      </c>
      <c r="Q9" s="179">
        <v>484</v>
      </c>
      <c r="R9" s="181"/>
    </row>
    <row r="10" spans="1:18" s="647" customFormat="1" ht="18.95" customHeight="1">
      <c r="A10" s="50"/>
      <c r="B10" s="2074" t="s">
        <v>773</v>
      </c>
      <c r="C10" s="2074"/>
      <c r="D10" s="659">
        <v>-13</v>
      </c>
      <c r="E10" s="182">
        <v>-13</v>
      </c>
      <c r="F10" s="182">
        <v>-11</v>
      </c>
      <c r="G10" s="182">
        <v>4</v>
      </c>
      <c r="H10" s="182">
        <v>15</v>
      </c>
      <c r="I10" s="182">
        <v>-1</v>
      </c>
      <c r="J10" s="182">
        <v>45</v>
      </c>
      <c r="K10" s="182">
        <v>74</v>
      </c>
      <c r="L10" s="182">
        <v>13</v>
      </c>
      <c r="M10" s="180"/>
      <c r="N10" s="133"/>
      <c r="O10" s="45">
        <v>-33</v>
      </c>
      <c r="P10" s="182">
        <v>133</v>
      </c>
      <c r="Q10" s="182">
        <v>47</v>
      </c>
      <c r="R10" s="181"/>
    </row>
    <row r="11" spans="1:18" s="647" customFormat="1" ht="9.75" customHeight="1">
      <c r="A11" s="82"/>
      <c r="B11" s="2076" t="s">
        <v>473</v>
      </c>
      <c r="C11" s="2076"/>
      <c r="D11" s="335">
        <v>334</v>
      </c>
      <c r="E11" s="191">
        <v>365</v>
      </c>
      <c r="F11" s="191">
        <v>301</v>
      </c>
      <c r="G11" s="191">
        <v>295</v>
      </c>
      <c r="H11" s="191">
        <v>425</v>
      </c>
      <c r="I11" s="191">
        <v>288</v>
      </c>
      <c r="J11" s="191">
        <v>352</v>
      </c>
      <c r="K11" s="191">
        <v>286</v>
      </c>
      <c r="L11" s="191">
        <v>510</v>
      </c>
      <c r="M11" s="132"/>
      <c r="N11" s="133"/>
      <c r="O11" s="335">
        <v>1295</v>
      </c>
      <c r="P11" s="384">
        <v>1351</v>
      </c>
      <c r="Q11" s="384">
        <v>1439</v>
      </c>
      <c r="R11" s="194"/>
    </row>
    <row r="12" spans="1:18" s="647" customFormat="1" ht="9.75" customHeight="1">
      <c r="A12" s="82"/>
      <c r="B12" s="2076" t="s">
        <v>110</v>
      </c>
      <c r="C12" s="2076"/>
      <c r="D12" s="45">
        <v>-111</v>
      </c>
      <c r="E12" s="179">
        <v>-108</v>
      </c>
      <c r="F12" s="179">
        <v>-209</v>
      </c>
      <c r="G12" s="179">
        <v>-215</v>
      </c>
      <c r="H12" s="179">
        <v>-342</v>
      </c>
      <c r="I12" s="179">
        <v>208</v>
      </c>
      <c r="J12" s="179">
        <v>-247</v>
      </c>
      <c r="K12" s="179">
        <v>-229</v>
      </c>
      <c r="L12" s="179">
        <v>-369</v>
      </c>
      <c r="M12" s="180"/>
      <c r="N12" s="133"/>
      <c r="O12" s="45">
        <v>-643</v>
      </c>
      <c r="P12" s="179">
        <v>-610</v>
      </c>
      <c r="Q12" s="179">
        <v>-1002</v>
      </c>
      <c r="R12" s="181"/>
    </row>
    <row r="13" spans="1:18" s="647" customFormat="1" ht="10.5" customHeight="1">
      <c r="A13" s="50"/>
      <c r="B13" s="2076" t="s">
        <v>657</v>
      </c>
      <c r="C13" s="2076"/>
      <c r="D13" s="45">
        <v>-108</v>
      </c>
      <c r="E13" s="133">
        <v>-60</v>
      </c>
      <c r="F13" s="133">
        <v>-177</v>
      </c>
      <c r="G13" s="133">
        <v>-165</v>
      </c>
      <c r="H13" s="133">
        <v>-182</v>
      </c>
      <c r="I13" s="133">
        <v>-140</v>
      </c>
      <c r="J13" s="133">
        <v>-174</v>
      </c>
      <c r="K13" s="133">
        <v>-179</v>
      </c>
      <c r="L13" s="133">
        <v>-194</v>
      </c>
      <c r="M13" s="180"/>
      <c r="N13" s="133"/>
      <c r="O13" s="45">
        <v>-510</v>
      </c>
      <c r="P13" s="133">
        <v>-675</v>
      </c>
      <c r="Q13" s="133">
        <v>-694</v>
      </c>
      <c r="R13" s="181"/>
    </row>
    <row r="14" spans="1:18" s="647" customFormat="1" ht="9.75" customHeight="1">
      <c r="A14" s="2073" t="s">
        <v>111</v>
      </c>
      <c r="B14" s="2073"/>
      <c r="C14" s="2073"/>
      <c r="D14" s="67">
        <v>-3</v>
      </c>
      <c r="E14" s="186">
        <v>-48</v>
      </c>
      <c r="F14" s="186">
        <v>-32</v>
      </c>
      <c r="G14" s="186">
        <v>-50</v>
      </c>
      <c r="H14" s="186">
        <v>-160</v>
      </c>
      <c r="I14" s="186">
        <v>348</v>
      </c>
      <c r="J14" s="186">
        <v>-73</v>
      </c>
      <c r="K14" s="186">
        <v>-50</v>
      </c>
      <c r="L14" s="186">
        <v>-175</v>
      </c>
      <c r="M14" s="187"/>
      <c r="N14" s="133"/>
      <c r="O14" s="67">
        <v>-133</v>
      </c>
      <c r="P14" s="186">
        <v>65</v>
      </c>
      <c r="Q14" s="186">
        <v>-308</v>
      </c>
      <c r="R14" s="73"/>
    </row>
    <row r="15" spans="1:18" s="647" customFormat="1" ht="9.75" customHeight="1">
      <c r="A15" s="2050" t="s">
        <v>112</v>
      </c>
      <c r="B15" s="2050"/>
      <c r="C15" s="2050"/>
      <c r="D15" s="70"/>
      <c r="E15" s="133"/>
      <c r="F15" s="133"/>
      <c r="G15" s="133"/>
      <c r="H15" s="133"/>
      <c r="I15" s="133"/>
      <c r="J15" s="133"/>
      <c r="K15" s="133"/>
      <c r="L15" s="133"/>
      <c r="M15" s="180"/>
      <c r="N15" s="133"/>
      <c r="O15" s="70"/>
      <c r="P15" s="133"/>
      <c r="Q15" s="133"/>
      <c r="R15" s="181"/>
    </row>
    <row r="16" spans="1:18" s="647" customFormat="1" ht="9.75" customHeight="1">
      <c r="A16" s="82"/>
      <c r="B16" s="2035" t="s">
        <v>547</v>
      </c>
      <c r="C16" s="2035"/>
      <c r="D16" s="45">
        <v>5</v>
      </c>
      <c r="E16" s="179">
        <v>4</v>
      </c>
      <c r="F16" s="179">
        <v>5</v>
      </c>
      <c r="G16" s="179">
        <v>5</v>
      </c>
      <c r="H16" s="179">
        <v>4</v>
      </c>
      <c r="I16" s="179">
        <v>6</v>
      </c>
      <c r="J16" s="179">
        <v>5</v>
      </c>
      <c r="K16" s="179">
        <v>5</v>
      </c>
      <c r="L16" s="179">
        <v>2</v>
      </c>
      <c r="M16" s="180"/>
      <c r="N16" s="133"/>
      <c r="O16" s="45">
        <v>19</v>
      </c>
      <c r="P16" s="179">
        <v>20</v>
      </c>
      <c r="Q16" s="179">
        <v>14</v>
      </c>
      <c r="R16" s="181"/>
    </row>
    <row r="17" spans="1:18" s="647" customFormat="1" ht="9.75" customHeight="1">
      <c r="A17" s="50"/>
      <c r="B17" s="2078" t="s">
        <v>113</v>
      </c>
      <c r="C17" s="2078"/>
      <c r="D17" s="190">
        <v>-8</v>
      </c>
      <c r="E17" s="191">
        <v>-52</v>
      </c>
      <c r="F17" s="191">
        <v>-37</v>
      </c>
      <c r="G17" s="191">
        <v>-55</v>
      </c>
      <c r="H17" s="191">
        <v>-164</v>
      </c>
      <c r="I17" s="191">
        <v>342</v>
      </c>
      <c r="J17" s="191">
        <v>-78</v>
      </c>
      <c r="K17" s="191">
        <v>-55</v>
      </c>
      <c r="L17" s="191">
        <v>-177</v>
      </c>
      <c r="M17" s="132"/>
      <c r="N17" s="133"/>
      <c r="O17" s="190">
        <v>-152</v>
      </c>
      <c r="P17" s="191">
        <v>45</v>
      </c>
      <c r="Q17" s="191">
        <v>-322</v>
      </c>
      <c r="R17" s="194"/>
    </row>
    <row r="18" spans="1:18" s="647" customFormat="1" ht="9.75" customHeight="1">
      <c r="A18" s="660"/>
      <c r="B18" s="660"/>
      <c r="C18" s="660"/>
      <c r="D18" s="189"/>
      <c r="E18" s="191"/>
      <c r="F18" s="191"/>
      <c r="G18" s="191"/>
      <c r="H18" s="191"/>
      <c r="I18" s="191"/>
      <c r="J18" s="191"/>
      <c r="K18" s="191"/>
      <c r="L18" s="191"/>
      <c r="M18" s="191"/>
      <c r="N18" s="133"/>
      <c r="O18" s="189"/>
      <c r="P18" s="191"/>
      <c r="Q18" s="191"/>
      <c r="R18" s="661"/>
    </row>
    <row r="19" spans="1:18" s="647" customFormat="1" ht="10.5" customHeight="1">
      <c r="A19" s="2044" t="s">
        <v>656</v>
      </c>
      <c r="B19" s="2044"/>
      <c r="C19" s="2044"/>
      <c r="D19" s="662"/>
      <c r="E19" s="595"/>
      <c r="F19" s="595"/>
      <c r="G19" s="595"/>
      <c r="H19" s="595"/>
      <c r="I19" s="595"/>
      <c r="J19" s="595"/>
      <c r="K19" s="595"/>
      <c r="L19" s="595"/>
      <c r="M19" s="663"/>
      <c r="N19" s="133"/>
      <c r="O19" s="403"/>
      <c r="P19" s="595"/>
      <c r="Q19" s="595"/>
      <c r="R19" s="181"/>
    </row>
    <row r="20" spans="1:18" s="647" customFormat="1" ht="10.5" customHeight="1">
      <c r="A20" s="82"/>
      <c r="B20" s="2035" t="s">
        <v>658</v>
      </c>
      <c r="C20" s="2035"/>
      <c r="D20" s="45">
        <v>77</v>
      </c>
      <c r="E20" s="179">
        <v>77</v>
      </c>
      <c r="F20" s="179">
        <v>-46</v>
      </c>
      <c r="G20" s="179">
        <v>-59</v>
      </c>
      <c r="H20" s="179">
        <v>-46</v>
      </c>
      <c r="I20" s="179">
        <v>-59</v>
      </c>
      <c r="J20" s="179">
        <v>-47</v>
      </c>
      <c r="K20" s="179">
        <v>-12</v>
      </c>
      <c r="L20" s="179">
        <v>10</v>
      </c>
      <c r="M20" s="180"/>
      <c r="N20" s="133"/>
      <c r="O20" s="45">
        <v>49</v>
      </c>
      <c r="P20" s="179">
        <v>-164</v>
      </c>
      <c r="Q20" s="179">
        <v>-7</v>
      </c>
      <c r="R20" s="181"/>
    </row>
    <row r="21" spans="1:18" s="647" customFormat="1" ht="9.75" customHeight="1">
      <c r="A21" s="50"/>
      <c r="B21" s="2078" t="s">
        <v>591</v>
      </c>
      <c r="C21" s="2078"/>
      <c r="D21" s="45">
        <v>133</v>
      </c>
      <c r="E21" s="133">
        <v>167</v>
      </c>
      <c r="F21" s="133">
        <v>127</v>
      </c>
      <c r="G21" s="133">
        <v>143</v>
      </c>
      <c r="H21" s="133">
        <v>144</v>
      </c>
      <c r="I21" s="133">
        <v>554</v>
      </c>
      <c r="J21" s="133">
        <v>197</v>
      </c>
      <c r="K21" s="133">
        <v>143</v>
      </c>
      <c r="L21" s="133">
        <v>144</v>
      </c>
      <c r="M21" s="180"/>
      <c r="N21" s="133"/>
      <c r="O21" s="45">
        <v>570</v>
      </c>
      <c r="P21" s="133">
        <v>1038</v>
      </c>
      <c r="Q21" s="133">
        <v>491</v>
      </c>
      <c r="R21" s="181"/>
    </row>
    <row r="22" spans="1:18" s="647" customFormat="1" ht="9.75" customHeight="1">
      <c r="A22" s="20"/>
      <c r="B22" s="20"/>
      <c r="C22" s="20"/>
      <c r="D22" s="67">
        <v>210</v>
      </c>
      <c r="E22" s="186">
        <v>244</v>
      </c>
      <c r="F22" s="186">
        <v>81</v>
      </c>
      <c r="G22" s="186">
        <v>84</v>
      </c>
      <c r="H22" s="186">
        <v>98</v>
      </c>
      <c r="I22" s="186">
        <v>495</v>
      </c>
      <c r="J22" s="186">
        <v>150</v>
      </c>
      <c r="K22" s="186">
        <v>131</v>
      </c>
      <c r="L22" s="186">
        <v>154</v>
      </c>
      <c r="M22" s="187"/>
      <c r="N22" s="133"/>
      <c r="O22" s="67">
        <v>619</v>
      </c>
      <c r="P22" s="186">
        <v>874</v>
      </c>
      <c r="Q22" s="186">
        <v>484</v>
      </c>
      <c r="R22" s="73"/>
    </row>
    <row r="23" spans="1:18" s="647" customFormat="1" ht="9.75" customHeight="1">
      <c r="A23" s="162"/>
      <c r="B23" s="162"/>
      <c r="C23" s="162"/>
      <c r="D23" s="185"/>
      <c r="E23" s="133"/>
      <c r="F23" s="133"/>
      <c r="G23" s="133"/>
      <c r="H23" s="133"/>
      <c r="I23" s="133"/>
      <c r="J23" s="133"/>
      <c r="K23" s="133"/>
      <c r="L23" s="133"/>
      <c r="M23" s="133"/>
      <c r="N23" s="133"/>
      <c r="O23" s="185"/>
      <c r="P23" s="133"/>
      <c r="Q23" s="133"/>
      <c r="R23" s="626"/>
    </row>
    <row r="24" spans="1:18" s="647" customFormat="1" ht="9.75" customHeight="1">
      <c r="A24" s="2044" t="s">
        <v>535</v>
      </c>
      <c r="B24" s="2044"/>
      <c r="C24" s="2044"/>
      <c r="D24" s="403"/>
      <c r="E24" s="404"/>
      <c r="F24" s="404"/>
      <c r="G24" s="404"/>
      <c r="H24" s="404"/>
      <c r="I24" s="404"/>
      <c r="J24" s="404"/>
      <c r="K24" s="404"/>
      <c r="L24" s="404"/>
      <c r="M24" s="599"/>
      <c r="N24" s="133"/>
      <c r="O24" s="403"/>
      <c r="P24" s="404"/>
      <c r="Q24" s="404"/>
      <c r="R24" s="205"/>
    </row>
    <row r="25" spans="1:18" s="647" customFormat="1" ht="10.5" customHeight="1">
      <c r="A25" s="664"/>
      <c r="B25" s="2035" t="s">
        <v>659</v>
      </c>
      <c r="C25" s="2035"/>
      <c r="D25" s="665"/>
      <c r="E25" s="666"/>
      <c r="F25" s="666"/>
      <c r="G25" s="666"/>
      <c r="H25" s="666"/>
      <c r="I25" s="666"/>
      <c r="J25" s="666"/>
      <c r="K25" s="666"/>
      <c r="L25" s="666"/>
      <c r="M25" s="206"/>
      <c r="N25" s="207"/>
      <c r="O25" s="665"/>
      <c r="P25" s="666"/>
      <c r="Q25" s="666"/>
      <c r="R25" s="669"/>
    </row>
    <row r="26" spans="1:18" s="647" customFormat="1" ht="9.75" customHeight="1">
      <c r="A26" s="670"/>
      <c r="B26" s="635"/>
      <c r="C26" s="177" t="s">
        <v>544</v>
      </c>
      <c r="D26" s="45">
        <v>14096</v>
      </c>
      <c r="E26" s="133">
        <v>13952</v>
      </c>
      <c r="F26" s="133">
        <v>15114</v>
      </c>
      <c r="G26" s="133">
        <v>17462</v>
      </c>
      <c r="H26" s="133">
        <v>16815</v>
      </c>
      <c r="I26" s="133">
        <v>16725</v>
      </c>
      <c r="J26" s="133">
        <v>16565</v>
      </c>
      <c r="K26" s="133">
        <v>19306</v>
      </c>
      <c r="L26" s="133">
        <v>15840</v>
      </c>
      <c r="M26" s="180"/>
      <c r="N26" s="133"/>
      <c r="O26" s="45">
        <v>14096</v>
      </c>
      <c r="P26" s="133">
        <v>16815</v>
      </c>
      <c r="Q26" s="133">
        <v>15840</v>
      </c>
      <c r="R26" s="671"/>
    </row>
    <row r="27" spans="1:18" s="647" customFormat="1" ht="10.5" customHeight="1">
      <c r="A27" s="672"/>
      <c r="B27" s="672"/>
      <c r="C27" s="673" t="s">
        <v>660</v>
      </c>
      <c r="D27" s="45">
        <v>1774798</v>
      </c>
      <c r="E27" s="210">
        <v>1722406</v>
      </c>
      <c r="F27" s="210">
        <v>1743110</v>
      </c>
      <c r="G27" s="210">
        <v>1671378</v>
      </c>
      <c r="H27" s="210">
        <v>1690480</v>
      </c>
      <c r="I27" s="210">
        <v>1647605</v>
      </c>
      <c r="J27" s="210">
        <v>1549187</v>
      </c>
      <c r="K27" s="210">
        <v>1505260</v>
      </c>
      <c r="L27" s="210">
        <v>1516932</v>
      </c>
      <c r="M27" s="180"/>
      <c r="N27" s="133"/>
      <c r="O27" s="45">
        <v>1774798</v>
      </c>
      <c r="P27" s="210">
        <v>1690480</v>
      </c>
      <c r="Q27" s="210">
        <v>1516932</v>
      </c>
      <c r="R27" s="671"/>
    </row>
    <row r="28" spans="1:18" s="647" customFormat="1" ht="9.75" customHeight="1">
      <c r="A28" s="674"/>
      <c r="B28" s="674"/>
      <c r="C28" s="674"/>
      <c r="D28" s="67">
        <v>1788894</v>
      </c>
      <c r="E28" s="186">
        <v>1736358</v>
      </c>
      <c r="F28" s="186">
        <v>1758224</v>
      </c>
      <c r="G28" s="186">
        <v>1688840</v>
      </c>
      <c r="H28" s="186">
        <v>1707295</v>
      </c>
      <c r="I28" s="186">
        <v>1664330</v>
      </c>
      <c r="J28" s="186">
        <v>1565752</v>
      </c>
      <c r="K28" s="186">
        <v>1524566</v>
      </c>
      <c r="L28" s="186">
        <v>1532772</v>
      </c>
      <c r="M28" s="187"/>
      <c r="N28" s="133"/>
      <c r="O28" s="67">
        <v>1788894</v>
      </c>
      <c r="P28" s="186">
        <v>1707295</v>
      </c>
      <c r="Q28" s="186">
        <v>1532772</v>
      </c>
      <c r="R28" s="73"/>
    </row>
    <row r="29" spans="1:18" s="647" customFormat="1" ht="10.5" customHeight="1">
      <c r="A29" s="664"/>
      <c r="B29" s="2035" t="s">
        <v>661</v>
      </c>
      <c r="C29" s="2035"/>
      <c r="D29" s="665"/>
      <c r="E29" s="666"/>
      <c r="F29" s="666"/>
      <c r="G29" s="666"/>
      <c r="H29" s="666"/>
      <c r="I29" s="666"/>
      <c r="J29" s="666"/>
      <c r="K29" s="666"/>
      <c r="L29" s="666"/>
      <c r="M29" s="206"/>
      <c r="N29" s="207"/>
      <c r="O29" s="665"/>
      <c r="P29" s="666"/>
      <c r="Q29" s="666"/>
      <c r="R29" s="181"/>
    </row>
    <row r="30" spans="1:18" s="647" customFormat="1" ht="9.75" customHeight="1">
      <c r="A30" s="670"/>
      <c r="B30" s="635"/>
      <c r="C30" s="177" t="s">
        <v>544</v>
      </c>
      <c r="D30" s="45">
        <v>232</v>
      </c>
      <c r="E30" s="133">
        <v>202</v>
      </c>
      <c r="F30" s="133">
        <v>273</v>
      </c>
      <c r="G30" s="133">
        <v>259</v>
      </c>
      <c r="H30" s="133">
        <v>258</v>
      </c>
      <c r="I30" s="133">
        <v>315</v>
      </c>
      <c r="J30" s="133">
        <v>303</v>
      </c>
      <c r="K30" s="133">
        <v>331</v>
      </c>
      <c r="L30" s="133">
        <v>342</v>
      </c>
      <c r="M30" s="180"/>
      <c r="N30" s="133"/>
      <c r="O30" s="45">
        <v>232</v>
      </c>
      <c r="P30" s="133">
        <v>258</v>
      </c>
      <c r="Q30" s="133">
        <v>342</v>
      </c>
      <c r="R30" s="671"/>
    </row>
    <row r="31" spans="1:18" s="647" customFormat="1" ht="9.75" customHeight="1">
      <c r="A31" s="672"/>
      <c r="B31" s="672"/>
      <c r="C31" s="673" t="s">
        <v>100</v>
      </c>
      <c r="D31" s="45">
        <v>196</v>
      </c>
      <c r="E31" s="210">
        <v>189</v>
      </c>
      <c r="F31" s="210">
        <v>222</v>
      </c>
      <c r="G31" s="210">
        <v>227</v>
      </c>
      <c r="H31" s="210">
        <v>211</v>
      </c>
      <c r="I31" s="210">
        <v>210</v>
      </c>
      <c r="J31" s="210">
        <v>199</v>
      </c>
      <c r="K31" s="210">
        <v>224</v>
      </c>
      <c r="L31" s="210">
        <v>229</v>
      </c>
      <c r="M31" s="180"/>
      <c r="N31" s="133"/>
      <c r="O31" s="45">
        <v>196</v>
      </c>
      <c r="P31" s="210">
        <v>211</v>
      </c>
      <c r="Q31" s="210">
        <v>229</v>
      </c>
      <c r="R31" s="671"/>
    </row>
    <row r="32" spans="1:18" s="647" customFormat="1" ht="9.75" customHeight="1">
      <c r="A32" s="674"/>
      <c r="B32" s="674"/>
      <c r="C32" s="674"/>
      <c r="D32" s="67">
        <v>428</v>
      </c>
      <c r="E32" s="186">
        <v>391</v>
      </c>
      <c r="F32" s="186">
        <v>495</v>
      </c>
      <c r="G32" s="186">
        <v>486</v>
      </c>
      <c r="H32" s="186">
        <v>469</v>
      </c>
      <c r="I32" s="186">
        <v>525</v>
      </c>
      <c r="J32" s="186">
        <v>502</v>
      </c>
      <c r="K32" s="186">
        <v>555</v>
      </c>
      <c r="L32" s="186">
        <v>571</v>
      </c>
      <c r="M32" s="187"/>
      <c r="N32" s="133"/>
      <c r="O32" s="67">
        <v>428</v>
      </c>
      <c r="P32" s="186">
        <v>469</v>
      </c>
      <c r="Q32" s="186">
        <v>571</v>
      </c>
      <c r="R32" s="73"/>
    </row>
    <row r="33" spans="1:18" s="647" customFormat="1" ht="9.75" customHeight="1">
      <c r="A33" s="2076" t="s">
        <v>595</v>
      </c>
      <c r="B33" s="2076"/>
      <c r="C33" s="2076"/>
      <c r="D33" s="67">
        <v>22071</v>
      </c>
      <c r="E33" s="186">
        <v>22407</v>
      </c>
      <c r="F33" s="186">
        <v>21516</v>
      </c>
      <c r="G33" s="186">
        <v>20993</v>
      </c>
      <c r="H33" s="186">
        <v>21156</v>
      </c>
      <c r="I33" s="186">
        <v>21495</v>
      </c>
      <c r="J33" s="186">
        <v>20902</v>
      </c>
      <c r="K33" s="186">
        <v>20786</v>
      </c>
      <c r="L33" s="186">
        <v>21017</v>
      </c>
      <c r="M33" s="187"/>
      <c r="N33" s="133"/>
      <c r="O33" s="67">
        <v>22071</v>
      </c>
      <c r="P33" s="186">
        <v>21156</v>
      </c>
      <c r="Q33" s="186">
        <v>21017</v>
      </c>
      <c r="R33" s="73"/>
    </row>
    <row r="34" spans="1:18" s="647" customFormat="1" ht="8.25" customHeight="1">
      <c r="A34" s="675"/>
      <c r="B34" s="675"/>
      <c r="C34" s="675"/>
      <c r="D34" s="637"/>
      <c r="E34" s="637"/>
      <c r="F34" s="637"/>
      <c r="G34" s="637"/>
      <c r="H34" s="637"/>
      <c r="I34" s="637"/>
      <c r="J34" s="637"/>
      <c r="K34" s="637"/>
      <c r="L34" s="637"/>
      <c r="M34" s="8"/>
      <c r="N34" s="676"/>
      <c r="O34" s="637"/>
      <c r="P34" s="637"/>
      <c r="Q34" s="637"/>
      <c r="R34" s="162"/>
    </row>
    <row r="35" spans="1:18" s="647" customFormat="1" ht="8.25" customHeight="1">
      <c r="A35" s="677">
        <v>1</v>
      </c>
      <c r="B35" s="2116" t="s">
        <v>68</v>
      </c>
      <c r="C35" s="2116"/>
      <c r="D35" s="2116"/>
      <c r="E35" s="2116"/>
      <c r="F35" s="2116"/>
      <c r="G35" s="2116"/>
      <c r="H35" s="2116"/>
      <c r="I35" s="2116"/>
      <c r="J35" s="2116"/>
      <c r="K35" s="2116"/>
      <c r="L35" s="2116"/>
      <c r="M35" s="2116"/>
      <c r="N35" s="2116"/>
      <c r="O35" s="2116"/>
      <c r="P35" s="2116"/>
      <c r="Q35" s="2116"/>
      <c r="R35" s="2116"/>
    </row>
    <row r="36" spans="1:18" s="647" customFormat="1" ht="18.75" customHeight="1">
      <c r="A36" s="677">
        <v>2</v>
      </c>
      <c r="B36" s="2116" t="s">
        <v>772</v>
      </c>
      <c r="C36" s="2116"/>
      <c r="D36" s="2116"/>
      <c r="E36" s="2116"/>
      <c r="F36" s="2116"/>
      <c r="G36" s="2116"/>
      <c r="H36" s="2116"/>
      <c r="I36" s="2116"/>
      <c r="J36" s="2116"/>
      <c r="K36" s="2116"/>
      <c r="L36" s="2116"/>
      <c r="M36" s="2116"/>
      <c r="N36" s="2116"/>
      <c r="O36" s="2116"/>
      <c r="P36" s="2116"/>
      <c r="Q36" s="2116"/>
      <c r="R36" s="2116"/>
    </row>
    <row r="37" spans="1:18" s="647" customFormat="1" ht="8.25" customHeight="1">
      <c r="A37" s="640">
        <v>3</v>
      </c>
      <c r="B37" s="2113" t="s">
        <v>582</v>
      </c>
      <c r="C37" s="2113"/>
      <c r="D37" s="2113"/>
      <c r="E37" s="2113"/>
      <c r="F37" s="2113"/>
      <c r="G37" s="2113"/>
      <c r="H37" s="2113"/>
      <c r="I37" s="2113"/>
      <c r="J37" s="2113"/>
      <c r="K37" s="2113"/>
      <c r="L37" s="2113"/>
      <c r="M37" s="2113"/>
      <c r="N37" s="2113"/>
      <c r="O37" s="2113"/>
      <c r="P37" s="2113"/>
      <c r="Q37" s="2113"/>
      <c r="R37" s="2113"/>
    </row>
    <row r="38" spans="1:18" s="647" customFormat="1" ht="8.25" customHeight="1">
      <c r="A38" s="640">
        <v>4</v>
      </c>
      <c r="B38" s="2113" t="s">
        <v>114</v>
      </c>
      <c r="C38" s="2113"/>
      <c r="D38" s="2113"/>
      <c r="E38" s="2113"/>
      <c r="F38" s="2113"/>
      <c r="G38" s="2113"/>
      <c r="H38" s="2113"/>
      <c r="I38" s="2113"/>
      <c r="J38" s="2113"/>
      <c r="K38" s="2113"/>
      <c r="L38" s="2113"/>
      <c r="M38" s="2113"/>
      <c r="N38" s="2113"/>
      <c r="O38" s="2113"/>
      <c r="P38" s="2113"/>
      <c r="Q38" s="2113"/>
      <c r="R38" s="2113"/>
    </row>
    <row r="39" spans="1:18" s="647" customFormat="1" ht="8.25" customHeight="1">
      <c r="A39" s="675"/>
      <c r="B39" s="675"/>
      <c r="C39" s="675"/>
      <c r="D39" s="637"/>
      <c r="E39" s="637"/>
      <c r="F39" s="637"/>
      <c r="G39" s="637"/>
      <c r="H39" s="637"/>
      <c r="I39" s="637"/>
      <c r="J39" s="637"/>
      <c r="K39" s="637"/>
      <c r="L39" s="637"/>
      <c r="M39" s="8"/>
      <c r="N39" s="676"/>
      <c r="O39" s="637"/>
      <c r="P39" s="637"/>
      <c r="Q39" s="637"/>
      <c r="R39" s="162"/>
    </row>
    <row r="40" spans="1:18" s="647" customFormat="1" ht="9.75" customHeight="1">
      <c r="A40" s="635"/>
      <c r="B40" s="635"/>
      <c r="C40" s="635"/>
      <c r="D40" s="678"/>
      <c r="E40" s="628"/>
      <c r="F40" s="628"/>
      <c r="G40" s="628"/>
      <c r="H40" s="628"/>
      <c r="I40" s="628"/>
      <c r="J40" s="628"/>
      <c r="K40" s="628"/>
      <c r="L40" s="628"/>
      <c r="M40" s="648"/>
      <c r="N40" s="649"/>
      <c r="O40" s="1970" t="s">
        <v>1</v>
      </c>
      <c r="P40" s="11" t="s">
        <v>2</v>
      </c>
      <c r="Q40" s="11" t="s">
        <v>3</v>
      </c>
      <c r="R40" s="577"/>
    </row>
    <row r="41" spans="1:18" s="647" customFormat="1" ht="9.75" customHeight="1">
      <c r="A41" s="679"/>
      <c r="B41" s="679"/>
      <c r="C41" s="679"/>
      <c r="D41" s="680" t="s">
        <v>349</v>
      </c>
      <c r="E41" s="681" t="s">
        <v>506</v>
      </c>
      <c r="F41" s="681" t="s">
        <v>564</v>
      </c>
      <c r="G41" s="681" t="s">
        <v>565</v>
      </c>
      <c r="H41" s="681" t="s">
        <v>566</v>
      </c>
      <c r="I41" s="681" t="s">
        <v>567</v>
      </c>
      <c r="J41" s="681" t="s">
        <v>568</v>
      </c>
      <c r="K41" s="681" t="s">
        <v>569</v>
      </c>
      <c r="L41" s="681" t="s">
        <v>570</v>
      </c>
      <c r="M41" s="650"/>
      <c r="N41" s="127"/>
      <c r="O41" s="680" t="s">
        <v>4</v>
      </c>
      <c r="P41" s="681" t="s">
        <v>4</v>
      </c>
      <c r="Q41" s="681" t="s">
        <v>4</v>
      </c>
      <c r="R41" s="170"/>
    </row>
    <row r="42" spans="1:18" s="647" customFormat="1" ht="9.75" customHeight="1">
      <c r="A42" s="679"/>
      <c r="B42" s="679"/>
      <c r="C42" s="679"/>
      <c r="D42" s="655"/>
      <c r="E42" s="656"/>
      <c r="F42" s="656"/>
      <c r="G42" s="656"/>
      <c r="H42" s="656"/>
      <c r="I42" s="656"/>
      <c r="J42" s="656"/>
      <c r="K42" s="656"/>
      <c r="L42" s="656"/>
      <c r="M42" s="657"/>
      <c r="N42" s="654"/>
      <c r="O42" s="658"/>
      <c r="P42" s="656"/>
      <c r="Q42" s="656"/>
      <c r="R42" s="657"/>
    </row>
    <row r="43" spans="1:18" s="647" customFormat="1" ht="9.75" customHeight="1">
      <c r="A43" s="679"/>
      <c r="B43" s="2035" t="s">
        <v>115</v>
      </c>
      <c r="C43" s="2035"/>
      <c r="D43" s="190">
        <v>1723927</v>
      </c>
      <c r="E43" s="191">
        <v>1681349</v>
      </c>
      <c r="F43" s="191">
        <v>1699357</v>
      </c>
      <c r="G43" s="191">
        <v>1630847</v>
      </c>
      <c r="H43" s="191">
        <v>1640245</v>
      </c>
      <c r="I43" s="191">
        <v>1598817</v>
      </c>
      <c r="J43" s="191">
        <v>1502285</v>
      </c>
      <c r="K43" s="191">
        <v>1454633</v>
      </c>
      <c r="L43" s="191">
        <v>1465674</v>
      </c>
      <c r="M43" s="132"/>
      <c r="N43" s="133"/>
      <c r="O43" s="190">
        <v>1723927</v>
      </c>
      <c r="P43" s="191">
        <v>1640245</v>
      </c>
      <c r="Q43" s="191">
        <v>1465674</v>
      </c>
      <c r="R43" s="194"/>
    </row>
  </sheetData>
  <mergeCells count="26">
    <mergeCell ref="A33:C33"/>
    <mergeCell ref="B43:C43"/>
    <mergeCell ref="B38:R38"/>
    <mergeCell ref="B37:R37"/>
    <mergeCell ref="B36:R36"/>
    <mergeCell ref="B35:R35"/>
    <mergeCell ref="A1:R1"/>
    <mergeCell ref="B7:C7"/>
    <mergeCell ref="B8:C8"/>
    <mergeCell ref="B9:C9"/>
    <mergeCell ref="A3:C3"/>
    <mergeCell ref="A6:C6"/>
    <mergeCell ref="B25:C25"/>
    <mergeCell ref="B29:C29"/>
    <mergeCell ref="A24:C24"/>
    <mergeCell ref="A19:C19"/>
    <mergeCell ref="B16:C16"/>
    <mergeCell ref="B17:C17"/>
    <mergeCell ref="B20:C20"/>
    <mergeCell ref="B21:C21"/>
    <mergeCell ref="A15:C15"/>
    <mergeCell ref="B10:C10"/>
    <mergeCell ref="B11:C11"/>
    <mergeCell ref="B12:C12"/>
    <mergeCell ref="B13:C13"/>
    <mergeCell ref="A14:C14"/>
  </mergeCells>
  <printOptions horizontalCentered="1"/>
  <pageMargins left="0.23622047244094491" right="0.23622047244094491" top="0.23622047244094491" bottom="0.23622047244094491" header="0.11811023622047245" footer="0.11811023622047245"/>
  <pageSetup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activeCell="O45" sqref="O45"/>
    </sheetView>
  </sheetViews>
  <sheetFormatPr defaultColWidth="9.140625" defaultRowHeight="12.75"/>
  <cols>
    <col min="1" max="1" width="2.140625" style="778" customWidth="1"/>
    <col min="2" max="2" width="43.85546875" style="778" customWidth="1"/>
    <col min="3" max="3" width="7.7109375" style="779" customWidth="1"/>
    <col min="4" max="4" width="7.42578125" style="780" customWidth="1"/>
    <col min="5" max="11" width="7.42578125" style="777" customWidth="1"/>
    <col min="12" max="12" width="1.28515625" style="777" customWidth="1"/>
    <col min="13" max="13" width="1.7109375" style="781" customWidth="1"/>
    <col min="14" max="14" width="1.28515625" style="780" customWidth="1"/>
    <col min="15" max="15" width="7.42578125" style="780" customWidth="1"/>
    <col min="16" max="17" width="7.42578125" style="777" customWidth="1"/>
    <col min="18" max="18" width="1.28515625" style="782" customWidth="1"/>
    <col min="19" max="20" width="9.140625" style="777" customWidth="1"/>
    <col min="21" max="21" width="9.140625" style="768" customWidth="1"/>
    <col min="22" max="22" width="9.140625" style="777" customWidth="1"/>
    <col min="23" max="16384" width="9.140625" style="777"/>
  </cols>
  <sheetData>
    <row r="1" spans="1:18" ht="15.75" customHeight="1">
      <c r="A1" s="2067" t="s">
        <v>774</v>
      </c>
      <c r="B1" s="2067"/>
      <c r="C1" s="2067"/>
      <c r="D1" s="2067"/>
      <c r="E1" s="2067"/>
      <c r="F1" s="2067"/>
      <c r="G1" s="2067"/>
      <c r="H1" s="2067"/>
      <c r="I1" s="2067"/>
      <c r="J1" s="2067"/>
      <c r="K1" s="2067"/>
      <c r="L1" s="2067"/>
      <c r="M1" s="2067"/>
      <c r="N1" s="2067"/>
      <c r="O1" s="2067"/>
      <c r="P1" s="2067"/>
      <c r="Q1" s="2067"/>
      <c r="R1" s="2067"/>
    </row>
    <row r="2" spans="1:18" ht="9.75" customHeight="1">
      <c r="A2" s="2121"/>
      <c r="B2" s="2121"/>
      <c r="C2" s="689"/>
      <c r="D2" s="689"/>
      <c r="E2" s="689"/>
      <c r="F2" s="689"/>
      <c r="G2" s="689"/>
      <c r="H2" s="689"/>
      <c r="I2" s="689"/>
      <c r="J2" s="689"/>
      <c r="K2" s="689"/>
      <c r="L2" s="689"/>
      <c r="M2" s="689"/>
      <c r="N2" s="689"/>
      <c r="O2" s="689"/>
      <c r="P2" s="689"/>
      <c r="Q2" s="689"/>
      <c r="R2" s="689"/>
    </row>
    <row r="3" spans="1:18" ht="10.5" customHeight="1">
      <c r="A3" s="1986" t="s">
        <v>465</v>
      </c>
      <c r="B3" s="1986"/>
      <c r="C3" s="692"/>
      <c r="D3" s="693"/>
      <c r="E3" s="693"/>
      <c r="F3" s="693"/>
      <c r="G3" s="693"/>
      <c r="H3" s="693"/>
      <c r="I3" s="693"/>
      <c r="J3" s="693"/>
      <c r="K3" s="693"/>
      <c r="L3" s="694"/>
      <c r="M3" s="695"/>
      <c r="N3" s="696"/>
      <c r="O3" s="697" t="s">
        <v>1</v>
      </c>
      <c r="P3" s="698" t="s">
        <v>2</v>
      </c>
      <c r="Q3" s="698" t="s">
        <v>3</v>
      </c>
      <c r="R3" s="699"/>
    </row>
    <row r="4" spans="1:18" ht="10.5" customHeight="1">
      <c r="A4" s="2120"/>
      <c r="B4" s="2120"/>
      <c r="C4" s="700" t="s">
        <v>349</v>
      </c>
      <c r="D4" s="701" t="s">
        <v>506</v>
      </c>
      <c r="E4" s="701" t="s">
        <v>564</v>
      </c>
      <c r="F4" s="701" t="s">
        <v>565</v>
      </c>
      <c r="G4" s="701" t="s">
        <v>566</v>
      </c>
      <c r="H4" s="701" t="s">
        <v>567</v>
      </c>
      <c r="I4" s="701" t="s">
        <v>568</v>
      </c>
      <c r="J4" s="701" t="s">
        <v>569</v>
      </c>
      <c r="K4" s="701" t="s">
        <v>570</v>
      </c>
      <c r="L4" s="702"/>
      <c r="M4" s="703"/>
      <c r="N4" s="704"/>
      <c r="O4" s="705" t="s">
        <v>4</v>
      </c>
      <c r="P4" s="701" t="s">
        <v>4</v>
      </c>
      <c r="Q4" s="701" t="s">
        <v>4</v>
      </c>
      <c r="R4" s="706"/>
    </row>
    <row r="5" spans="1:18" ht="9.75" customHeight="1">
      <c r="A5" s="707"/>
      <c r="B5" s="707"/>
      <c r="C5" s="691"/>
      <c r="D5" s="691"/>
      <c r="E5" s="691"/>
      <c r="F5" s="691"/>
      <c r="G5" s="691"/>
      <c r="H5" s="691"/>
      <c r="I5" s="691"/>
      <c r="J5" s="691"/>
      <c r="K5" s="691"/>
      <c r="L5" s="691"/>
      <c r="M5" s="691"/>
      <c r="N5" s="691"/>
      <c r="O5" s="695"/>
      <c r="P5" s="691"/>
      <c r="Q5" s="691"/>
      <c r="R5" s="708"/>
    </row>
    <row r="6" spans="1:18" ht="12.75" customHeight="1">
      <c r="A6" s="1981" t="s">
        <v>655</v>
      </c>
      <c r="B6" s="1981"/>
      <c r="C6" s="692"/>
      <c r="D6" s="709"/>
      <c r="E6" s="709"/>
      <c r="F6" s="709"/>
      <c r="G6" s="709"/>
      <c r="H6" s="709"/>
      <c r="I6" s="709"/>
      <c r="J6" s="709"/>
      <c r="K6" s="709"/>
      <c r="L6" s="710"/>
      <c r="M6" s="691"/>
      <c r="N6" s="711"/>
      <c r="O6" s="712"/>
      <c r="P6" s="709"/>
      <c r="Q6" s="709"/>
      <c r="R6" s="713"/>
    </row>
    <row r="7" spans="1:18" ht="12.75" customHeight="1">
      <c r="A7" s="714"/>
      <c r="B7" s="715" t="s">
        <v>654</v>
      </c>
      <c r="C7" s="277">
        <v>207</v>
      </c>
      <c r="D7" s="259">
        <v>199</v>
      </c>
      <c r="E7" s="259">
        <v>373</v>
      </c>
      <c r="F7" s="259">
        <v>364</v>
      </c>
      <c r="G7" s="259">
        <v>336</v>
      </c>
      <c r="H7" s="259">
        <v>386</v>
      </c>
      <c r="I7" s="259">
        <v>379</v>
      </c>
      <c r="J7" s="259">
        <v>381</v>
      </c>
      <c r="K7" s="259">
        <v>324</v>
      </c>
      <c r="L7" s="260"/>
      <c r="M7" s="716"/>
      <c r="N7" s="717"/>
      <c r="O7" s="262">
        <v>1143</v>
      </c>
      <c r="P7" s="259">
        <v>1482</v>
      </c>
      <c r="Q7" s="259">
        <v>1314</v>
      </c>
      <c r="R7" s="718"/>
    </row>
    <row r="8" spans="1:18" ht="12.75" customHeight="1">
      <c r="A8" s="719"/>
      <c r="B8" s="720" t="s">
        <v>653</v>
      </c>
      <c r="C8" s="721">
        <v>47</v>
      </c>
      <c r="D8" s="722">
        <v>93</v>
      </c>
      <c r="E8" s="722">
        <v>-29</v>
      </c>
      <c r="F8" s="722">
        <v>115</v>
      </c>
      <c r="G8" s="722">
        <v>-32</v>
      </c>
      <c r="H8" s="722">
        <v>-28</v>
      </c>
      <c r="I8" s="722">
        <v>18</v>
      </c>
      <c r="J8" s="722">
        <v>-46</v>
      </c>
      <c r="K8" s="722">
        <v>-114</v>
      </c>
      <c r="L8" s="723"/>
      <c r="M8" s="261"/>
      <c r="N8" s="724"/>
      <c r="O8" s="725">
        <v>226</v>
      </c>
      <c r="P8" s="726">
        <v>-88</v>
      </c>
      <c r="Q8" s="726">
        <v>-139</v>
      </c>
      <c r="R8" s="727"/>
    </row>
    <row r="9" spans="1:18" ht="10.5" customHeight="1">
      <c r="A9" s="2119" t="s">
        <v>104</v>
      </c>
      <c r="B9" s="2119"/>
      <c r="C9" s="277">
        <v>254</v>
      </c>
      <c r="D9" s="259">
        <v>292</v>
      </c>
      <c r="E9" s="259">
        <v>344</v>
      </c>
      <c r="F9" s="259">
        <v>479</v>
      </c>
      <c r="G9" s="259">
        <v>304</v>
      </c>
      <c r="H9" s="259">
        <v>358</v>
      </c>
      <c r="I9" s="259">
        <v>397</v>
      </c>
      <c r="J9" s="259">
        <v>335</v>
      </c>
      <c r="K9" s="259">
        <v>210</v>
      </c>
      <c r="L9" s="260"/>
      <c r="M9" s="261"/>
      <c r="N9" s="717"/>
      <c r="O9" s="262">
        <v>1369</v>
      </c>
      <c r="P9" s="259">
        <v>1394</v>
      </c>
      <c r="Q9" s="259">
        <v>1175</v>
      </c>
      <c r="R9" s="263"/>
    </row>
    <row r="10" spans="1:18" ht="12.75" customHeight="1">
      <c r="A10" s="719"/>
      <c r="B10" s="719" t="s">
        <v>651</v>
      </c>
      <c r="C10" s="267">
        <v>37</v>
      </c>
      <c r="D10" s="261">
        <v>20</v>
      </c>
      <c r="E10" s="261">
        <v>123</v>
      </c>
      <c r="F10" s="261">
        <v>118</v>
      </c>
      <c r="G10" s="261">
        <v>97</v>
      </c>
      <c r="H10" s="261">
        <v>142</v>
      </c>
      <c r="I10" s="261">
        <v>120</v>
      </c>
      <c r="J10" s="261">
        <v>115</v>
      </c>
      <c r="K10" s="261">
        <v>92</v>
      </c>
      <c r="L10" s="260"/>
      <c r="M10" s="261"/>
      <c r="N10" s="728"/>
      <c r="O10" s="269">
        <v>298</v>
      </c>
      <c r="P10" s="261">
        <v>474</v>
      </c>
      <c r="Q10" s="261">
        <v>482</v>
      </c>
      <c r="R10" s="263"/>
    </row>
    <row r="11" spans="1:18" ht="10.5" customHeight="1">
      <c r="A11" s="2117" t="s">
        <v>85</v>
      </c>
      <c r="B11" s="2117"/>
      <c r="C11" s="272">
        <v>217</v>
      </c>
      <c r="D11" s="729">
        <v>272</v>
      </c>
      <c r="E11" s="729">
        <v>221</v>
      </c>
      <c r="F11" s="729">
        <v>361</v>
      </c>
      <c r="G11" s="729">
        <v>207</v>
      </c>
      <c r="H11" s="729">
        <v>216</v>
      </c>
      <c r="I11" s="729">
        <v>277</v>
      </c>
      <c r="J11" s="729">
        <v>220</v>
      </c>
      <c r="K11" s="729">
        <v>118</v>
      </c>
      <c r="L11" s="730"/>
      <c r="M11" s="261"/>
      <c r="N11" s="731"/>
      <c r="O11" s="275">
        <v>1071</v>
      </c>
      <c r="P11" s="729">
        <v>920</v>
      </c>
      <c r="Q11" s="729">
        <v>693</v>
      </c>
      <c r="R11" s="276"/>
    </row>
    <row r="12" spans="1:18" ht="10.5" customHeight="1">
      <c r="A12" s="2119" t="s">
        <v>118</v>
      </c>
      <c r="B12" s="2119"/>
      <c r="C12" s="732">
        <v>5.0999999999999997E-2</v>
      </c>
      <c r="D12" s="733">
        <v>6.6000000000000003E-2</v>
      </c>
      <c r="E12" s="733">
        <v>0.06</v>
      </c>
      <c r="F12" s="733">
        <v>8.5999999999999993E-2</v>
      </c>
      <c r="G12" s="733">
        <v>5.6000000000000001E-2</v>
      </c>
      <c r="H12" s="733">
        <v>5.1999999999999998E-2</v>
      </c>
      <c r="I12" s="733">
        <v>7.5999999999999998E-2</v>
      </c>
      <c r="J12" s="733">
        <v>6.2E-2</v>
      </c>
      <c r="K12" s="733">
        <v>3.4000000000000002E-2</v>
      </c>
      <c r="L12" s="734"/>
      <c r="M12" s="735"/>
      <c r="N12" s="736"/>
      <c r="O12" s="737">
        <v>6.6000000000000003E-2</v>
      </c>
      <c r="P12" s="733">
        <v>6.0999999999999999E-2</v>
      </c>
      <c r="Q12" s="733">
        <v>0.05</v>
      </c>
      <c r="R12" s="738"/>
    </row>
    <row r="13" spans="1:18" ht="10.5" customHeight="1">
      <c r="A13" s="2119" t="s">
        <v>119</v>
      </c>
      <c r="B13" s="2119"/>
      <c r="C13" s="732">
        <v>5.8999999999999997E-2</v>
      </c>
      <c r="D13" s="739">
        <v>7.0999999999999994E-2</v>
      </c>
      <c r="E13" s="739">
        <v>9.2999999999999999E-2</v>
      </c>
      <c r="F13" s="739">
        <v>0.114</v>
      </c>
      <c r="G13" s="739">
        <v>8.3000000000000004E-2</v>
      </c>
      <c r="H13" s="739">
        <v>8.6999999999999994E-2</v>
      </c>
      <c r="I13" s="739">
        <v>0.109</v>
      </c>
      <c r="J13" s="739">
        <v>9.4E-2</v>
      </c>
      <c r="K13" s="739">
        <v>0.06</v>
      </c>
      <c r="L13" s="740"/>
      <c r="M13" s="735"/>
      <c r="N13" s="741"/>
      <c r="O13" s="737">
        <v>8.4000000000000005E-2</v>
      </c>
      <c r="P13" s="739">
        <v>9.2999999999999999E-2</v>
      </c>
      <c r="Q13" s="739">
        <v>8.5000000000000006E-2</v>
      </c>
      <c r="R13" s="742"/>
    </row>
    <row r="14" spans="1:18" ht="10.5" customHeight="1">
      <c r="A14" s="690"/>
      <c r="B14" s="690"/>
      <c r="C14" s="743"/>
      <c r="D14" s="744"/>
      <c r="E14" s="744"/>
      <c r="F14" s="744"/>
      <c r="G14" s="744"/>
      <c r="H14" s="744"/>
      <c r="I14" s="744"/>
      <c r="J14" s="744"/>
      <c r="K14" s="744"/>
      <c r="L14" s="691"/>
      <c r="M14" s="691"/>
      <c r="N14" s="744"/>
      <c r="O14" s="743"/>
      <c r="P14" s="744"/>
      <c r="Q14" s="744"/>
      <c r="R14" s="745"/>
    </row>
    <row r="15" spans="1:18" ht="10.5" customHeight="1">
      <c r="A15" s="2123" t="s">
        <v>120</v>
      </c>
      <c r="B15" s="2123"/>
      <c r="C15" s="746"/>
      <c r="D15" s="747"/>
      <c r="E15" s="747"/>
      <c r="F15" s="747"/>
      <c r="G15" s="747"/>
      <c r="H15" s="747"/>
      <c r="I15" s="747"/>
      <c r="J15" s="747"/>
      <c r="K15" s="747"/>
      <c r="L15" s="748"/>
      <c r="M15" s="749"/>
      <c r="N15" s="750"/>
      <c r="O15" s="751"/>
      <c r="P15" s="747"/>
      <c r="Q15" s="747"/>
      <c r="R15" s="752"/>
    </row>
    <row r="16" spans="1:18" ht="10.5" customHeight="1">
      <c r="A16" s="714"/>
      <c r="B16" s="714" t="s">
        <v>121</v>
      </c>
      <c r="C16" s="277">
        <v>53</v>
      </c>
      <c r="D16" s="259">
        <v>58</v>
      </c>
      <c r="E16" s="259">
        <v>78</v>
      </c>
      <c r="F16" s="259">
        <v>87</v>
      </c>
      <c r="G16" s="259">
        <v>49</v>
      </c>
      <c r="H16" s="259">
        <v>87</v>
      </c>
      <c r="I16" s="259">
        <v>104</v>
      </c>
      <c r="J16" s="259">
        <v>53</v>
      </c>
      <c r="K16" s="259">
        <v>-3</v>
      </c>
      <c r="L16" s="260"/>
      <c r="M16" s="261"/>
      <c r="N16" s="717"/>
      <c r="O16" s="262">
        <v>276</v>
      </c>
      <c r="P16" s="259">
        <v>293</v>
      </c>
      <c r="Q16" s="259">
        <v>164</v>
      </c>
      <c r="R16" s="263"/>
    </row>
    <row r="17" spans="1:18" ht="10.5" customHeight="1">
      <c r="A17" s="714"/>
      <c r="B17" s="714" t="s">
        <v>122</v>
      </c>
      <c r="C17" s="277">
        <v>128</v>
      </c>
      <c r="D17" s="259">
        <v>130</v>
      </c>
      <c r="E17" s="259">
        <v>121</v>
      </c>
      <c r="F17" s="259">
        <v>145</v>
      </c>
      <c r="G17" s="259">
        <v>108</v>
      </c>
      <c r="H17" s="259">
        <v>122</v>
      </c>
      <c r="I17" s="259">
        <v>135</v>
      </c>
      <c r="J17" s="259">
        <v>146</v>
      </c>
      <c r="K17" s="259">
        <v>113</v>
      </c>
      <c r="L17" s="260"/>
      <c r="M17" s="261"/>
      <c r="N17" s="753"/>
      <c r="O17" s="262">
        <v>524</v>
      </c>
      <c r="P17" s="259">
        <v>511</v>
      </c>
      <c r="Q17" s="259">
        <v>471</v>
      </c>
      <c r="R17" s="263"/>
    </row>
    <row r="18" spans="1:18" ht="12.75" customHeight="1">
      <c r="A18" s="714"/>
      <c r="B18" s="714" t="s">
        <v>652</v>
      </c>
      <c r="C18" s="277">
        <v>42</v>
      </c>
      <c r="D18" s="259">
        <v>64</v>
      </c>
      <c r="E18" s="259">
        <v>125</v>
      </c>
      <c r="F18" s="259">
        <v>170</v>
      </c>
      <c r="G18" s="259">
        <v>94</v>
      </c>
      <c r="H18" s="259">
        <v>126</v>
      </c>
      <c r="I18" s="259">
        <v>125</v>
      </c>
      <c r="J18" s="259">
        <v>108</v>
      </c>
      <c r="K18" s="259">
        <v>76</v>
      </c>
      <c r="L18" s="260"/>
      <c r="M18" s="261"/>
      <c r="N18" s="754"/>
      <c r="O18" s="262">
        <v>401</v>
      </c>
      <c r="P18" s="259">
        <v>453</v>
      </c>
      <c r="Q18" s="259">
        <v>414</v>
      </c>
      <c r="R18" s="263"/>
    </row>
    <row r="19" spans="1:18" ht="10.5" customHeight="1">
      <c r="A19" s="714"/>
      <c r="B19" s="714" t="s">
        <v>123</v>
      </c>
      <c r="C19" s="277">
        <v>21</v>
      </c>
      <c r="D19" s="259">
        <v>20</v>
      </c>
      <c r="E19" s="259">
        <v>21</v>
      </c>
      <c r="F19" s="259">
        <v>49</v>
      </c>
      <c r="G19" s="259">
        <v>43</v>
      </c>
      <c r="H19" s="259">
        <v>18</v>
      </c>
      <c r="I19" s="259">
        <v>27</v>
      </c>
      <c r="J19" s="259">
        <v>18</v>
      </c>
      <c r="K19" s="259">
        <v>13</v>
      </c>
      <c r="L19" s="260"/>
      <c r="M19" s="261"/>
      <c r="N19" s="754"/>
      <c r="O19" s="262">
        <v>111</v>
      </c>
      <c r="P19" s="259">
        <v>106</v>
      </c>
      <c r="Q19" s="259">
        <v>78</v>
      </c>
      <c r="R19" s="263"/>
    </row>
    <row r="20" spans="1:18" ht="12.75" customHeight="1">
      <c r="A20" s="714"/>
      <c r="B20" s="714" t="s">
        <v>650</v>
      </c>
      <c r="C20" s="755">
        <v>10</v>
      </c>
      <c r="D20" s="722">
        <v>20</v>
      </c>
      <c r="E20" s="722">
        <v>-1</v>
      </c>
      <c r="F20" s="722">
        <v>28</v>
      </c>
      <c r="G20" s="722">
        <v>10</v>
      </c>
      <c r="H20" s="722">
        <v>5</v>
      </c>
      <c r="I20" s="722">
        <v>6</v>
      </c>
      <c r="J20" s="722">
        <v>10</v>
      </c>
      <c r="K20" s="722">
        <v>11</v>
      </c>
      <c r="L20" s="756"/>
      <c r="M20" s="265"/>
      <c r="N20" s="757"/>
      <c r="O20" s="725">
        <v>57</v>
      </c>
      <c r="P20" s="726">
        <v>31</v>
      </c>
      <c r="Q20" s="726">
        <v>48</v>
      </c>
      <c r="R20" s="727"/>
    </row>
    <row r="21" spans="1:18" ht="10.5" customHeight="1">
      <c r="A21" s="2119" t="s">
        <v>104</v>
      </c>
      <c r="B21" s="2119"/>
      <c r="C21" s="277">
        <v>254</v>
      </c>
      <c r="D21" s="259">
        <v>292</v>
      </c>
      <c r="E21" s="259">
        <v>344</v>
      </c>
      <c r="F21" s="259">
        <v>479</v>
      </c>
      <c r="G21" s="259">
        <v>304</v>
      </c>
      <c r="H21" s="259">
        <v>358</v>
      </c>
      <c r="I21" s="259">
        <v>397</v>
      </c>
      <c r="J21" s="259">
        <v>335</v>
      </c>
      <c r="K21" s="259">
        <v>210</v>
      </c>
      <c r="L21" s="260"/>
      <c r="M21" s="261"/>
      <c r="N21" s="717"/>
      <c r="O21" s="262">
        <v>1369</v>
      </c>
      <c r="P21" s="259">
        <v>1394</v>
      </c>
      <c r="Q21" s="259">
        <v>1175</v>
      </c>
      <c r="R21" s="263"/>
    </row>
    <row r="22" spans="1:18" ht="12" customHeight="1">
      <c r="A22" s="719"/>
      <c r="B22" s="719" t="s">
        <v>651</v>
      </c>
      <c r="C22" s="721">
        <v>37</v>
      </c>
      <c r="D22" s="261">
        <v>20</v>
      </c>
      <c r="E22" s="261">
        <v>123</v>
      </c>
      <c r="F22" s="261">
        <v>118</v>
      </c>
      <c r="G22" s="261">
        <v>97</v>
      </c>
      <c r="H22" s="261">
        <v>142</v>
      </c>
      <c r="I22" s="261">
        <v>120</v>
      </c>
      <c r="J22" s="261">
        <v>115</v>
      </c>
      <c r="K22" s="261">
        <v>92</v>
      </c>
      <c r="L22" s="260"/>
      <c r="M22" s="261"/>
      <c r="N22" s="758"/>
      <c r="O22" s="725">
        <v>298</v>
      </c>
      <c r="P22" s="261">
        <v>474</v>
      </c>
      <c r="Q22" s="261">
        <v>482</v>
      </c>
      <c r="R22" s="263"/>
    </row>
    <row r="23" spans="1:18" ht="10.5" customHeight="1">
      <c r="A23" s="2119" t="s">
        <v>85</v>
      </c>
      <c r="B23" s="2119"/>
      <c r="C23" s="272">
        <v>217</v>
      </c>
      <c r="D23" s="729">
        <v>272</v>
      </c>
      <c r="E23" s="729">
        <v>221</v>
      </c>
      <c r="F23" s="729">
        <v>361</v>
      </c>
      <c r="G23" s="729">
        <v>207</v>
      </c>
      <c r="H23" s="729">
        <v>216</v>
      </c>
      <c r="I23" s="729">
        <v>277</v>
      </c>
      <c r="J23" s="729">
        <v>220</v>
      </c>
      <c r="K23" s="729">
        <v>118</v>
      </c>
      <c r="L23" s="730"/>
      <c r="M23" s="261"/>
      <c r="N23" s="731"/>
      <c r="O23" s="275">
        <v>1071</v>
      </c>
      <c r="P23" s="729">
        <v>920</v>
      </c>
      <c r="Q23" s="729">
        <v>693</v>
      </c>
      <c r="R23" s="276"/>
    </row>
    <row r="24" spans="1:18" ht="10.5" customHeight="1">
      <c r="A24" s="707"/>
      <c r="B24" s="707"/>
      <c r="C24" s="265"/>
      <c r="D24" s="265"/>
      <c r="E24" s="265"/>
      <c r="F24" s="265"/>
      <c r="G24" s="265"/>
      <c r="H24" s="265"/>
      <c r="I24" s="265"/>
      <c r="J24" s="265"/>
      <c r="K24" s="265"/>
      <c r="L24" s="261"/>
      <c r="M24" s="261"/>
      <c r="N24" s="265"/>
      <c r="O24" s="265"/>
      <c r="P24" s="265"/>
      <c r="Q24" s="265"/>
      <c r="R24" s="759"/>
    </row>
    <row r="25" spans="1:18" ht="10.5" customHeight="1">
      <c r="A25" s="1981" t="s">
        <v>124</v>
      </c>
      <c r="B25" s="1981"/>
      <c r="C25" s="760"/>
      <c r="D25" s="761"/>
      <c r="E25" s="761"/>
      <c r="F25" s="761"/>
      <c r="G25" s="761"/>
      <c r="H25" s="761"/>
      <c r="I25" s="761"/>
      <c r="J25" s="761"/>
      <c r="K25" s="761"/>
      <c r="L25" s="762"/>
      <c r="M25" s="261"/>
      <c r="N25" s="763"/>
      <c r="O25" s="761"/>
      <c r="P25" s="761"/>
      <c r="Q25" s="761"/>
      <c r="R25" s="764"/>
    </row>
    <row r="26" spans="1:18" ht="10.5" customHeight="1">
      <c r="A26" s="714"/>
      <c r="B26" s="714" t="s">
        <v>125</v>
      </c>
      <c r="C26" s="277">
        <v>128</v>
      </c>
      <c r="D26" s="278">
        <v>130</v>
      </c>
      <c r="E26" s="278">
        <v>121</v>
      </c>
      <c r="F26" s="278">
        <v>145</v>
      </c>
      <c r="G26" s="278">
        <v>108</v>
      </c>
      <c r="H26" s="278">
        <v>122</v>
      </c>
      <c r="I26" s="278">
        <v>135</v>
      </c>
      <c r="J26" s="278">
        <v>146</v>
      </c>
      <c r="K26" s="278">
        <v>113</v>
      </c>
      <c r="L26" s="260"/>
      <c r="M26" s="261"/>
      <c r="N26" s="753"/>
      <c r="O26" s="262">
        <v>524</v>
      </c>
      <c r="P26" s="278">
        <v>511</v>
      </c>
      <c r="Q26" s="278">
        <v>471</v>
      </c>
      <c r="R26" s="263"/>
    </row>
    <row r="27" spans="1:18" ht="12.75" customHeight="1">
      <c r="A27" s="719"/>
      <c r="B27" s="719" t="s">
        <v>649</v>
      </c>
      <c r="C27" s="765">
        <v>59</v>
      </c>
      <c r="D27" s="265">
        <v>74</v>
      </c>
      <c r="E27" s="265">
        <v>59</v>
      </c>
      <c r="F27" s="265">
        <v>60</v>
      </c>
      <c r="G27" s="265">
        <v>53</v>
      </c>
      <c r="H27" s="265">
        <v>201</v>
      </c>
      <c r="I27" s="265">
        <v>56</v>
      </c>
      <c r="J27" s="265">
        <v>57</v>
      </c>
      <c r="K27" s="265">
        <v>46</v>
      </c>
      <c r="L27" s="260"/>
      <c r="M27" s="261"/>
      <c r="N27" s="758"/>
      <c r="O27" s="766">
        <v>252</v>
      </c>
      <c r="P27" s="265">
        <v>367</v>
      </c>
      <c r="Q27" s="265">
        <v>92</v>
      </c>
      <c r="R27" s="263"/>
    </row>
    <row r="28" spans="1:18" ht="10.5" customHeight="1">
      <c r="A28" s="707"/>
      <c r="B28" s="707"/>
      <c r="C28" s="272">
        <v>187</v>
      </c>
      <c r="D28" s="273">
        <v>204</v>
      </c>
      <c r="E28" s="273">
        <v>180</v>
      </c>
      <c r="F28" s="273">
        <v>205</v>
      </c>
      <c r="G28" s="273">
        <v>161</v>
      </c>
      <c r="H28" s="273">
        <v>323</v>
      </c>
      <c r="I28" s="273">
        <v>191</v>
      </c>
      <c r="J28" s="273">
        <v>203</v>
      </c>
      <c r="K28" s="273">
        <v>159</v>
      </c>
      <c r="L28" s="730"/>
      <c r="M28" s="261"/>
      <c r="N28" s="767"/>
      <c r="O28" s="275">
        <v>776</v>
      </c>
      <c r="P28" s="273">
        <v>878</v>
      </c>
      <c r="Q28" s="273">
        <v>563</v>
      </c>
      <c r="R28" s="276"/>
    </row>
    <row r="29" spans="1:18" s="768" customFormat="1" ht="6" customHeight="1">
      <c r="A29" s="769"/>
      <c r="B29" s="770"/>
      <c r="C29" s="771"/>
      <c r="D29" s="771"/>
      <c r="E29" s="772"/>
      <c r="F29" s="772"/>
      <c r="G29" s="772"/>
      <c r="H29" s="772"/>
      <c r="I29" s="772"/>
      <c r="J29" s="772"/>
      <c r="K29" s="772"/>
      <c r="L29" s="773"/>
      <c r="M29" s="774"/>
      <c r="N29" s="774"/>
      <c r="O29" s="772"/>
      <c r="P29" s="772"/>
      <c r="Q29" s="772"/>
      <c r="R29" s="772"/>
    </row>
    <row r="30" spans="1:18" s="768" customFormat="1" ht="8.25" customHeight="1">
      <c r="A30" s="775">
        <v>1</v>
      </c>
      <c r="B30" s="2118" t="s">
        <v>126</v>
      </c>
      <c r="C30" s="2118"/>
      <c r="D30" s="2118"/>
      <c r="E30" s="2118"/>
      <c r="F30" s="2118"/>
      <c r="G30" s="2118"/>
      <c r="H30" s="2118"/>
      <c r="I30" s="2118"/>
      <c r="J30" s="2118"/>
      <c r="K30" s="2118"/>
      <c r="L30" s="2118"/>
      <c r="M30" s="2118"/>
      <c r="N30" s="2118"/>
      <c r="O30" s="2118"/>
      <c r="P30" s="2118"/>
      <c r="Q30" s="2118"/>
      <c r="R30" s="2118"/>
    </row>
    <row r="31" spans="1:18" ht="39" customHeight="1">
      <c r="A31" s="775">
        <v>2</v>
      </c>
      <c r="B31" s="2118" t="s">
        <v>127</v>
      </c>
      <c r="C31" s="2118"/>
      <c r="D31" s="2118"/>
      <c r="E31" s="2118"/>
      <c r="F31" s="2118"/>
      <c r="G31" s="2118"/>
      <c r="H31" s="2118"/>
      <c r="I31" s="2118"/>
      <c r="J31" s="2118"/>
      <c r="K31" s="2118"/>
      <c r="L31" s="2118"/>
      <c r="M31" s="2118"/>
      <c r="N31" s="2118"/>
      <c r="O31" s="2118"/>
      <c r="P31" s="2118"/>
      <c r="Q31" s="2118"/>
      <c r="R31" s="2118"/>
    </row>
    <row r="32" spans="1:18" ht="19.5" customHeight="1">
      <c r="A32" s="775">
        <v>3</v>
      </c>
      <c r="B32" s="2118" t="s">
        <v>128</v>
      </c>
      <c r="C32" s="2118"/>
      <c r="D32" s="2118"/>
      <c r="E32" s="2118"/>
      <c r="F32" s="2118"/>
      <c r="G32" s="2118"/>
      <c r="H32" s="2118"/>
      <c r="I32" s="2118"/>
      <c r="J32" s="2118"/>
      <c r="K32" s="2118"/>
      <c r="L32" s="2118"/>
      <c r="M32" s="2118"/>
      <c r="N32" s="2118"/>
      <c r="O32" s="2118"/>
      <c r="P32" s="2118"/>
      <c r="Q32" s="2118"/>
      <c r="R32" s="2118"/>
    </row>
    <row r="33" spans="1:18" ht="8.25" customHeight="1">
      <c r="A33" s="776">
        <v>4</v>
      </c>
      <c r="B33" s="2122" t="s">
        <v>775</v>
      </c>
      <c r="C33" s="2122"/>
      <c r="D33" s="2122"/>
      <c r="E33" s="2122"/>
      <c r="F33" s="2122"/>
      <c r="G33" s="2122"/>
      <c r="H33" s="2122"/>
      <c r="I33" s="2122"/>
      <c r="J33" s="2122"/>
      <c r="K33" s="2122"/>
      <c r="L33" s="2122"/>
      <c r="M33" s="2122"/>
      <c r="N33" s="2122"/>
      <c r="O33" s="2122"/>
      <c r="P33" s="2122"/>
      <c r="Q33" s="2122"/>
      <c r="R33" s="2122"/>
    </row>
    <row r="34" spans="1:18" ht="8.25" customHeight="1">
      <c r="A34" s="776">
        <v>5</v>
      </c>
      <c r="B34" s="2122" t="s">
        <v>129</v>
      </c>
      <c r="C34" s="2122"/>
      <c r="D34" s="2122"/>
      <c r="E34" s="2122"/>
      <c r="F34" s="2122"/>
      <c r="G34" s="2122"/>
      <c r="H34" s="2122"/>
      <c r="I34" s="2122"/>
      <c r="J34" s="2122"/>
      <c r="K34" s="2122"/>
      <c r="L34" s="2122"/>
      <c r="M34" s="2122"/>
      <c r="N34" s="2122"/>
      <c r="O34" s="2122"/>
      <c r="P34" s="2122"/>
      <c r="Q34" s="2122"/>
      <c r="R34" s="2122"/>
    </row>
    <row r="35" spans="1:18" ht="8.25" customHeight="1">
      <c r="A35" s="776">
        <v>6</v>
      </c>
      <c r="B35" s="2122" t="s">
        <v>130</v>
      </c>
      <c r="C35" s="2122"/>
      <c r="D35" s="2122"/>
      <c r="E35" s="2122"/>
      <c r="F35" s="2122"/>
      <c r="G35" s="2122"/>
      <c r="H35" s="2122"/>
      <c r="I35" s="2122"/>
      <c r="J35" s="2122"/>
      <c r="K35" s="2122"/>
      <c r="L35" s="2122"/>
      <c r="M35" s="2122"/>
      <c r="N35" s="2122"/>
      <c r="O35" s="2122"/>
      <c r="P35" s="2122"/>
      <c r="Q35" s="2122"/>
      <c r="R35" s="2122"/>
    </row>
    <row r="36" spans="1:18" ht="8.25" customHeight="1">
      <c r="A36" s="776">
        <v>7</v>
      </c>
      <c r="B36" s="2122" t="s">
        <v>131</v>
      </c>
      <c r="C36" s="2122"/>
      <c r="D36" s="2122"/>
      <c r="E36" s="2122"/>
      <c r="F36" s="2122"/>
      <c r="G36" s="2122"/>
      <c r="H36" s="2122"/>
      <c r="I36" s="2122"/>
      <c r="J36" s="2122"/>
      <c r="K36" s="2122"/>
      <c r="L36" s="2122"/>
      <c r="M36" s="2122"/>
      <c r="N36" s="2122"/>
      <c r="O36" s="2122"/>
      <c r="P36" s="2122"/>
      <c r="Q36" s="2122"/>
      <c r="R36" s="2122"/>
    </row>
  </sheetData>
  <mergeCells count="20">
    <mergeCell ref="B36:R36"/>
    <mergeCell ref="B34:R34"/>
    <mergeCell ref="B33:R33"/>
    <mergeCell ref="A15:B15"/>
    <mergeCell ref="A21:B21"/>
    <mergeCell ref="A23:B23"/>
    <mergeCell ref="B32:R32"/>
    <mergeCell ref="B35:R35"/>
    <mergeCell ref="B30:R30"/>
    <mergeCell ref="A1:R1"/>
    <mergeCell ref="A11:B11"/>
    <mergeCell ref="B31:R31"/>
    <mergeCell ref="A13:B13"/>
    <mergeCell ref="A25:B25"/>
    <mergeCell ref="A4:B4"/>
    <mergeCell ref="A2:B2"/>
    <mergeCell ref="A6:B6"/>
    <mergeCell ref="A3:B3"/>
    <mergeCell ref="A9:B9"/>
    <mergeCell ref="A12:B12"/>
  </mergeCells>
  <printOptions horizontalCentered="1"/>
  <pageMargins left="0.23622047244094491" right="0.23622047244094491" top="0.23622047244094491" bottom="0.23622047244094491" header="0.11811023622047245" footer="0.11811023622047245"/>
  <pageSetup scale="97" orientation="landscape" r:id="rId1"/>
  <colBreaks count="1" manualBreakCount="1">
    <brk id="18" min="3" max="3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Normal="100" workbookViewId="0">
      <selection activeCell="A39" sqref="A39:C39"/>
    </sheetView>
  </sheetViews>
  <sheetFormatPr defaultColWidth="9.140625" defaultRowHeight="12.75"/>
  <cols>
    <col min="1" max="2" width="2.140625" style="816" customWidth="1"/>
    <col min="3" max="3" width="43" style="816" customWidth="1"/>
    <col min="4" max="4" width="10" style="816" customWidth="1"/>
    <col min="5" max="5" width="10" style="817" customWidth="1"/>
    <col min="6" max="12" width="10" style="818" customWidth="1"/>
    <col min="13" max="13" width="1.28515625" style="818" customWidth="1"/>
    <col min="14" max="14" width="9.140625" style="818" customWidth="1"/>
    <col min="15" max="15" width="9.140625" style="819" customWidth="1"/>
    <col min="16" max="16" width="9.140625" style="820" customWidth="1"/>
    <col min="17" max="17" width="9.140625" style="816" customWidth="1"/>
    <col min="18" max="16384" width="9.140625" style="816"/>
  </cols>
  <sheetData>
    <row r="1" spans="1:13" ht="15.75" customHeight="1">
      <c r="A1" s="2032" t="s">
        <v>132</v>
      </c>
      <c r="B1" s="2032"/>
      <c r="C1" s="2032"/>
      <c r="D1" s="2032"/>
      <c r="E1" s="2032"/>
      <c r="F1" s="2032"/>
      <c r="G1" s="2032"/>
      <c r="H1" s="2032"/>
      <c r="I1" s="2032"/>
      <c r="J1" s="2032"/>
      <c r="K1" s="2032"/>
      <c r="L1" s="2032"/>
      <c r="M1" s="2032"/>
    </row>
    <row r="2" spans="1:13" ht="7.5" customHeight="1">
      <c r="A2" s="783"/>
      <c r="B2" s="783"/>
      <c r="C2" s="783"/>
      <c r="D2" s="785"/>
      <c r="E2" s="785"/>
      <c r="F2" s="785"/>
      <c r="G2" s="785"/>
      <c r="H2" s="785"/>
      <c r="I2" s="785"/>
      <c r="J2" s="785"/>
      <c r="K2" s="785"/>
      <c r="L2" s="785"/>
      <c r="M2" s="786"/>
    </row>
    <row r="3" spans="1:13" ht="9.75" customHeight="1">
      <c r="A3" s="2125" t="s">
        <v>465</v>
      </c>
      <c r="B3" s="2125"/>
      <c r="C3" s="2125"/>
      <c r="D3" s="440" t="s">
        <v>349</v>
      </c>
      <c r="E3" s="787" t="s">
        <v>506</v>
      </c>
      <c r="F3" s="787" t="s">
        <v>564</v>
      </c>
      <c r="G3" s="787" t="s">
        <v>565</v>
      </c>
      <c r="H3" s="787" t="s">
        <v>566</v>
      </c>
      <c r="I3" s="787" t="s">
        <v>567</v>
      </c>
      <c r="J3" s="787" t="s">
        <v>568</v>
      </c>
      <c r="K3" s="787" t="s">
        <v>569</v>
      </c>
      <c r="L3" s="787" t="s">
        <v>570</v>
      </c>
      <c r="M3" s="788"/>
    </row>
    <row r="4" spans="1:13" ht="9.75" customHeight="1">
      <c r="A4" s="789"/>
      <c r="B4" s="789"/>
      <c r="C4" s="789"/>
      <c r="D4" s="447"/>
      <c r="E4" s="447"/>
      <c r="F4" s="447"/>
      <c r="G4" s="447"/>
      <c r="H4" s="447"/>
      <c r="I4" s="447"/>
      <c r="J4" s="447"/>
      <c r="K4" s="447"/>
      <c r="L4" s="447"/>
      <c r="M4" s="791"/>
    </row>
    <row r="5" spans="1:13" ht="9" customHeight="1">
      <c r="A5" s="2005" t="s">
        <v>133</v>
      </c>
      <c r="B5" s="2005"/>
      <c r="C5" s="2005"/>
      <c r="D5" s="793"/>
      <c r="E5" s="794"/>
      <c r="F5" s="794"/>
      <c r="G5" s="794"/>
      <c r="H5" s="794"/>
      <c r="I5" s="794"/>
      <c r="J5" s="794"/>
      <c r="K5" s="794"/>
      <c r="L5" s="794"/>
      <c r="M5" s="795"/>
    </row>
    <row r="6" spans="1:13" ht="18" customHeight="1">
      <c r="A6" s="2126" t="s">
        <v>646</v>
      </c>
      <c r="B6" s="2126"/>
      <c r="C6" s="2126"/>
      <c r="D6" s="490">
        <v>3440</v>
      </c>
      <c r="E6" s="462">
        <v>4207</v>
      </c>
      <c r="F6" s="462">
        <v>3615</v>
      </c>
      <c r="G6" s="462">
        <v>3185</v>
      </c>
      <c r="H6" s="462">
        <v>3500</v>
      </c>
      <c r="I6" s="462">
        <v>2942</v>
      </c>
      <c r="J6" s="462">
        <v>2821</v>
      </c>
      <c r="K6" s="462">
        <v>3255</v>
      </c>
      <c r="L6" s="462">
        <v>3053</v>
      </c>
      <c r="M6" s="796"/>
    </row>
    <row r="7" spans="1:13" ht="9.75" customHeight="1">
      <c r="A7" s="2099" t="s">
        <v>134</v>
      </c>
      <c r="B7" s="2099"/>
      <c r="C7" s="2099"/>
      <c r="D7" s="797">
        <v>10712</v>
      </c>
      <c r="E7" s="513">
        <v>15710</v>
      </c>
      <c r="F7" s="513">
        <v>10788</v>
      </c>
      <c r="G7" s="513">
        <v>12204</v>
      </c>
      <c r="H7" s="513">
        <v>10665</v>
      </c>
      <c r="I7" s="513">
        <v>10186</v>
      </c>
      <c r="J7" s="513">
        <v>8634</v>
      </c>
      <c r="K7" s="513">
        <v>9374</v>
      </c>
      <c r="L7" s="513">
        <v>15584</v>
      </c>
      <c r="M7" s="798"/>
    </row>
    <row r="8" spans="1:13" ht="9.75" customHeight="1">
      <c r="A8" s="2124" t="s">
        <v>135</v>
      </c>
      <c r="B8" s="2124"/>
      <c r="C8" s="2124"/>
      <c r="D8" s="490"/>
      <c r="E8" s="462"/>
      <c r="F8" s="462"/>
      <c r="G8" s="462"/>
      <c r="H8" s="462"/>
      <c r="I8" s="462"/>
      <c r="J8" s="462"/>
      <c r="K8" s="462"/>
      <c r="L8" s="462"/>
      <c r="M8" s="799"/>
    </row>
    <row r="9" spans="1:13" ht="9.75" customHeight="1">
      <c r="A9" s="800"/>
      <c r="B9" s="2100" t="s">
        <v>106</v>
      </c>
      <c r="C9" s="2100"/>
      <c r="D9" s="490">
        <v>50679</v>
      </c>
      <c r="E9" s="462">
        <v>48073</v>
      </c>
      <c r="F9" s="462">
        <v>60277</v>
      </c>
      <c r="G9" s="462">
        <v>55934</v>
      </c>
      <c r="H9" s="462">
        <v>49915</v>
      </c>
      <c r="I9" s="462">
        <v>49169</v>
      </c>
      <c r="J9" s="462">
        <v>46198</v>
      </c>
      <c r="K9" s="462">
        <v>44084</v>
      </c>
      <c r="L9" s="462">
        <v>46181</v>
      </c>
      <c r="M9" s="799"/>
    </row>
    <row r="10" spans="1:13" ht="9.75" customHeight="1">
      <c r="A10" s="467"/>
      <c r="B10" s="2100" t="s">
        <v>776</v>
      </c>
      <c r="C10" s="2100"/>
      <c r="D10" s="797">
        <v>42592</v>
      </c>
      <c r="E10" s="513">
        <v>40164</v>
      </c>
      <c r="F10" s="513">
        <v>35638</v>
      </c>
      <c r="G10" s="513">
        <v>33444</v>
      </c>
      <c r="H10" s="513">
        <v>37253</v>
      </c>
      <c r="I10" s="513">
        <v>35534</v>
      </c>
      <c r="J10" s="513">
        <v>33146</v>
      </c>
      <c r="K10" s="513">
        <v>34137</v>
      </c>
      <c r="L10" s="513">
        <v>28534</v>
      </c>
      <c r="M10" s="799"/>
    </row>
    <row r="11" spans="1:13" ht="9.75" customHeight="1">
      <c r="A11" s="467"/>
      <c r="B11" s="2100" t="s">
        <v>777</v>
      </c>
      <c r="C11" s="2100"/>
      <c r="D11" s="797">
        <v>148</v>
      </c>
      <c r="E11" s="513">
        <v>143</v>
      </c>
      <c r="F11" s="513">
        <v>154</v>
      </c>
      <c r="G11" s="513">
        <v>146</v>
      </c>
      <c r="H11" s="513">
        <v>255</v>
      </c>
      <c r="I11" s="513">
        <v>262</v>
      </c>
      <c r="J11" s="513">
        <v>255</v>
      </c>
      <c r="K11" s="513">
        <v>282</v>
      </c>
      <c r="L11" s="513">
        <v>267</v>
      </c>
      <c r="M11" s="799"/>
    </row>
    <row r="12" spans="1:13" ht="9.75" customHeight="1">
      <c r="A12" s="2099" t="s">
        <v>553</v>
      </c>
      <c r="B12" s="2099"/>
      <c r="C12" s="2099"/>
      <c r="D12" s="797">
        <v>5035</v>
      </c>
      <c r="E12" s="513">
        <v>5866</v>
      </c>
      <c r="F12" s="513">
        <v>6694</v>
      </c>
      <c r="G12" s="513">
        <v>5567</v>
      </c>
      <c r="H12" s="513">
        <v>5433</v>
      </c>
      <c r="I12" s="513">
        <v>5317</v>
      </c>
      <c r="J12" s="513">
        <v>4446</v>
      </c>
      <c r="K12" s="513">
        <v>3982</v>
      </c>
      <c r="L12" s="513">
        <v>3245</v>
      </c>
      <c r="M12" s="799"/>
    </row>
    <row r="13" spans="1:13" ht="9.75" customHeight="1">
      <c r="A13" s="2099" t="s">
        <v>116</v>
      </c>
      <c r="B13" s="2099"/>
      <c r="C13" s="2099"/>
      <c r="D13" s="797">
        <v>40383</v>
      </c>
      <c r="E13" s="513">
        <v>39206</v>
      </c>
      <c r="F13" s="513">
        <v>37148</v>
      </c>
      <c r="G13" s="513">
        <v>38989</v>
      </c>
      <c r="H13" s="513">
        <v>28377</v>
      </c>
      <c r="I13" s="513">
        <v>31143</v>
      </c>
      <c r="J13" s="513">
        <v>31276</v>
      </c>
      <c r="K13" s="513">
        <v>30829</v>
      </c>
      <c r="L13" s="513">
        <v>30089</v>
      </c>
      <c r="M13" s="798"/>
    </row>
    <row r="14" spans="1:13" ht="9.75" customHeight="1">
      <c r="A14" s="2124" t="s">
        <v>94</v>
      </c>
      <c r="B14" s="2124"/>
      <c r="C14" s="2124"/>
      <c r="D14" s="490"/>
      <c r="E14" s="462"/>
      <c r="F14" s="462"/>
      <c r="G14" s="462"/>
      <c r="H14" s="462"/>
      <c r="I14" s="462"/>
      <c r="J14" s="462"/>
      <c r="K14" s="462"/>
      <c r="L14" s="462"/>
      <c r="M14" s="799"/>
    </row>
    <row r="15" spans="1:13" ht="9.75" customHeight="1">
      <c r="A15" s="457"/>
      <c r="B15" s="2100" t="s">
        <v>546</v>
      </c>
      <c r="C15" s="2100"/>
      <c r="D15" s="490">
        <v>207271</v>
      </c>
      <c r="E15" s="462">
        <v>203387</v>
      </c>
      <c r="F15" s="462">
        <v>196580</v>
      </c>
      <c r="G15" s="462">
        <v>191888</v>
      </c>
      <c r="H15" s="462">
        <v>187298</v>
      </c>
      <c r="I15" s="462">
        <v>181480</v>
      </c>
      <c r="J15" s="462">
        <v>175438</v>
      </c>
      <c r="K15" s="462">
        <v>172998</v>
      </c>
      <c r="L15" s="462">
        <v>169258</v>
      </c>
      <c r="M15" s="799"/>
    </row>
    <row r="16" spans="1:13" ht="9.75" customHeight="1">
      <c r="A16" s="467"/>
      <c r="B16" s="2100" t="s">
        <v>778</v>
      </c>
      <c r="C16" s="2100"/>
      <c r="D16" s="797">
        <v>40937</v>
      </c>
      <c r="E16" s="513">
        <v>40470</v>
      </c>
      <c r="F16" s="513">
        <v>39163</v>
      </c>
      <c r="G16" s="513">
        <v>38221</v>
      </c>
      <c r="H16" s="513">
        <v>38041</v>
      </c>
      <c r="I16" s="513">
        <v>37579</v>
      </c>
      <c r="J16" s="513">
        <v>36873</v>
      </c>
      <c r="K16" s="513">
        <v>36406</v>
      </c>
      <c r="L16" s="513">
        <v>36517</v>
      </c>
      <c r="M16" s="799"/>
    </row>
    <row r="17" spans="1:13" ht="9.75" customHeight="1">
      <c r="A17" s="467"/>
      <c r="B17" s="2100" t="s">
        <v>592</v>
      </c>
      <c r="C17" s="2100"/>
      <c r="D17" s="797">
        <v>12378</v>
      </c>
      <c r="E17" s="513">
        <v>12438</v>
      </c>
      <c r="F17" s="513">
        <v>12232</v>
      </c>
      <c r="G17" s="513">
        <v>12180</v>
      </c>
      <c r="H17" s="513">
        <v>12332</v>
      </c>
      <c r="I17" s="513">
        <v>12042</v>
      </c>
      <c r="J17" s="513">
        <v>11917</v>
      </c>
      <c r="K17" s="513">
        <v>11817</v>
      </c>
      <c r="L17" s="513">
        <v>11804</v>
      </c>
      <c r="M17" s="799"/>
    </row>
    <row r="18" spans="1:13" ht="9.75" customHeight="1">
      <c r="A18" s="467"/>
      <c r="B18" s="2100" t="s">
        <v>82</v>
      </c>
      <c r="C18" s="2100"/>
      <c r="D18" s="797">
        <v>97766</v>
      </c>
      <c r="E18" s="513">
        <v>94913</v>
      </c>
      <c r="F18" s="513">
        <v>75593</v>
      </c>
      <c r="G18" s="513">
        <v>73274</v>
      </c>
      <c r="H18" s="513">
        <v>71437</v>
      </c>
      <c r="I18" s="513">
        <v>69448</v>
      </c>
      <c r="J18" s="513">
        <v>68118</v>
      </c>
      <c r="K18" s="513">
        <v>71297</v>
      </c>
      <c r="L18" s="513">
        <v>65276</v>
      </c>
      <c r="M18" s="799"/>
    </row>
    <row r="19" spans="1:13" ht="9.75" customHeight="1">
      <c r="A19" s="467"/>
      <c r="B19" s="2100" t="s">
        <v>139</v>
      </c>
      <c r="C19" s="2100"/>
      <c r="D19" s="797">
        <v>-1618</v>
      </c>
      <c r="E19" s="513">
        <v>-1598</v>
      </c>
      <c r="F19" s="513">
        <v>-1639</v>
      </c>
      <c r="G19" s="513">
        <v>-1640</v>
      </c>
      <c r="H19" s="513">
        <v>-1691</v>
      </c>
      <c r="I19" s="513">
        <v>-1780</v>
      </c>
      <c r="J19" s="513">
        <v>-1800</v>
      </c>
      <c r="K19" s="513">
        <v>-1790</v>
      </c>
      <c r="L19" s="513">
        <v>-1670</v>
      </c>
      <c r="M19" s="799"/>
    </row>
    <row r="20" spans="1:13" ht="9.75" customHeight="1">
      <c r="A20" s="2124" t="s">
        <v>585</v>
      </c>
      <c r="B20" s="2124"/>
      <c r="C20" s="2124"/>
      <c r="D20" s="490"/>
      <c r="E20" s="462"/>
      <c r="F20" s="462"/>
      <c r="G20" s="462"/>
      <c r="H20" s="462"/>
      <c r="I20" s="462"/>
      <c r="J20" s="462"/>
      <c r="K20" s="462"/>
      <c r="L20" s="462"/>
      <c r="M20" s="799"/>
    </row>
    <row r="21" spans="1:13" ht="9.75" customHeight="1">
      <c r="A21" s="800"/>
      <c r="B21" s="2100" t="s">
        <v>109</v>
      </c>
      <c r="C21" s="2100"/>
      <c r="D21" s="490">
        <v>24342</v>
      </c>
      <c r="E21" s="462">
        <v>26370</v>
      </c>
      <c r="F21" s="462">
        <v>25612</v>
      </c>
      <c r="G21" s="462">
        <v>23897</v>
      </c>
      <c r="H21" s="462">
        <v>27762</v>
      </c>
      <c r="I21" s="462">
        <v>28553</v>
      </c>
      <c r="J21" s="462">
        <v>28740</v>
      </c>
      <c r="K21" s="462">
        <v>31939</v>
      </c>
      <c r="L21" s="462">
        <v>26342</v>
      </c>
      <c r="M21" s="799"/>
    </row>
    <row r="22" spans="1:13" ht="9.75" customHeight="1">
      <c r="A22" s="467"/>
      <c r="B22" s="2101" t="s">
        <v>92</v>
      </c>
      <c r="C22" s="2101"/>
      <c r="D22" s="797">
        <v>8824</v>
      </c>
      <c r="E22" s="513">
        <v>9383</v>
      </c>
      <c r="F22" s="513">
        <v>8823</v>
      </c>
      <c r="G22" s="513">
        <v>8171</v>
      </c>
      <c r="H22" s="513">
        <v>12364</v>
      </c>
      <c r="I22" s="513">
        <v>13504</v>
      </c>
      <c r="J22" s="513">
        <v>13215</v>
      </c>
      <c r="K22" s="513">
        <v>10573</v>
      </c>
      <c r="L22" s="513">
        <v>9796</v>
      </c>
      <c r="M22" s="799"/>
    </row>
    <row r="23" spans="1:13" ht="9.75" customHeight="1">
      <c r="A23" s="467"/>
      <c r="B23" s="2101" t="s">
        <v>140</v>
      </c>
      <c r="C23" s="2101"/>
      <c r="D23" s="797">
        <v>1783</v>
      </c>
      <c r="E23" s="513">
        <v>1762</v>
      </c>
      <c r="F23" s="513">
        <v>1796</v>
      </c>
      <c r="G23" s="513">
        <v>1752</v>
      </c>
      <c r="H23" s="513">
        <v>1898</v>
      </c>
      <c r="I23" s="513">
        <v>1859</v>
      </c>
      <c r="J23" s="513">
        <v>1832</v>
      </c>
      <c r="K23" s="513">
        <v>1930</v>
      </c>
      <c r="L23" s="513">
        <v>1897</v>
      </c>
      <c r="M23" s="799"/>
    </row>
    <row r="24" spans="1:13" ht="9.75" customHeight="1">
      <c r="A24" s="467"/>
      <c r="B24" s="2101" t="s">
        <v>141</v>
      </c>
      <c r="C24" s="2101"/>
      <c r="D24" s="797">
        <v>5367</v>
      </c>
      <c r="E24" s="513">
        <v>5101</v>
      </c>
      <c r="F24" s="513">
        <v>1549</v>
      </c>
      <c r="G24" s="513">
        <v>1523</v>
      </c>
      <c r="H24" s="513">
        <v>1539</v>
      </c>
      <c r="I24" s="513">
        <v>1525</v>
      </c>
      <c r="J24" s="513">
        <v>1504</v>
      </c>
      <c r="K24" s="513">
        <v>1564</v>
      </c>
      <c r="L24" s="513">
        <v>1526</v>
      </c>
      <c r="M24" s="799"/>
    </row>
    <row r="25" spans="1:13" ht="9.75" customHeight="1">
      <c r="A25" s="467"/>
      <c r="B25" s="2101" t="s">
        <v>142</v>
      </c>
      <c r="C25" s="2101"/>
      <c r="D25" s="797">
        <v>1978</v>
      </c>
      <c r="E25" s="513">
        <v>1822</v>
      </c>
      <c r="F25" s="513">
        <v>1454</v>
      </c>
      <c r="G25" s="513">
        <v>1428</v>
      </c>
      <c r="H25" s="513">
        <v>1410</v>
      </c>
      <c r="I25" s="513">
        <v>1340</v>
      </c>
      <c r="J25" s="513">
        <v>1289</v>
      </c>
      <c r="K25" s="513">
        <v>1266</v>
      </c>
      <c r="L25" s="513">
        <v>1197</v>
      </c>
      <c r="M25" s="799"/>
    </row>
    <row r="26" spans="1:13" ht="18" customHeight="1">
      <c r="A26" s="467"/>
      <c r="B26" s="2129" t="s">
        <v>648</v>
      </c>
      <c r="C26" s="2101"/>
      <c r="D26" s="797">
        <v>715</v>
      </c>
      <c r="E26" s="513">
        <v>740</v>
      </c>
      <c r="F26" s="513">
        <v>735</v>
      </c>
      <c r="G26" s="513">
        <v>710</v>
      </c>
      <c r="H26" s="513">
        <v>766</v>
      </c>
      <c r="I26" s="513">
        <v>725</v>
      </c>
      <c r="J26" s="513">
        <v>1723</v>
      </c>
      <c r="K26" s="513">
        <v>1839</v>
      </c>
      <c r="L26" s="513">
        <v>1847</v>
      </c>
      <c r="M26" s="799"/>
    </row>
    <row r="27" spans="1:13" ht="9.75" customHeight="1">
      <c r="A27" s="467"/>
      <c r="B27" s="2101" t="s">
        <v>143</v>
      </c>
      <c r="C27" s="2101"/>
      <c r="D27" s="797">
        <v>727</v>
      </c>
      <c r="E27" s="506">
        <v>712</v>
      </c>
      <c r="F27" s="506">
        <v>703</v>
      </c>
      <c r="G27" s="506">
        <v>639</v>
      </c>
      <c r="H27" s="506">
        <v>771</v>
      </c>
      <c r="I27" s="506">
        <v>789</v>
      </c>
      <c r="J27" s="506">
        <v>739</v>
      </c>
      <c r="K27" s="506">
        <v>713</v>
      </c>
      <c r="L27" s="506">
        <v>507</v>
      </c>
      <c r="M27" s="799"/>
    </row>
    <row r="28" spans="1:13" ht="9.75" customHeight="1">
      <c r="A28" s="481"/>
      <c r="B28" s="2101" t="s">
        <v>550</v>
      </c>
      <c r="C28" s="2101"/>
      <c r="D28" s="490">
        <v>11805</v>
      </c>
      <c r="E28" s="462">
        <v>12043</v>
      </c>
      <c r="F28" s="462">
        <v>11676</v>
      </c>
      <c r="G28" s="462">
        <v>11782</v>
      </c>
      <c r="H28" s="462">
        <v>12032</v>
      </c>
      <c r="I28" s="462">
        <v>12873</v>
      </c>
      <c r="J28" s="462">
        <v>11780</v>
      </c>
      <c r="K28" s="462">
        <v>12537</v>
      </c>
      <c r="L28" s="462">
        <v>12059</v>
      </c>
      <c r="M28" s="799"/>
    </row>
    <row r="29" spans="1:13" ht="10.5" customHeight="1">
      <c r="A29" s="2099" t="s">
        <v>536</v>
      </c>
      <c r="B29" s="2099"/>
      <c r="C29" s="2099"/>
      <c r="D29" s="483">
        <v>565264</v>
      </c>
      <c r="E29" s="488">
        <v>560912</v>
      </c>
      <c r="F29" s="488">
        <v>528591</v>
      </c>
      <c r="G29" s="488">
        <v>513294</v>
      </c>
      <c r="H29" s="488">
        <v>501357</v>
      </c>
      <c r="I29" s="488">
        <v>494490</v>
      </c>
      <c r="J29" s="488">
        <v>478144</v>
      </c>
      <c r="K29" s="488">
        <v>479032</v>
      </c>
      <c r="L29" s="488">
        <v>463309</v>
      </c>
      <c r="M29" s="802"/>
    </row>
    <row r="30" spans="1:13" ht="9" customHeight="1">
      <c r="A30" s="452"/>
      <c r="B30" s="452"/>
      <c r="C30" s="452"/>
      <c r="D30" s="521"/>
      <c r="E30" s="517"/>
      <c r="F30" s="517"/>
      <c r="G30" s="517"/>
      <c r="H30" s="517"/>
      <c r="I30" s="517"/>
      <c r="J30" s="517"/>
      <c r="K30" s="517"/>
      <c r="L30" s="517"/>
      <c r="M30" s="803"/>
    </row>
    <row r="31" spans="1:13" ht="9.75" customHeight="1">
      <c r="A31" s="2005" t="s">
        <v>144</v>
      </c>
      <c r="B31" s="2005"/>
      <c r="C31" s="2005"/>
      <c r="D31" s="490"/>
      <c r="E31" s="462"/>
      <c r="F31" s="462"/>
      <c r="G31" s="462"/>
      <c r="H31" s="462"/>
      <c r="I31" s="462"/>
      <c r="J31" s="462"/>
      <c r="K31" s="462"/>
      <c r="L31" s="462"/>
      <c r="M31" s="799"/>
    </row>
    <row r="32" spans="1:13" ht="9.75" customHeight="1">
      <c r="A32" s="2005" t="s">
        <v>17</v>
      </c>
      <c r="B32" s="2005"/>
      <c r="C32" s="2005"/>
      <c r="D32" s="490"/>
      <c r="E32" s="462"/>
      <c r="F32" s="462"/>
      <c r="G32" s="462"/>
      <c r="H32" s="462"/>
      <c r="I32" s="462"/>
      <c r="J32" s="462"/>
      <c r="K32" s="462"/>
      <c r="L32" s="462"/>
      <c r="M32" s="799"/>
    </row>
    <row r="33" spans="1:13" ht="9.75" customHeight="1">
      <c r="A33" s="804"/>
      <c r="B33" s="2100" t="s">
        <v>544</v>
      </c>
      <c r="C33" s="2100"/>
      <c r="D33" s="459">
        <v>159327</v>
      </c>
      <c r="E33" s="465">
        <v>158296</v>
      </c>
      <c r="F33" s="465">
        <v>154762</v>
      </c>
      <c r="G33" s="465">
        <v>150380</v>
      </c>
      <c r="H33" s="465">
        <v>148081</v>
      </c>
      <c r="I33" s="465">
        <v>145731</v>
      </c>
      <c r="J33" s="465">
        <v>142853</v>
      </c>
      <c r="K33" s="465">
        <v>142583</v>
      </c>
      <c r="L33" s="465">
        <v>137378</v>
      </c>
      <c r="M33" s="798"/>
    </row>
    <row r="34" spans="1:13" ht="9.75" customHeight="1">
      <c r="A34" s="457"/>
      <c r="B34" s="2100" t="s">
        <v>549</v>
      </c>
      <c r="C34" s="2100"/>
      <c r="D34" s="459">
        <v>225622</v>
      </c>
      <c r="E34" s="513">
        <v>225342</v>
      </c>
      <c r="F34" s="513">
        <v>203217</v>
      </c>
      <c r="G34" s="513">
        <v>205602</v>
      </c>
      <c r="H34" s="513">
        <v>190240</v>
      </c>
      <c r="I34" s="513">
        <v>187736</v>
      </c>
      <c r="J34" s="513">
        <v>177287</v>
      </c>
      <c r="K34" s="513">
        <v>183423</v>
      </c>
      <c r="L34" s="513">
        <v>178850</v>
      </c>
      <c r="M34" s="799"/>
    </row>
    <row r="35" spans="1:13" ht="9.75" customHeight="1">
      <c r="A35" s="467"/>
      <c r="B35" s="2100" t="s">
        <v>146</v>
      </c>
      <c r="C35" s="2100"/>
      <c r="D35" s="459">
        <v>13789</v>
      </c>
      <c r="E35" s="513">
        <v>15741</v>
      </c>
      <c r="F35" s="513">
        <v>17401</v>
      </c>
      <c r="G35" s="513">
        <v>17117</v>
      </c>
      <c r="H35" s="513">
        <v>17842</v>
      </c>
      <c r="I35" s="513">
        <v>16541</v>
      </c>
      <c r="J35" s="513">
        <v>11424</v>
      </c>
      <c r="K35" s="513">
        <v>12638</v>
      </c>
      <c r="L35" s="513">
        <v>10785</v>
      </c>
      <c r="M35" s="799"/>
    </row>
    <row r="36" spans="1:13" ht="9.75" customHeight="1">
      <c r="A36" s="467"/>
      <c r="B36" s="2100" t="s">
        <v>147</v>
      </c>
      <c r="C36" s="2100"/>
      <c r="D36" s="459">
        <v>40968</v>
      </c>
      <c r="E36" s="513">
        <v>39978</v>
      </c>
      <c r="F36" s="513">
        <v>37748</v>
      </c>
      <c r="G36" s="513">
        <v>36654</v>
      </c>
      <c r="H36" s="513">
        <v>39484</v>
      </c>
      <c r="I36" s="513">
        <v>39565</v>
      </c>
      <c r="J36" s="513">
        <v>37146</v>
      </c>
      <c r="K36" s="513">
        <v>38590</v>
      </c>
      <c r="L36" s="513">
        <v>39644</v>
      </c>
      <c r="M36" s="799"/>
    </row>
    <row r="37" spans="1:13" ht="9.75" customHeight="1">
      <c r="A37" s="2099" t="s">
        <v>538</v>
      </c>
      <c r="B37" s="2099"/>
      <c r="C37" s="2099"/>
      <c r="D37" s="459">
        <v>13713</v>
      </c>
      <c r="E37" s="513">
        <v>12582</v>
      </c>
      <c r="F37" s="513">
        <v>13093</v>
      </c>
      <c r="G37" s="513">
        <v>11772</v>
      </c>
      <c r="H37" s="513">
        <v>10338</v>
      </c>
      <c r="I37" s="513">
        <v>9433</v>
      </c>
      <c r="J37" s="513">
        <v>9625</v>
      </c>
      <c r="K37" s="513">
        <v>9590</v>
      </c>
      <c r="L37" s="513">
        <v>9806</v>
      </c>
      <c r="M37" s="799"/>
    </row>
    <row r="38" spans="1:13" ht="9.75" customHeight="1">
      <c r="A38" s="2099" t="s">
        <v>539</v>
      </c>
      <c r="B38" s="2099"/>
      <c r="C38" s="2099"/>
      <c r="D38" s="459">
        <v>2024</v>
      </c>
      <c r="E38" s="513">
        <v>2061</v>
      </c>
      <c r="F38" s="513">
        <v>1702</v>
      </c>
      <c r="G38" s="513">
        <v>2177</v>
      </c>
      <c r="H38" s="513">
        <v>2518</v>
      </c>
      <c r="I38" s="513">
        <v>2730</v>
      </c>
      <c r="J38" s="513">
        <v>2314</v>
      </c>
      <c r="K38" s="513">
        <v>2340</v>
      </c>
      <c r="L38" s="513">
        <v>1429</v>
      </c>
      <c r="M38" s="799"/>
    </row>
    <row r="39" spans="1:13" ht="18.75" customHeight="1">
      <c r="A39" s="2128" t="s">
        <v>647</v>
      </c>
      <c r="B39" s="2099"/>
      <c r="C39" s="2099"/>
      <c r="D39" s="459">
        <v>27971</v>
      </c>
      <c r="E39" s="513">
        <v>22553</v>
      </c>
      <c r="F39" s="513">
        <v>24160</v>
      </c>
      <c r="G39" s="513">
        <v>15046</v>
      </c>
      <c r="H39" s="513">
        <v>11694</v>
      </c>
      <c r="I39" s="513">
        <v>10638</v>
      </c>
      <c r="J39" s="513">
        <v>14419</v>
      </c>
      <c r="K39" s="513">
        <v>6544</v>
      </c>
      <c r="L39" s="513">
        <v>8914</v>
      </c>
      <c r="M39" s="799"/>
    </row>
    <row r="40" spans="1:13" ht="9" customHeight="1">
      <c r="A40" s="2124" t="s">
        <v>585</v>
      </c>
      <c r="B40" s="2124"/>
      <c r="C40" s="2124"/>
      <c r="D40" s="805"/>
      <c r="E40" s="806"/>
      <c r="F40" s="806"/>
      <c r="G40" s="806"/>
      <c r="H40" s="806"/>
      <c r="I40" s="806"/>
      <c r="J40" s="806"/>
      <c r="K40" s="806"/>
      <c r="L40" s="806"/>
      <c r="M40" s="799"/>
    </row>
    <row r="41" spans="1:13" ht="9.75" customHeight="1">
      <c r="A41" s="800"/>
      <c r="B41" s="2100" t="s">
        <v>109</v>
      </c>
      <c r="C41" s="2100"/>
      <c r="D41" s="459">
        <v>23271</v>
      </c>
      <c r="E41" s="465">
        <v>28151</v>
      </c>
      <c r="F41" s="465">
        <v>24345</v>
      </c>
      <c r="G41" s="465">
        <v>25923</v>
      </c>
      <c r="H41" s="465">
        <v>28807</v>
      </c>
      <c r="I41" s="465">
        <v>30225</v>
      </c>
      <c r="J41" s="465">
        <v>32744</v>
      </c>
      <c r="K41" s="465">
        <v>35702</v>
      </c>
      <c r="L41" s="465">
        <v>29057</v>
      </c>
      <c r="M41" s="799"/>
    </row>
    <row r="42" spans="1:13" ht="9.75" customHeight="1">
      <c r="A42" s="467"/>
      <c r="B42" s="2100" t="s">
        <v>540</v>
      </c>
      <c r="C42" s="2100"/>
      <c r="D42" s="459">
        <v>8828</v>
      </c>
      <c r="E42" s="465">
        <v>9384</v>
      </c>
      <c r="F42" s="465">
        <v>8825</v>
      </c>
      <c r="G42" s="465">
        <v>8173</v>
      </c>
      <c r="H42" s="465">
        <v>12395</v>
      </c>
      <c r="I42" s="465">
        <v>13504</v>
      </c>
      <c r="J42" s="465">
        <v>13272</v>
      </c>
      <c r="K42" s="465">
        <v>10579</v>
      </c>
      <c r="L42" s="465">
        <v>9796</v>
      </c>
      <c r="M42" s="799"/>
    </row>
    <row r="43" spans="1:13" ht="9.75" customHeight="1">
      <c r="A43" s="467"/>
      <c r="B43" s="2101" t="s">
        <v>148</v>
      </c>
      <c r="C43" s="2101"/>
      <c r="D43" s="797">
        <v>30</v>
      </c>
      <c r="E43" s="506">
        <v>30</v>
      </c>
      <c r="F43" s="506">
        <v>20</v>
      </c>
      <c r="G43" s="506">
        <v>22</v>
      </c>
      <c r="H43" s="506">
        <v>21</v>
      </c>
      <c r="I43" s="506">
        <v>24</v>
      </c>
      <c r="J43" s="506">
        <v>27</v>
      </c>
      <c r="K43" s="506">
        <v>28</v>
      </c>
      <c r="L43" s="506">
        <v>28</v>
      </c>
      <c r="M43" s="799"/>
    </row>
    <row r="44" spans="1:13" ht="9.75" customHeight="1">
      <c r="A44" s="467"/>
      <c r="B44" s="2100" t="s">
        <v>149</v>
      </c>
      <c r="C44" s="2100"/>
      <c r="D44" s="459">
        <v>15275</v>
      </c>
      <c r="E44" s="465">
        <v>13577</v>
      </c>
      <c r="F44" s="465">
        <v>14137</v>
      </c>
      <c r="G44" s="465">
        <v>12400</v>
      </c>
      <c r="H44" s="465">
        <v>12898</v>
      </c>
      <c r="I44" s="465">
        <v>12242</v>
      </c>
      <c r="J44" s="465">
        <v>11907</v>
      </c>
      <c r="K44" s="465">
        <v>11665</v>
      </c>
      <c r="L44" s="465">
        <v>12195</v>
      </c>
      <c r="M44" s="799"/>
    </row>
    <row r="45" spans="1:13" ht="9.75" customHeight="1">
      <c r="A45" s="2099" t="s">
        <v>584</v>
      </c>
      <c r="B45" s="2099"/>
      <c r="C45" s="2099"/>
      <c r="D45" s="459">
        <v>3209</v>
      </c>
      <c r="E45" s="465">
        <v>3195</v>
      </c>
      <c r="F45" s="465">
        <v>3305</v>
      </c>
      <c r="G45" s="465">
        <v>3302</v>
      </c>
      <c r="H45" s="465">
        <v>3366</v>
      </c>
      <c r="I45" s="465">
        <v>3400</v>
      </c>
      <c r="J45" s="465">
        <v>3354</v>
      </c>
      <c r="K45" s="465">
        <v>3385</v>
      </c>
      <c r="L45" s="465">
        <v>3874</v>
      </c>
      <c r="M45" s="799"/>
    </row>
    <row r="46" spans="1:13" ht="9.75" customHeight="1">
      <c r="A46" s="2124" t="s">
        <v>150</v>
      </c>
      <c r="B46" s="2124"/>
      <c r="C46" s="2124"/>
      <c r="D46" s="805"/>
      <c r="E46" s="806"/>
      <c r="F46" s="806"/>
      <c r="G46" s="806"/>
      <c r="H46" s="806"/>
      <c r="I46" s="806"/>
      <c r="J46" s="806"/>
      <c r="K46" s="806"/>
      <c r="L46" s="806"/>
      <c r="M46" s="799"/>
    </row>
    <row r="47" spans="1:13" ht="9.75" customHeight="1">
      <c r="A47" s="457"/>
      <c r="B47" s="2100" t="s">
        <v>541</v>
      </c>
      <c r="C47" s="2100"/>
      <c r="D47" s="459">
        <v>1797</v>
      </c>
      <c r="E47" s="465">
        <v>1796</v>
      </c>
      <c r="F47" s="465">
        <v>1000</v>
      </c>
      <c r="G47" s="465">
        <v>1000</v>
      </c>
      <c r="H47" s="465">
        <v>1000</v>
      </c>
      <c r="I47" s="465">
        <v>1000</v>
      </c>
      <c r="J47" s="465">
        <v>1000</v>
      </c>
      <c r="K47" s="465">
        <v>1000</v>
      </c>
      <c r="L47" s="465">
        <v>1000</v>
      </c>
      <c r="M47" s="799"/>
    </row>
    <row r="48" spans="1:13" ht="9.75" customHeight="1">
      <c r="A48" s="467"/>
      <c r="B48" s="2100" t="s">
        <v>432</v>
      </c>
      <c r="C48" s="2100"/>
      <c r="D48" s="459">
        <v>12548</v>
      </c>
      <c r="E48" s="465">
        <v>12197</v>
      </c>
      <c r="F48" s="465">
        <v>8509</v>
      </c>
      <c r="G48" s="465">
        <v>8286</v>
      </c>
      <c r="H48" s="465">
        <v>8026</v>
      </c>
      <c r="I48" s="465">
        <v>7806</v>
      </c>
      <c r="J48" s="465">
        <v>7792</v>
      </c>
      <c r="K48" s="465">
        <v>7786</v>
      </c>
      <c r="L48" s="465">
        <v>7813</v>
      </c>
      <c r="M48" s="799"/>
    </row>
    <row r="49" spans="1:13" ht="9.75" customHeight="1">
      <c r="A49" s="467"/>
      <c r="B49" s="2100" t="s">
        <v>153</v>
      </c>
      <c r="C49" s="2100"/>
      <c r="D49" s="459">
        <v>137</v>
      </c>
      <c r="E49" s="465">
        <v>137</v>
      </c>
      <c r="F49" s="465">
        <v>65</v>
      </c>
      <c r="G49" s="465">
        <v>65</v>
      </c>
      <c r="H49" s="465">
        <v>72</v>
      </c>
      <c r="I49" s="465">
        <v>73</v>
      </c>
      <c r="J49" s="465">
        <v>74</v>
      </c>
      <c r="K49" s="465">
        <v>75</v>
      </c>
      <c r="L49" s="465">
        <v>76</v>
      </c>
      <c r="M49" s="807"/>
    </row>
    <row r="50" spans="1:13" ht="9.75" customHeight="1">
      <c r="A50" s="467"/>
      <c r="B50" s="2100" t="s">
        <v>154</v>
      </c>
      <c r="C50" s="2100"/>
      <c r="D50" s="459">
        <v>16101</v>
      </c>
      <c r="E50" s="465">
        <v>15535</v>
      </c>
      <c r="F50" s="465">
        <v>15011</v>
      </c>
      <c r="G50" s="465">
        <v>14483</v>
      </c>
      <c r="H50" s="465">
        <v>13584</v>
      </c>
      <c r="I50" s="465">
        <v>13145</v>
      </c>
      <c r="J50" s="465">
        <v>12197</v>
      </c>
      <c r="K50" s="465">
        <v>11785</v>
      </c>
      <c r="L50" s="465">
        <v>11433</v>
      </c>
      <c r="M50" s="807"/>
    </row>
    <row r="51" spans="1:13" ht="9.75" customHeight="1">
      <c r="A51" s="467"/>
      <c r="B51" s="2100" t="s">
        <v>155</v>
      </c>
      <c r="C51" s="2100"/>
      <c r="D51" s="516">
        <v>452</v>
      </c>
      <c r="E51" s="517">
        <v>167</v>
      </c>
      <c r="F51" s="517">
        <v>1083</v>
      </c>
      <c r="G51" s="517">
        <v>698</v>
      </c>
      <c r="H51" s="517">
        <v>790</v>
      </c>
      <c r="I51" s="517">
        <v>509</v>
      </c>
      <c r="J51" s="517">
        <v>522</v>
      </c>
      <c r="K51" s="517">
        <v>1124</v>
      </c>
      <c r="L51" s="517">
        <v>1038</v>
      </c>
      <c r="M51" s="808"/>
    </row>
    <row r="52" spans="1:13" ht="10.5" customHeight="1">
      <c r="A52" s="809"/>
      <c r="B52" s="2127" t="s">
        <v>156</v>
      </c>
      <c r="C52" s="2127"/>
      <c r="D52" s="490">
        <v>31035</v>
      </c>
      <c r="E52" s="462">
        <v>29832</v>
      </c>
      <c r="F52" s="462">
        <v>25668</v>
      </c>
      <c r="G52" s="462">
        <v>24532</v>
      </c>
      <c r="H52" s="462">
        <v>23472</v>
      </c>
      <c r="I52" s="462">
        <v>22533</v>
      </c>
      <c r="J52" s="462">
        <v>21585</v>
      </c>
      <c r="K52" s="462">
        <v>21770</v>
      </c>
      <c r="L52" s="462">
        <v>21360</v>
      </c>
      <c r="M52" s="810"/>
    </row>
    <row r="53" spans="1:13" ht="9.75" customHeight="1">
      <c r="A53" s="467"/>
      <c r="B53" s="2100" t="s">
        <v>431</v>
      </c>
      <c r="C53" s="2100"/>
      <c r="D53" s="805">
        <v>202</v>
      </c>
      <c r="E53" s="806">
        <v>190</v>
      </c>
      <c r="F53" s="806">
        <v>208</v>
      </c>
      <c r="G53" s="806">
        <v>194</v>
      </c>
      <c r="H53" s="806">
        <v>201</v>
      </c>
      <c r="I53" s="806">
        <v>188</v>
      </c>
      <c r="J53" s="806">
        <v>187</v>
      </c>
      <c r="K53" s="806">
        <v>195</v>
      </c>
      <c r="L53" s="806">
        <v>193</v>
      </c>
      <c r="M53" s="810"/>
    </row>
    <row r="54" spans="1:13" ht="10.5" customHeight="1">
      <c r="A54" s="2099" t="s">
        <v>158</v>
      </c>
      <c r="B54" s="2099"/>
      <c r="C54" s="2099"/>
      <c r="D54" s="483">
        <v>31237</v>
      </c>
      <c r="E54" s="488">
        <v>30022</v>
      </c>
      <c r="F54" s="488">
        <v>25876</v>
      </c>
      <c r="G54" s="488">
        <v>24726</v>
      </c>
      <c r="H54" s="488">
        <v>23673</v>
      </c>
      <c r="I54" s="488">
        <v>22721</v>
      </c>
      <c r="J54" s="488">
        <v>21772</v>
      </c>
      <c r="K54" s="488">
        <v>21965</v>
      </c>
      <c r="L54" s="488">
        <v>21553</v>
      </c>
      <c r="M54" s="811"/>
    </row>
    <row r="55" spans="1:13" ht="10.5" customHeight="1">
      <c r="A55" s="2099" t="s">
        <v>430</v>
      </c>
      <c r="B55" s="2099"/>
      <c r="C55" s="2099"/>
      <c r="D55" s="516">
        <v>565264</v>
      </c>
      <c r="E55" s="517">
        <v>560912</v>
      </c>
      <c r="F55" s="517">
        <v>528591</v>
      </c>
      <c r="G55" s="517">
        <v>513294</v>
      </c>
      <c r="H55" s="517">
        <v>501357</v>
      </c>
      <c r="I55" s="517">
        <v>494490</v>
      </c>
      <c r="J55" s="517">
        <v>478144</v>
      </c>
      <c r="K55" s="517">
        <v>479032</v>
      </c>
      <c r="L55" s="517">
        <v>463309</v>
      </c>
      <c r="M55" s="812"/>
    </row>
    <row r="56" spans="1:13" ht="6" customHeight="1">
      <c r="A56" s="813"/>
      <c r="B56" s="813"/>
      <c r="C56" s="813"/>
      <c r="D56" s="813"/>
      <c r="E56" s="814"/>
      <c r="F56" s="815"/>
      <c r="G56" s="815"/>
      <c r="H56" s="815"/>
      <c r="I56" s="815"/>
      <c r="J56" s="815"/>
      <c r="K56" s="815"/>
      <c r="L56" s="815"/>
      <c r="M56" s="815"/>
    </row>
  </sheetData>
  <mergeCells count="52">
    <mergeCell ref="B44:C44"/>
    <mergeCell ref="A45:C45"/>
    <mergeCell ref="A40:C40"/>
    <mergeCell ref="B41:C41"/>
    <mergeCell ref="B43:C43"/>
    <mergeCell ref="A39:C39"/>
    <mergeCell ref="B42:C42"/>
    <mergeCell ref="B25:C25"/>
    <mergeCell ref="B26:C26"/>
    <mergeCell ref="A31:C31"/>
    <mergeCell ref="A37:C37"/>
    <mergeCell ref="B34:C34"/>
    <mergeCell ref="B28:C28"/>
    <mergeCell ref="B27:C27"/>
    <mergeCell ref="B33:C33"/>
    <mergeCell ref="A29:C29"/>
    <mergeCell ref="A32:C32"/>
    <mergeCell ref="A55:C55"/>
    <mergeCell ref="B49:C49"/>
    <mergeCell ref="A46:C46"/>
    <mergeCell ref="B48:C48"/>
    <mergeCell ref="B47:C47"/>
    <mergeCell ref="B52:C52"/>
    <mergeCell ref="B53:C53"/>
    <mergeCell ref="A54:C54"/>
    <mergeCell ref="B50:C50"/>
    <mergeCell ref="B51:C51"/>
    <mergeCell ref="A5:C5"/>
    <mergeCell ref="A14:C14"/>
    <mergeCell ref="A38:C38"/>
    <mergeCell ref="A1:M1"/>
    <mergeCell ref="A3:C3"/>
    <mergeCell ref="A6:C6"/>
    <mergeCell ref="A7:C7"/>
    <mergeCell ref="A12:C12"/>
    <mergeCell ref="A8:C8"/>
    <mergeCell ref="B9:C9"/>
    <mergeCell ref="B10:C10"/>
    <mergeCell ref="B11:C11"/>
    <mergeCell ref="B35:C35"/>
    <mergeCell ref="B36:C36"/>
    <mergeCell ref="B23:C23"/>
    <mergeCell ref="B24:C24"/>
    <mergeCell ref="B22:C22"/>
    <mergeCell ref="A13:C13"/>
    <mergeCell ref="B15:C15"/>
    <mergeCell ref="B21:C21"/>
    <mergeCell ref="A20:C20"/>
    <mergeCell ref="B16:C16"/>
    <mergeCell ref="B17:C17"/>
    <mergeCell ref="B18:C18"/>
    <mergeCell ref="B19:C19"/>
  </mergeCells>
  <printOptions horizontalCentered="1"/>
  <pageMargins left="0.23622047244094491" right="0.23622047244094491" top="0.23622047244094491" bottom="0.23622047244094491" header="0.11811023622047245" footer="0.11811023622047245"/>
  <pageSetup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Normal="100" workbookViewId="0">
      <selection activeCell="B15" sqref="B15"/>
    </sheetView>
  </sheetViews>
  <sheetFormatPr defaultColWidth="9.140625" defaultRowHeight="12.75"/>
  <cols>
    <col min="1" max="1" width="2.140625" style="1667" customWidth="1"/>
    <col min="2" max="2" width="42.28515625" style="1667" customWidth="1"/>
    <col min="3" max="3" width="8.28515625" style="1668" customWidth="1"/>
    <col min="4" max="4" width="7.28515625" style="1669" customWidth="1"/>
    <col min="5" max="11" width="7.28515625" style="1667" customWidth="1"/>
    <col min="12" max="12" width="1.28515625" style="1667" customWidth="1"/>
    <col min="13" max="13" width="1.7109375" style="1652" customWidth="1"/>
    <col min="14" max="14" width="1.28515625" style="1669" customWidth="1"/>
    <col min="15" max="15" width="8" style="1667" bestFit="1" customWidth="1"/>
    <col min="16" max="17" width="7.28515625" style="1667" customWidth="1"/>
    <col min="18" max="18" width="1.28515625" style="1667" customWidth="1"/>
    <col min="19" max="20" width="9.140625" style="1667" customWidth="1"/>
    <col min="21" max="21" width="9.140625" style="1670" customWidth="1"/>
    <col min="22" max="22" width="9.140625" style="1667" customWidth="1"/>
    <col min="23" max="16384" width="9.140625" style="1667"/>
  </cols>
  <sheetData>
    <row r="1" spans="1:18" ht="15" customHeight="1">
      <c r="A1" s="2032" t="s">
        <v>412</v>
      </c>
      <c r="B1" s="2032"/>
      <c r="C1" s="2032"/>
      <c r="D1" s="2032"/>
      <c r="E1" s="2032"/>
      <c r="F1" s="2032"/>
      <c r="G1" s="2032"/>
      <c r="H1" s="2032"/>
      <c r="I1" s="2032"/>
      <c r="J1" s="2032"/>
      <c r="K1" s="2032"/>
      <c r="L1" s="2032"/>
      <c r="M1" s="2032"/>
      <c r="N1" s="2032"/>
      <c r="O1" s="2032"/>
      <c r="P1" s="2032"/>
      <c r="Q1" s="2032"/>
      <c r="R1" s="2032"/>
    </row>
    <row r="2" spans="1:18" s="1632" customFormat="1" ht="3.75" customHeight="1">
      <c r="A2" s="1633"/>
      <c r="B2" s="1633"/>
      <c r="C2" s="1027"/>
      <c r="D2" s="1027"/>
      <c r="E2" s="1027"/>
      <c r="F2" s="1027"/>
      <c r="G2" s="1027"/>
      <c r="H2" s="1027"/>
      <c r="I2" s="1027"/>
      <c r="J2" s="1027"/>
      <c r="K2" s="1027"/>
      <c r="L2" s="1027"/>
      <c r="M2" s="1421"/>
      <c r="N2" s="1421"/>
      <c r="O2" s="1421"/>
      <c r="P2" s="1027"/>
      <c r="Q2" s="1027"/>
      <c r="R2" s="1634"/>
    </row>
    <row r="3" spans="1:18" s="1632" customFormat="1" ht="9.75" customHeight="1">
      <c r="A3" s="2003" t="s">
        <v>465</v>
      </c>
      <c r="B3" s="2003"/>
      <c r="C3" s="431"/>
      <c r="D3" s="432"/>
      <c r="E3" s="432"/>
      <c r="F3" s="432"/>
      <c r="G3" s="432"/>
      <c r="H3" s="432"/>
      <c r="I3" s="432"/>
      <c r="J3" s="432"/>
      <c r="K3" s="432"/>
      <c r="L3" s="433"/>
      <c r="M3" s="434"/>
      <c r="N3" s="431"/>
      <c r="O3" s="435" t="s">
        <v>1</v>
      </c>
      <c r="P3" s="436" t="s">
        <v>2</v>
      </c>
      <c r="Q3" s="436" t="s">
        <v>3</v>
      </c>
      <c r="R3" s="1115"/>
    </row>
    <row r="4" spans="1:18" s="1632" customFormat="1" ht="9.75" customHeight="1">
      <c r="A4" s="438"/>
      <c r="B4" s="439"/>
      <c r="C4" s="440" t="s">
        <v>349</v>
      </c>
      <c r="D4" s="441" t="s">
        <v>506</v>
      </c>
      <c r="E4" s="441" t="s">
        <v>564</v>
      </c>
      <c r="F4" s="441" t="s">
        <v>565</v>
      </c>
      <c r="G4" s="441" t="s">
        <v>566</v>
      </c>
      <c r="H4" s="441" t="s">
        <v>567</v>
      </c>
      <c r="I4" s="441" t="s">
        <v>568</v>
      </c>
      <c r="J4" s="441" t="s">
        <v>569</v>
      </c>
      <c r="K4" s="441" t="s">
        <v>570</v>
      </c>
      <c r="L4" s="442"/>
      <c r="M4" s="443"/>
      <c r="N4" s="444"/>
      <c r="O4" s="445" t="s">
        <v>4</v>
      </c>
      <c r="P4" s="441" t="s">
        <v>4</v>
      </c>
      <c r="Q4" s="441" t="s">
        <v>4</v>
      </c>
      <c r="R4" s="1116"/>
    </row>
    <row r="5" spans="1:18" s="1632" customFormat="1" ht="9.75" customHeight="1">
      <c r="A5" s="789"/>
      <c r="B5" s="789"/>
      <c r="C5" s="1635"/>
      <c r="D5" s="1635"/>
      <c r="E5" s="1635"/>
      <c r="F5" s="1635"/>
      <c r="G5" s="1635"/>
      <c r="H5" s="1635"/>
      <c r="I5" s="1635"/>
      <c r="J5" s="1635"/>
      <c r="K5" s="1635"/>
      <c r="L5" s="1027"/>
      <c r="M5" s="1027"/>
      <c r="N5" s="1635"/>
      <c r="O5" s="1635"/>
      <c r="P5" s="1635"/>
      <c r="Q5" s="1635"/>
      <c r="R5" s="1408"/>
    </row>
    <row r="6" spans="1:18" s="1632" customFormat="1" ht="9.75" customHeight="1">
      <c r="A6" s="2005" t="s">
        <v>542</v>
      </c>
      <c r="B6" s="2005"/>
      <c r="C6" s="1410"/>
      <c r="D6" s="1411"/>
      <c r="E6" s="1411"/>
      <c r="F6" s="1411"/>
      <c r="G6" s="1411"/>
      <c r="H6" s="1411"/>
      <c r="I6" s="1411"/>
      <c r="J6" s="1411"/>
      <c r="K6" s="1411"/>
      <c r="L6" s="1412"/>
      <c r="M6" s="1027"/>
      <c r="N6" s="1410"/>
      <c r="O6" s="1411"/>
      <c r="P6" s="1411"/>
      <c r="Q6" s="1411"/>
      <c r="R6" s="1636"/>
    </row>
    <row r="7" spans="1:18" s="1632" customFormat="1" ht="9.75" customHeight="1">
      <c r="A7" s="1027"/>
      <c r="B7" s="1027" t="s">
        <v>429</v>
      </c>
      <c r="C7" s="490">
        <v>21764</v>
      </c>
      <c r="D7" s="462">
        <v>20123</v>
      </c>
      <c r="E7" s="462">
        <v>21150</v>
      </c>
      <c r="F7" s="462">
        <v>23924</v>
      </c>
      <c r="G7" s="462">
        <v>33421</v>
      </c>
      <c r="H7" s="462">
        <v>32998</v>
      </c>
      <c r="I7" s="462">
        <v>33789</v>
      </c>
      <c r="J7" s="462">
        <v>31535</v>
      </c>
      <c r="K7" s="462">
        <v>34400</v>
      </c>
      <c r="L7" s="461"/>
      <c r="M7" s="462"/>
      <c r="N7" s="491"/>
      <c r="O7" s="492">
        <v>21745</v>
      </c>
      <c r="P7" s="462">
        <v>32931</v>
      </c>
      <c r="Q7" s="462">
        <v>25842</v>
      </c>
      <c r="R7" s="469"/>
    </row>
    <row r="8" spans="1:18" s="1632" customFormat="1" ht="9.75" customHeight="1">
      <c r="A8" s="1031"/>
      <c r="B8" s="1031" t="s">
        <v>339</v>
      </c>
      <c r="C8" s="797">
        <v>90896</v>
      </c>
      <c r="D8" s="513">
        <v>89511</v>
      </c>
      <c r="E8" s="513">
        <v>95670</v>
      </c>
      <c r="F8" s="513">
        <v>92788</v>
      </c>
      <c r="G8" s="513">
        <v>89146</v>
      </c>
      <c r="H8" s="513">
        <v>83745</v>
      </c>
      <c r="I8" s="513">
        <v>80534</v>
      </c>
      <c r="J8" s="513">
        <v>79377</v>
      </c>
      <c r="K8" s="513">
        <v>73235</v>
      </c>
      <c r="L8" s="461"/>
      <c r="M8" s="462"/>
      <c r="N8" s="507"/>
      <c r="O8" s="558">
        <v>92188</v>
      </c>
      <c r="P8" s="513">
        <v>83215</v>
      </c>
      <c r="Q8" s="513">
        <v>66373</v>
      </c>
      <c r="R8" s="469"/>
    </row>
    <row r="9" spans="1:18" s="1632" customFormat="1" ht="9.75" customHeight="1">
      <c r="A9" s="1031"/>
      <c r="B9" s="1031" t="s">
        <v>583</v>
      </c>
      <c r="C9" s="797">
        <v>48472</v>
      </c>
      <c r="D9" s="513">
        <v>47117</v>
      </c>
      <c r="E9" s="513">
        <v>44009</v>
      </c>
      <c r="F9" s="513">
        <v>46852</v>
      </c>
      <c r="G9" s="513">
        <v>42102</v>
      </c>
      <c r="H9" s="513">
        <v>41682</v>
      </c>
      <c r="I9" s="513">
        <v>37120</v>
      </c>
      <c r="J9" s="513">
        <v>37511</v>
      </c>
      <c r="K9" s="513">
        <v>33186</v>
      </c>
      <c r="L9" s="461"/>
      <c r="M9" s="462"/>
      <c r="N9" s="507"/>
      <c r="O9" s="558">
        <v>46634</v>
      </c>
      <c r="P9" s="513">
        <v>39617</v>
      </c>
      <c r="Q9" s="513">
        <v>37768</v>
      </c>
      <c r="R9" s="469"/>
    </row>
    <row r="10" spans="1:18" s="1632" customFormat="1" ht="9.75" customHeight="1">
      <c r="A10" s="1031"/>
      <c r="B10" s="1031" t="s">
        <v>537</v>
      </c>
      <c r="C10" s="797">
        <v>361849</v>
      </c>
      <c r="D10" s="513">
        <v>342705</v>
      </c>
      <c r="E10" s="513">
        <v>326350</v>
      </c>
      <c r="F10" s="513">
        <v>321081</v>
      </c>
      <c r="G10" s="513">
        <v>315424</v>
      </c>
      <c r="H10" s="513">
        <v>307689</v>
      </c>
      <c r="I10" s="513">
        <v>300979</v>
      </c>
      <c r="J10" s="513">
        <v>296902</v>
      </c>
      <c r="K10" s="513">
        <v>288110</v>
      </c>
      <c r="L10" s="461"/>
      <c r="M10" s="462"/>
      <c r="N10" s="507"/>
      <c r="O10" s="558">
        <v>338092</v>
      </c>
      <c r="P10" s="513">
        <v>305272</v>
      </c>
      <c r="Q10" s="513">
        <v>279049</v>
      </c>
      <c r="R10" s="469"/>
    </row>
    <row r="11" spans="1:18" s="1632" customFormat="1" ht="9.75" customHeight="1">
      <c r="A11" s="1031"/>
      <c r="B11" s="1031" t="s">
        <v>586</v>
      </c>
      <c r="C11" s="490">
        <v>45924</v>
      </c>
      <c r="D11" s="462">
        <v>43682</v>
      </c>
      <c r="E11" s="462">
        <v>40920</v>
      </c>
      <c r="F11" s="462">
        <v>44207</v>
      </c>
      <c r="G11" s="462">
        <v>47609</v>
      </c>
      <c r="H11" s="462">
        <v>45811</v>
      </c>
      <c r="I11" s="462">
        <v>49986</v>
      </c>
      <c r="J11" s="462">
        <v>49054</v>
      </c>
      <c r="K11" s="462">
        <v>47769</v>
      </c>
      <c r="L11" s="461"/>
      <c r="M11" s="462"/>
      <c r="N11" s="491"/>
      <c r="O11" s="492">
        <v>43706</v>
      </c>
      <c r="P11" s="462">
        <v>48105</v>
      </c>
      <c r="Q11" s="462">
        <v>46292</v>
      </c>
      <c r="R11" s="469"/>
    </row>
    <row r="12" spans="1:18" s="1632" customFormat="1" ht="9.75" customHeight="1">
      <c r="A12" s="2127" t="s">
        <v>536</v>
      </c>
      <c r="B12" s="2127"/>
      <c r="C12" s="483">
        <v>568905</v>
      </c>
      <c r="D12" s="488">
        <v>543138</v>
      </c>
      <c r="E12" s="488">
        <v>528099</v>
      </c>
      <c r="F12" s="488">
        <v>528852</v>
      </c>
      <c r="G12" s="488">
        <v>527702</v>
      </c>
      <c r="H12" s="488">
        <v>511925</v>
      </c>
      <c r="I12" s="488">
        <v>502408</v>
      </c>
      <c r="J12" s="488">
        <v>494379</v>
      </c>
      <c r="K12" s="488">
        <v>476700</v>
      </c>
      <c r="L12" s="485"/>
      <c r="M12" s="462"/>
      <c r="N12" s="486"/>
      <c r="O12" s="487">
        <v>542365</v>
      </c>
      <c r="P12" s="488">
        <v>509140</v>
      </c>
      <c r="Q12" s="488">
        <v>455324</v>
      </c>
      <c r="R12" s="1637"/>
    </row>
    <row r="13" spans="1:18" s="1632" customFormat="1" ht="9.75" customHeight="1">
      <c r="A13" s="2005" t="s">
        <v>413</v>
      </c>
      <c r="B13" s="2005"/>
      <c r="C13" s="1153"/>
      <c r="D13" s="1124"/>
      <c r="E13" s="1124"/>
      <c r="F13" s="1124"/>
      <c r="G13" s="1124"/>
      <c r="H13" s="1124"/>
      <c r="I13" s="1124"/>
      <c r="J13" s="1124"/>
      <c r="K13" s="1124"/>
      <c r="L13" s="461"/>
      <c r="M13" s="462"/>
      <c r="N13" s="1123"/>
      <c r="O13" s="1155"/>
      <c r="P13" s="1124"/>
      <c r="Q13" s="1124"/>
      <c r="R13" s="1638"/>
    </row>
    <row r="14" spans="1:18" s="1632" customFormat="1" ht="9.75" customHeight="1">
      <c r="A14" s="555"/>
      <c r="B14" s="555" t="s">
        <v>17</v>
      </c>
      <c r="C14" s="459">
        <v>442213</v>
      </c>
      <c r="D14" s="465">
        <v>423060</v>
      </c>
      <c r="E14" s="465">
        <v>418625</v>
      </c>
      <c r="F14" s="465">
        <v>412469</v>
      </c>
      <c r="G14" s="465">
        <v>413229</v>
      </c>
      <c r="H14" s="465">
        <v>397874</v>
      </c>
      <c r="I14" s="465">
        <v>391932</v>
      </c>
      <c r="J14" s="465">
        <v>393093</v>
      </c>
      <c r="K14" s="465">
        <v>375360</v>
      </c>
      <c r="L14" s="461"/>
      <c r="M14" s="462"/>
      <c r="N14" s="463"/>
      <c r="O14" s="464">
        <v>424137</v>
      </c>
      <c r="P14" s="465">
        <v>399071</v>
      </c>
      <c r="Q14" s="465">
        <v>354322</v>
      </c>
      <c r="R14" s="466"/>
    </row>
    <row r="15" spans="1:18" s="1632" customFormat="1" ht="17.25" customHeight="1">
      <c r="A15" s="1027"/>
      <c r="B15" s="1817" t="s">
        <v>642</v>
      </c>
      <c r="C15" s="459">
        <v>46174</v>
      </c>
      <c r="D15" s="465">
        <v>39947</v>
      </c>
      <c r="E15" s="465">
        <v>35850</v>
      </c>
      <c r="F15" s="465">
        <v>38259</v>
      </c>
      <c r="G15" s="465">
        <v>32767</v>
      </c>
      <c r="H15" s="465">
        <v>32007</v>
      </c>
      <c r="I15" s="465">
        <v>25557</v>
      </c>
      <c r="J15" s="465">
        <v>23029</v>
      </c>
      <c r="K15" s="465">
        <v>23436</v>
      </c>
      <c r="L15" s="461"/>
      <c r="M15" s="462"/>
      <c r="N15" s="463"/>
      <c r="O15" s="464">
        <v>40092</v>
      </c>
      <c r="P15" s="465">
        <v>28355</v>
      </c>
      <c r="Q15" s="465">
        <v>24657</v>
      </c>
      <c r="R15" s="466"/>
    </row>
    <row r="16" spans="1:18" s="1632" customFormat="1" ht="9.75" customHeight="1">
      <c r="A16" s="1031"/>
      <c r="B16" s="1031" t="s">
        <v>586</v>
      </c>
      <c r="C16" s="797">
        <v>46854</v>
      </c>
      <c r="D16" s="513">
        <v>48663</v>
      </c>
      <c r="E16" s="513">
        <v>45174</v>
      </c>
      <c r="F16" s="513">
        <v>50938</v>
      </c>
      <c r="G16" s="513">
        <v>55370</v>
      </c>
      <c r="H16" s="513">
        <v>56271</v>
      </c>
      <c r="I16" s="513">
        <v>59475</v>
      </c>
      <c r="J16" s="513">
        <v>53354</v>
      </c>
      <c r="K16" s="513">
        <v>52726</v>
      </c>
      <c r="L16" s="461"/>
      <c r="M16" s="462"/>
      <c r="N16" s="507"/>
      <c r="O16" s="558">
        <v>47930</v>
      </c>
      <c r="P16" s="513">
        <v>56088</v>
      </c>
      <c r="Q16" s="513">
        <v>51810</v>
      </c>
      <c r="R16" s="466"/>
    </row>
    <row r="17" spans="1:18" s="1632" customFormat="1" ht="9.75" customHeight="1">
      <c r="A17" s="1031"/>
      <c r="B17" s="1031" t="s">
        <v>584</v>
      </c>
      <c r="C17" s="797">
        <v>3200</v>
      </c>
      <c r="D17" s="513">
        <v>3300</v>
      </c>
      <c r="E17" s="513">
        <v>3317</v>
      </c>
      <c r="F17" s="513">
        <v>3313</v>
      </c>
      <c r="G17" s="513">
        <v>3380</v>
      </c>
      <c r="H17" s="513">
        <v>3385</v>
      </c>
      <c r="I17" s="513">
        <v>3361</v>
      </c>
      <c r="J17" s="513">
        <v>2467</v>
      </c>
      <c r="K17" s="513">
        <v>3860</v>
      </c>
      <c r="L17" s="461"/>
      <c r="M17" s="462"/>
      <c r="N17" s="507"/>
      <c r="O17" s="558">
        <v>3282</v>
      </c>
      <c r="P17" s="513">
        <v>3147</v>
      </c>
      <c r="Q17" s="513">
        <v>4400</v>
      </c>
      <c r="R17" s="466"/>
    </row>
    <row r="18" spans="1:18" s="1632" customFormat="1" ht="9.75" customHeight="1">
      <c r="A18" s="1031"/>
      <c r="B18" s="1031" t="s">
        <v>414</v>
      </c>
      <c r="C18" s="490">
        <v>30270</v>
      </c>
      <c r="D18" s="462">
        <v>27969</v>
      </c>
      <c r="E18" s="462">
        <v>24932</v>
      </c>
      <c r="F18" s="462">
        <v>23674</v>
      </c>
      <c r="G18" s="462">
        <v>22763</v>
      </c>
      <c r="H18" s="462">
        <v>22198</v>
      </c>
      <c r="I18" s="462">
        <v>21899</v>
      </c>
      <c r="J18" s="462">
        <v>22233</v>
      </c>
      <c r="K18" s="462">
        <v>21122</v>
      </c>
      <c r="L18" s="1639"/>
      <c r="M18" s="462"/>
      <c r="N18" s="507"/>
      <c r="O18" s="558">
        <v>26726</v>
      </c>
      <c r="P18" s="513">
        <v>22275</v>
      </c>
      <c r="Q18" s="513">
        <v>19951</v>
      </c>
      <c r="R18" s="1640"/>
    </row>
    <row r="19" spans="1:18" s="1632" customFormat="1" ht="9.75" customHeight="1">
      <c r="A19" s="1031"/>
      <c r="B19" s="1031" t="s">
        <v>431</v>
      </c>
      <c r="C19" s="805">
        <v>194</v>
      </c>
      <c r="D19" s="806">
        <v>199</v>
      </c>
      <c r="E19" s="806">
        <v>201</v>
      </c>
      <c r="F19" s="806">
        <v>199</v>
      </c>
      <c r="G19" s="806">
        <v>193</v>
      </c>
      <c r="H19" s="806">
        <v>190</v>
      </c>
      <c r="I19" s="806">
        <v>184</v>
      </c>
      <c r="J19" s="806">
        <v>203</v>
      </c>
      <c r="K19" s="806">
        <v>196</v>
      </c>
      <c r="L19" s="461"/>
      <c r="M19" s="462"/>
      <c r="N19" s="471"/>
      <c r="O19" s="1404">
        <v>198</v>
      </c>
      <c r="P19" s="806">
        <v>204</v>
      </c>
      <c r="Q19" s="806">
        <v>184</v>
      </c>
      <c r="R19" s="469"/>
    </row>
    <row r="20" spans="1:18" s="1632" customFormat="1" ht="9.75" customHeight="1">
      <c r="A20" s="2099" t="s">
        <v>430</v>
      </c>
      <c r="B20" s="2099"/>
      <c r="C20" s="483">
        <v>568905</v>
      </c>
      <c r="D20" s="488">
        <v>543138</v>
      </c>
      <c r="E20" s="488">
        <v>528099</v>
      </c>
      <c r="F20" s="488">
        <v>528852</v>
      </c>
      <c r="G20" s="488">
        <v>527702</v>
      </c>
      <c r="H20" s="488">
        <v>511925</v>
      </c>
      <c r="I20" s="488">
        <v>502408</v>
      </c>
      <c r="J20" s="488">
        <v>494379</v>
      </c>
      <c r="K20" s="488">
        <v>476700</v>
      </c>
      <c r="L20" s="485"/>
      <c r="M20" s="462"/>
      <c r="N20" s="486"/>
      <c r="O20" s="487">
        <v>542365</v>
      </c>
      <c r="P20" s="488">
        <v>509140</v>
      </c>
      <c r="Q20" s="488">
        <v>455324</v>
      </c>
      <c r="R20" s="510"/>
    </row>
    <row r="21" spans="1:18" s="1632" customFormat="1" ht="9.75" customHeight="1">
      <c r="A21" s="2140" t="s">
        <v>643</v>
      </c>
      <c r="B21" s="2140"/>
      <c r="C21" s="483">
        <v>510038</v>
      </c>
      <c r="D21" s="488">
        <v>486949</v>
      </c>
      <c r="E21" s="488">
        <v>475067</v>
      </c>
      <c r="F21" s="488">
        <v>470943</v>
      </c>
      <c r="G21" s="488">
        <v>462970</v>
      </c>
      <c r="H21" s="488">
        <v>448834</v>
      </c>
      <c r="I21" s="488">
        <v>437179</v>
      </c>
      <c r="J21" s="488">
        <v>431380</v>
      </c>
      <c r="K21" s="488">
        <v>415783</v>
      </c>
      <c r="L21" s="475"/>
      <c r="M21" s="462"/>
      <c r="N21" s="520"/>
      <c r="O21" s="521">
        <v>485837</v>
      </c>
      <c r="P21" s="517">
        <v>445134</v>
      </c>
      <c r="Q21" s="517">
        <v>395616</v>
      </c>
      <c r="R21" s="1641"/>
    </row>
    <row r="22" spans="1:18" s="1632" customFormat="1" ht="4.5" customHeight="1">
      <c r="A22" s="2141"/>
      <c r="B22" s="2141"/>
      <c r="C22" s="2141"/>
      <c r="D22" s="2141"/>
      <c r="E22" s="2141"/>
      <c r="F22" s="2141"/>
      <c r="G22" s="2141"/>
      <c r="H22" s="2141"/>
      <c r="I22" s="2141"/>
      <c r="J22" s="2141"/>
      <c r="K22" s="2141"/>
      <c r="L22" s="2141"/>
      <c r="M22" s="2141"/>
      <c r="N22" s="2141"/>
      <c r="O22" s="2141"/>
      <c r="P22" s="2141"/>
      <c r="Q22" s="2141"/>
      <c r="R22" s="2141"/>
    </row>
    <row r="23" spans="1:18" s="1642" customFormat="1" ht="19.5" customHeight="1">
      <c r="A23" s="567">
        <v>1</v>
      </c>
      <c r="B23" s="2138" t="s">
        <v>415</v>
      </c>
      <c r="C23" s="2139"/>
      <c r="D23" s="2139"/>
      <c r="E23" s="2139"/>
      <c r="F23" s="2139"/>
      <c r="G23" s="2139"/>
      <c r="H23" s="2139"/>
      <c r="I23" s="2139"/>
      <c r="J23" s="2139"/>
      <c r="K23" s="2139"/>
      <c r="L23" s="2139"/>
      <c r="M23" s="2139"/>
      <c r="N23" s="2139"/>
      <c r="O23" s="2139"/>
      <c r="P23" s="2139"/>
      <c r="Q23" s="2139"/>
      <c r="R23" s="2139"/>
    </row>
    <row r="24" spans="1:18" ht="6.75" customHeight="1">
      <c r="A24" s="983"/>
      <c r="B24" s="149"/>
      <c r="C24" s="1643"/>
      <c r="D24" s="149"/>
      <c r="E24" s="149"/>
      <c r="F24" s="149"/>
      <c r="G24" s="149"/>
      <c r="H24" s="149"/>
      <c r="I24" s="149"/>
      <c r="J24" s="149"/>
      <c r="K24" s="149"/>
      <c r="L24" s="149"/>
      <c r="M24" s="149"/>
      <c r="N24" s="149"/>
      <c r="O24" s="1643"/>
      <c r="P24" s="149"/>
      <c r="Q24" s="149"/>
      <c r="R24" s="149"/>
    </row>
    <row r="25" spans="1:18" ht="15" customHeight="1">
      <c r="A25" s="2132" t="s">
        <v>416</v>
      </c>
      <c r="B25" s="2132"/>
      <c r="C25" s="2132"/>
      <c r="D25" s="2132"/>
      <c r="E25" s="2132"/>
      <c r="F25" s="2132"/>
      <c r="G25" s="2132"/>
      <c r="H25" s="2132"/>
      <c r="I25" s="2132"/>
      <c r="J25" s="2132"/>
      <c r="K25" s="2132"/>
      <c r="L25" s="2132"/>
      <c r="M25" s="1644"/>
    </row>
    <row r="26" spans="1:18" ht="3.75" customHeight="1"/>
    <row r="27" spans="1:18" ht="10.5" customHeight="1">
      <c r="A27" s="2133" t="s">
        <v>465</v>
      </c>
      <c r="B27" s="2133"/>
      <c r="C27" s="1645" t="s">
        <v>349</v>
      </c>
      <c r="D27" s="1646" t="s">
        <v>506</v>
      </c>
      <c r="E27" s="1646" t="s">
        <v>564</v>
      </c>
      <c r="F27" s="1646" t="s">
        <v>565</v>
      </c>
      <c r="G27" s="1646" t="s">
        <v>566</v>
      </c>
      <c r="H27" s="1646" t="s">
        <v>567</v>
      </c>
      <c r="I27" s="1646" t="s">
        <v>568</v>
      </c>
      <c r="J27" s="1646" t="s">
        <v>569</v>
      </c>
      <c r="K27" s="1646" t="s">
        <v>570</v>
      </c>
      <c r="L27" s="1647"/>
      <c r="M27" s="1648"/>
    </row>
    <row r="28" spans="1:18" ht="3.75" customHeight="1">
      <c r="A28" s="1649"/>
      <c r="B28" s="1649"/>
      <c r="C28" s="1650"/>
      <c r="D28" s="1650"/>
      <c r="E28" s="1650"/>
      <c r="F28" s="1650"/>
      <c r="G28" s="1650"/>
      <c r="H28" s="1650"/>
      <c r="I28" s="1650"/>
      <c r="J28" s="1650"/>
      <c r="K28" s="1650"/>
      <c r="L28" s="1650"/>
      <c r="M28" s="1651"/>
      <c r="N28" s="1652"/>
    </row>
    <row r="29" spans="1:18" ht="10.5" customHeight="1">
      <c r="A29" s="2134" t="s">
        <v>417</v>
      </c>
      <c r="B29" s="2134"/>
      <c r="C29" s="1648"/>
      <c r="D29" s="1651"/>
      <c r="E29" s="1651"/>
      <c r="F29" s="1651"/>
      <c r="G29" s="1651"/>
      <c r="H29" s="1651"/>
      <c r="I29" s="1651"/>
      <c r="J29" s="1651"/>
      <c r="K29" s="1651"/>
      <c r="L29" s="1653"/>
      <c r="M29" s="1648"/>
    </row>
    <row r="30" spans="1:18" ht="10.5" customHeight="1">
      <c r="A30" s="2131" t="s">
        <v>159</v>
      </c>
      <c r="B30" s="2131"/>
      <c r="C30" s="490">
        <v>5101</v>
      </c>
      <c r="D30" s="470">
        <v>1549</v>
      </c>
      <c r="E30" s="470">
        <v>1523</v>
      </c>
      <c r="F30" s="470">
        <v>1539</v>
      </c>
      <c r="G30" s="470">
        <v>1525</v>
      </c>
      <c r="H30" s="470">
        <v>1504</v>
      </c>
      <c r="I30" s="470">
        <v>1564</v>
      </c>
      <c r="J30" s="470">
        <v>1526</v>
      </c>
      <c r="K30" s="470">
        <v>1526</v>
      </c>
      <c r="L30" s="466"/>
      <c r="M30" s="1416"/>
    </row>
    <row r="31" spans="1:18" ht="10.5" customHeight="1">
      <c r="A31" s="1654"/>
      <c r="B31" s="1655" t="s">
        <v>419</v>
      </c>
      <c r="C31" s="797">
        <v>120</v>
      </c>
      <c r="D31" s="513">
        <v>3824</v>
      </c>
      <c r="E31" s="513">
        <v>0</v>
      </c>
      <c r="F31" s="513">
        <v>0</v>
      </c>
      <c r="G31" s="513">
        <v>0</v>
      </c>
      <c r="H31" s="513">
        <v>0</v>
      </c>
      <c r="I31" s="513">
        <v>0</v>
      </c>
      <c r="J31" s="513">
        <v>0</v>
      </c>
      <c r="K31" s="513">
        <v>0</v>
      </c>
      <c r="L31" s="1656"/>
      <c r="M31" s="1416"/>
    </row>
    <row r="32" spans="1:18" ht="10.5" customHeight="1">
      <c r="A32" s="1654"/>
      <c r="B32" s="1655" t="s">
        <v>157</v>
      </c>
      <c r="C32" s="797">
        <v>0</v>
      </c>
      <c r="D32" s="506">
        <v>0</v>
      </c>
      <c r="E32" s="506">
        <v>0</v>
      </c>
      <c r="F32" s="506">
        <v>0</v>
      </c>
      <c r="G32" s="506">
        <v>0</v>
      </c>
      <c r="H32" s="506">
        <v>0</v>
      </c>
      <c r="I32" s="506">
        <v>0</v>
      </c>
      <c r="J32" s="506">
        <v>0</v>
      </c>
      <c r="K32" s="506">
        <v>0</v>
      </c>
      <c r="L32" s="466"/>
      <c r="M32" s="1416"/>
    </row>
    <row r="33" spans="1:18" ht="10.5" customHeight="1">
      <c r="A33" s="1654"/>
      <c r="B33" s="1655" t="s">
        <v>644</v>
      </c>
      <c r="C33" s="473">
        <v>146</v>
      </c>
      <c r="D33" s="517">
        <v>-272</v>
      </c>
      <c r="E33" s="517">
        <v>26</v>
      </c>
      <c r="F33" s="517">
        <v>-16</v>
      </c>
      <c r="G33" s="517">
        <v>14</v>
      </c>
      <c r="H33" s="517">
        <v>21</v>
      </c>
      <c r="I33" s="517">
        <v>-60</v>
      </c>
      <c r="J33" s="517">
        <v>38</v>
      </c>
      <c r="K33" s="517">
        <v>0</v>
      </c>
      <c r="L33" s="478"/>
      <c r="M33" s="1416"/>
    </row>
    <row r="34" spans="1:18" ht="10.5" customHeight="1">
      <c r="A34" s="2130" t="s">
        <v>43</v>
      </c>
      <c r="B34" s="2130"/>
      <c r="C34" s="483">
        <v>5367</v>
      </c>
      <c r="D34" s="517">
        <v>5101</v>
      </c>
      <c r="E34" s="517">
        <v>1549</v>
      </c>
      <c r="F34" s="517">
        <v>1523</v>
      </c>
      <c r="G34" s="517">
        <v>1539</v>
      </c>
      <c r="H34" s="517">
        <v>1525</v>
      </c>
      <c r="I34" s="517">
        <v>1504</v>
      </c>
      <c r="J34" s="517">
        <v>1564</v>
      </c>
      <c r="K34" s="517">
        <v>1526</v>
      </c>
      <c r="L34" s="478"/>
      <c r="M34" s="1416"/>
    </row>
    <row r="35" spans="1:18" ht="3.75" customHeight="1">
      <c r="A35" s="1657"/>
      <c r="B35" s="1657"/>
      <c r="C35" s="487"/>
      <c r="D35" s="488"/>
      <c r="E35" s="488"/>
      <c r="F35" s="488"/>
      <c r="G35" s="488"/>
      <c r="H35" s="488"/>
      <c r="I35" s="488"/>
      <c r="J35" s="488"/>
      <c r="K35" s="488"/>
      <c r="L35" s="500"/>
      <c r="M35" s="541"/>
    </row>
    <row r="36" spans="1:18" ht="10.5" customHeight="1">
      <c r="A36" s="2134" t="s">
        <v>422</v>
      </c>
      <c r="B36" s="2134"/>
      <c r="C36" s="1153"/>
      <c r="D36" s="1124"/>
      <c r="E36" s="1124"/>
      <c r="F36" s="1124"/>
      <c r="G36" s="1124"/>
      <c r="H36" s="1124"/>
      <c r="I36" s="1124"/>
      <c r="J36" s="1124"/>
      <c r="K36" s="1124"/>
      <c r="L36" s="1658"/>
      <c r="M36" s="1416"/>
      <c r="N36" s="1652"/>
    </row>
    <row r="37" spans="1:18" ht="10.5" customHeight="1">
      <c r="A37" s="2131" t="s">
        <v>159</v>
      </c>
      <c r="B37" s="2131"/>
      <c r="C37" s="459">
        <v>1176</v>
      </c>
      <c r="D37" s="465">
        <v>1129</v>
      </c>
      <c r="E37" s="465">
        <v>1104</v>
      </c>
      <c r="F37" s="465">
        <v>1075</v>
      </c>
      <c r="G37" s="465">
        <v>1004</v>
      </c>
      <c r="H37" s="465">
        <v>953</v>
      </c>
      <c r="I37" s="465">
        <v>900</v>
      </c>
      <c r="J37" s="465">
        <v>838</v>
      </c>
      <c r="K37" s="465">
        <v>768</v>
      </c>
      <c r="L37" s="1659"/>
      <c r="M37" s="1416"/>
      <c r="N37" s="1652"/>
    </row>
    <row r="38" spans="1:18" ht="10.5" customHeight="1">
      <c r="A38" s="1655"/>
      <c r="B38" s="1655" t="s">
        <v>645</v>
      </c>
      <c r="C38" s="797">
        <v>53</v>
      </c>
      <c r="D38" s="462">
        <v>47</v>
      </c>
      <c r="E38" s="462">
        <v>25</v>
      </c>
      <c r="F38" s="462">
        <v>29</v>
      </c>
      <c r="G38" s="462">
        <v>71</v>
      </c>
      <c r="H38" s="462">
        <v>51</v>
      </c>
      <c r="I38" s="462">
        <v>53</v>
      </c>
      <c r="J38" s="462">
        <v>62</v>
      </c>
      <c r="K38" s="462">
        <v>70</v>
      </c>
      <c r="L38" s="466"/>
      <c r="M38" s="1416"/>
      <c r="N38" s="1652"/>
    </row>
    <row r="39" spans="1:18" ht="10.5" customHeight="1">
      <c r="A39" s="2130" t="s">
        <v>43</v>
      </c>
      <c r="B39" s="2130"/>
      <c r="C39" s="483">
        <v>1229</v>
      </c>
      <c r="D39" s="488">
        <v>1176</v>
      </c>
      <c r="E39" s="488">
        <v>1129</v>
      </c>
      <c r="F39" s="488">
        <v>1104</v>
      </c>
      <c r="G39" s="488">
        <v>1075</v>
      </c>
      <c r="H39" s="488">
        <v>1004</v>
      </c>
      <c r="I39" s="488">
        <v>953</v>
      </c>
      <c r="J39" s="488">
        <v>900</v>
      </c>
      <c r="K39" s="488">
        <v>838</v>
      </c>
      <c r="L39" s="510"/>
      <c r="M39" s="1416"/>
      <c r="N39" s="1652"/>
    </row>
    <row r="40" spans="1:18" ht="10.5" customHeight="1">
      <c r="A40" s="2134" t="s">
        <v>423</v>
      </c>
      <c r="B40" s="2134"/>
      <c r="C40" s="1660"/>
      <c r="D40" s="551"/>
      <c r="E40" s="551"/>
      <c r="F40" s="551"/>
      <c r="G40" s="551"/>
      <c r="H40" s="551"/>
      <c r="I40" s="551"/>
      <c r="J40" s="551"/>
      <c r="K40" s="551"/>
      <c r="L40" s="1661"/>
      <c r="M40" s="1662"/>
      <c r="N40" s="1652"/>
    </row>
    <row r="41" spans="1:18" ht="10.5" customHeight="1">
      <c r="A41" s="2131" t="s">
        <v>159</v>
      </c>
      <c r="B41" s="2131"/>
      <c r="C41" s="490">
        <v>646</v>
      </c>
      <c r="D41" s="462">
        <v>325</v>
      </c>
      <c r="E41" s="462">
        <v>324</v>
      </c>
      <c r="F41" s="462">
        <v>335</v>
      </c>
      <c r="G41" s="462">
        <v>336</v>
      </c>
      <c r="H41" s="462">
        <v>336</v>
      </c>
      <c r="I41" s="462">
        <v>366</v>
      </c>
      <c r="J41" s="462">
        <v>359</v>
      </c>
      <c r="K41" s="462">
        <v>367</v>
      </c>
      <c r="L41" s="466"/>
      <c r="M41" s="1416"/>
      <c r="N41" s="1652"/>
    </row>
    <row r="42" spans="1:18" ht="10.5" customHeight="1">
      <c r="A42" s="1654"/>
      <c r="B42" s="1655" t="s">
        <v>424</v>
      </c>
      <c r="C42" s="797">
        <v>102</v>
      </c>
      <c r="D42" s="513">
        <v>367</v>
      </c>
      <c r="E42" s="513">
        <v>0</v>
      </c>
      <c r="F42" s="513">
        <v>0</v>
      </c>
      <c r="G42" s="513">
        <v>0</v>
      </c>
      <c r="H42" s="513">
        <v>0</v>
      </c>
      <c r="I42" s="513">
        <v>0</v>
      </c>
      <c r="J42" s="513">
        <v>0</v>
      </c>
      <c r="K42" s="513">
        <v>0</v>
      </c>
      <c r="L42" s="1656"/>
      <c r="M42" s="1416"/>
      <c r="N42" s="1652"/>
    </row>
    <row r="43" spans="1:18" ht="10.5" customHeight="1">
      <c r="A43" s="1654"/>
      <c r="B43" s="1655" t="s">
        <v>425</v>
      </c>
      <c r="C43" s="797">
        <v>-19</v>
      </c>
      <c r="D43" s="513">
        <v>-10</v>
      </c>
      <c r="E43" s="513">
        <v>-6</v>
      </c>
      <c r="F43" s="513">
        <v>-6</v>
      </c>
      <c r="G43" s="513">
        <v>-7</v>
      </c>
      <c r="H43" s="513">
        <v>-7</v>
      </c>
      <c r="I43" s="513">
        <v>-7</v>
      </c>
      <c r="J43" s="513">
        <v>-8</v>
      </c>
      <c r="K43" s="513">
        <v>-8</v>
      </c>
      <c r="L43" s="466"/>
      <c r="M43" s="1416"/>
      <c r="N43" s="1652"/>
    </row>
    <row r="44" spans="1:18" ht="10.5" customHeight="1">
      <c r="A44" s="1654"/>
      <c r="B44" s="1655" t="s">
        <v>644</v>
      </c>
      <c r="C44" s="797">
        <v>20</v>
      </c>
      <c r="D44" s="462">
        <v>-36</v>
      </c>
      <c r="E44" s="462">
        <v>7</v>
      </c>
      <c r="F44" s="462">
        <v>-5</v>
      </c>
      <c r="G44" s="462">
        <v>6</v>
      </c>
      <c r="H44" s="462">
        <v>7</v>
      </c>
      <c r="I44" s="462">
        <v>-23</v>
      </c>
      <c r="J44" s="462">
        <v>15</v>
      </c>
      <c r="K44" s="462">
        <v>0</v>
      </c>
      <c r="L44" s="466"/>
      <c r="M44" s="1416"/>
      <c r="N44" s="1652"/>
    </row>
    <row r="45" spans="1:18" ht="10.5" customHeight="1">
      <c r="A45" s="2130" t="s">
        <v>43</v>
      </c>
      <c r="B45" s="2130"/>
      <c r="C45" s="483">
        <v>749</v>
      </c>
      <c r="D45" s="488">
        <v>646</v>
      </c>
      <c r="E45" s="488">
        <v>325</v>
      </c>
      <c r="F45" s="488">
        <v>324</v>
      </c>
      <c r="G45" s="488">
        <v>335</v>
      </c>
      <c r="H45" s="488">
        <v>336</v>
      </c>
      <c r="I45" s="488">
        <v>336</v>
      </c>
      <c r="J45" s="488">
        <v>366</v>
      </c>
      <c r="K45" s="488">
        <v>359</v>
      </c>
      <c r="L45" s="510"/>
      <c r="M45" s="1416"/>
      <c r="N45" s="1652"/>
    </row>
    <row r="46" spans="1:18" ht="10.5" customHeight="1">
      <c r="A46" s="2136" t="s">
        <v>426</v>
      </c>
      <c r="B46" s="2136"/>
      <c r="C46" s="483">
        <v>1978</v>
      </c>
      <c r="D46" s="517">
        <v>1822</v>
      </c>
      <c r="E46" s="517">
        <v>1454</v>
      </c>
      <c r="F46" s="517">
        <v>1428</v>
      </c>
      <c r="G46" s="517">
        <v>1410</v>
      </c>
      <c r="H46" s="517">
        <v>1340</v>
      </c>
      <c r="I46" s="517">
        <v>1289</v>
      </c>
      <c r="J46" s="517">
        <v>1266</v>
      </c>
      <c r="K46" s="517">
        <v>1197</v>
      </c>
      <c r="L46" s="517"/>
      <c r="M46" s="1416"/>
      <c r="N46" s="1652"/>
    </row>
    <row r="47" spans="1:18" s="1663" customFormat="1" ht="2.25" customHeight="1">
      <c r="A47" s="2137"/>
      <c r="B47" s="2137"/>
      <c r="C47" s="2137"/>
      <c r="D47" s="2137"/>
      <c r="E47" s="2137"/>
      <c r="F47" s="2137"/>
      <c r="G47" s="2137"/>
      <c r="H47" s="2137"/>
      <c r="I47" s="2137"/>
      <c r="J47" s="2137"/>
      <c r="K47" s="2137"/>
      <c r="L47" s="2137"/>
      <c r="M47" s="2137"/>
      <c r="N47" s="2137"/>
      <c r="O47" s="2137"/>
      <c r="P47" s="2137"/>
      <c r="Q47" s="2137"/>
      <c r="R47" s="2137"/>
    </row>
    <row r="48" spans="1:18" s="1642" customFormat="1" ht="6.75" customHeight="1">
      <c r="A48" s="1664">
        <v>1</v>
      </c>
      <c r="B48" s="2135" t="s">
        <v>427</v>
      </c>
      <c r="C48" s="2135"/>
      <c r="D48" s="2135"/>
      <c r="E48" s="2135"/>
      <c r="F48" s="2135"/>
      <c r="G48" s="2135"/>
      <c r="H48" s="2135"/>
      <c r="I48" s="2135"/>
      <c r="J48" s="2135"/>
      <c r="K48" s="2135"/>
      <c r="L48" s="2135"/>
      <c r="M48" s="1665"/>
      <c r="N48" s="1666"/>
    </row>
  </sheetData>
  <mergeCells count="23">
    <mergeCell ref="A1:R1"/>
    <mergeCell ref="B23:R23"/>
    <mergeCell ref="A3:B3"/>
    <mergeCell ref="A6:B6"/>
    <mergeCell ref="A13:B13"/>
    <mergeCell ref="A12:B12"/>
    <mergeCell ref="A21:B21"/>
    <mergeCell ref="A20:B20"/>
    <mergeCell ref="A22:R22"/>
    <mergeCell ref="B48:L48"/>
    <mergeCell ref="A36:B36"/>
    <mergeCell ref="A39:B39"/>
    <mergeCell ref="A46:B46"/>
    <mergeCell ref="A40:B40"/>
    <mergeCell ref="A41:B41"/>
    <mergeCell ref="A45:B45"/>
    <mergeCell ref="A47:R47"/>
    <mergeCell ref="A34:B34"/>
    <mergeCell ref="A30:B30"/>
    <mergeCell ref="A37:B37"/>
    <mergeCell ref="A25:L25"/>
    <mergeCell ref="A27:B27"/>
    <mergeCell ref="A29:B29"/>
  </mergeCells>
  <printOptions horizontalCentered="1"/>
  <pageMargins left="0.23622047244094491" right="0.23622047244094491" top="0.23622047244094491" bottom="0.23622047244094491" header="0.11811023622047245" footer="0.11811023622047245"/>
  <pageSetup scale="98" orientation="landscape" r:id="rId1"/>
  <colBreaks count="1" manualBreakCount="1">
    <brk id="18" min="3"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election activeCell="B55" sqref="B55:C55"/>
    </sheetView>
  </sheetViews>
  <sheetFormatPr defaultColWidth="9.140625" defaultRowHeight="12.75"/>
  <cols>
    <col min="1" max="2" width="2.140625" style="1427" customWidth="1"/>
    <col min="3" max="3" width="69.42578125" style="1427" customWidth="1"/>
    <col min="4" max="4" width="5.85546875" style="1427" customWidth="1"/>
    <col min="5" max="5" width="5.42578125" style="1428" customWidth="1"/>
    <col min="6" max="12" width="5.42578125" style="1429" customWidth="1"/>
    <col min="13" max="13" width="1.28515625" style="1429" customWidth="1"/>
    <col min="14" max="14" width="1.7109375" style="1429" customWidth="1"/>
    <col min="15" max="15" width="1.28515625" style="1429" customWidth="1"/>
    <col min="16" max="16" width="5.85546875" style="1429" customWidth="1"/>
    <col min="17" max="17" width="5.42578125" style="1429" customWidth="1"/>
    <col min="18" max="18" width="5.42578125" style="1427" customWidth="1"/>
    <col min="19" max="19" width="1.28515625" style="1430" customWidth="1"/>
    <col min="20" max="21" width="9.140625" style="1427" customWidth="1"/>
    <col min="22" max="22" width="9.140625" style="1431" customWidth="1"/>
    <col min="23" max="24" width="9.140625" style="1432" customWidth="1"/>
    <col min="25" max="32" width="9.140625" style="1427" customWidth="1"/>
    <col min="33" max="33" width="9.140625" style="1433" customWidth="1"/>
    <col min="34" max="34" width="9.140625" style="1432" customWidth="1"/>
    <col min="35" max="35" width="9.140625" style="1427" customWidth="1"/>
    <col min="36" max="16384" width="9.140625" style="1427"/>
  </cols>
  <sheetData>
    <row r="1" spans="1:19" ht="15" customHeight="1">
      <c r="A1" s="2032" t="s">
        <v>303</v>
      </c>
      <c r="B1" s="2032"/>
      <c r="C1" s="2032"/>
      <c r="D1" s="2032"/>
      <c r="E1" s="2032"/>
      <c r="F1" s="2032"/>
      <c r="G1" s="2032"/>
      <c r="H1" s="2032"/>
      <c r="I1" s="2032"/>
      <c r="J1" s="2032"/>
      <c r="K1" s="2032"/>
      <c r="L1" s="2032"/>
      <c r="M1" s="2032"/>
      <c r="N1" s="2032"/>
      <c r="O1" s="2032"/>
      <c r="P1" s="2032"/>
      <c r="Q1" s="2032"/>
      <c r="R1" s="2032"/>
      <c r="S1" s="2032"/>
    </row>
    <row r="2" spans="1:19" s="1388" customFormat="1" ht="3.75" customHeight="1">
      <c r="A2" s="2145"/>
      <c r="B2" s="2145"/>
      <c r="C2" s="2145"/>
      <c r="D2" s="2145"/>
      <c r="E2" s="2145"/>
      <c r="F2" s="2145"/>
      <c r="G2" s="2145"/>
      <c r="H2" s="2145"/>
      <c r="I2" s="2145"/>
      <c r="J2" s="2145"/>
      <c r="K2" s="2145"/>
      <c r="L2" s="2145"/>
      <c r="M2" s="2145"/>
      <c r="N2" s="2145"/>
      <c r="O2" s="2145"/>
      <c r="P2" s="2145"/>
      <c r="Q2" s="2145"/>
      <c r="R2" s="2145"/>
      <c r="S2" s="2145"/>
    </row>
    <row r="3" spans="1:19" s="1388" customFormat="1" ht="9" customHeight="1">
      <c r="A3" s="2003" t="s">
        <v>465</v>
      </c>
      <c r="B3" s="2003"/>
      <c r="C3" s="2003"/>
      <c r="D3" s="431"/>
      <c r="E3" s="432"/>
      <c r="F3" s="432"/>
      <c r="G3" s="432"/>
      <c r="H3" s="432"/>
      <c r="I3" s="432"/>
      <c r="J3" s="432"/>
      <c r="K3" s="432"/>
      <c r="L3" s="432"/>
      <c r="M3" s="433"/>
      <c r="N3" s="434"/>
      <c r="O3" s="431"/>
      <c r="P3" s="435" t="s">
        <v>1</v>
      </c>
      <c r="Q3" s="436" t="s">
        <v>2</v>
      </c>
      <c r="R3" s="436" t="s">
        <v>3</v>
      </c>
      <c r="S3" s="1115"/>
    </row>
    <row r="4" spans="1:19" s="1388" customFormat="1" ht="9" customHeight="1">
      <c r="A4" s="438"/>
      <c r="B4" s="438"/>
      <c r="C4" s="438"/>
      <c r="D4" s="440" t="s">
        <v>349</v>
      </c>
      <c r="E4" s="441" t="s">
        <v>506</v>
      </c>
      <c r="F4" s="441" t="s">
        <v>564</v>
      </c>
      <c r="G4" s="441" t="s">
        <v>565</v>
      </c>
      <c r="H4" s="441" t="s">
        <v>566</v>
      </c>
      <c r="I4" s="441" t="s">
        <v>567</v>
      </c>
      <c r="J4" s="441" t="s">
        <v>568</v>
      </c>
      <c r="K4" s="441" t="s">
        <v>569</v>
      </c>
      <c r="L4" s="441" t="s">
        <v>570</v>
      </c>
      <c r="M4" s="442"/>
      <c r="N4" s="443"/>
      <c r="O4" s="444"/>
      <c r="P4" s="445" t="s">
        <v>4</v>
      </c>
      <c r="Q4" s="441" t="s">
        <v>4</v>
      </c>
      <c r="R4" s="441" t="s">
        <v>4</v>
      </c>
      <c r="S4" s="1116"/>
    </row>
    <row r="5" spans="1:19" s="1388" customFormat="1" ht="4.5" customHeight="1">
      <c r="A5" s="789"/>
      <c r="B5" s="789"/>
      <c r="C5" s="789"/>
      <c r="D5" s="1389"/>
      <c r="E5" s="1389"/>
      <c r="F5" s="1389"/>
      <c r="G5" s="1389"/>
      <c r="H5" s="1389"/>
      <c r="I5" s="1389"/>
      <c r="J5" s="1389"/>
      <c r="K5" s="1389"/>
      <c r="L5" s="1389"/>
      <c r="M5" s="1389"/>
      <c r="N5" s="1027"/>
      <c r="O5" s="1389"/>
      <c r="P5" s="1389"/>
      <c r="Q5" s="1389"/>
      <c r="R5" s="1389"/>
      <c r="S5" s="1390"/>
    </row>
    <row r="6" spans="1:19" s="1388" customFormat="1" ht="9" customHeight="1">
      <c r="A6" s="2100" t="s">
        <v>576</v>
      </c>
      <c r="B6" s="2100"/>
      <c r="C6" s="2100"/>
      <c r="D6" s="483">
        <v>1164</v>
      </c>
      <c r="E6" s="488">
        <v>1097</v>
      </c>
      <c r="F6" s="488">
        <v>1050</v>
      </c>
      <c r="G6" s="488">
        <v>1407</v>
      </c>
      <c r="H6" s="488">
        <v>931</v>
      </c>
      <c r="I6" s="488">
        <v>1441</v>
      </c>
      <c r="J6" s="488">
        <v>941</v>
      </c>
      <c r="K6" s="488">
        <v>982</v>
      </c>
      <c r="L6" s="488">
        <v>778</v>
      </c>
      <c r="M6" s="485"/>
      <c r="N6" s="462"/>
      <c r="O6" s="486"/>
      <c r="P6" s="487">
        <v>4718</v>
      </c>
      <c r="Q6" s="488">
        <v>4295</v>
      </c>
      <c r="R6" s="488">
        <v>3590</v>
      </c>
      <c r="S6" s="510"/>
    </row>
    <row r="7" spans="1:19" s="1388" customFormat="1" ht="18" customHeight="1">
      <c r="A7" s="2146" t="s">
        <v>641</v>
      </c>
      <c r="B7" s="2146"/>
      <c r="C7" s="2146"/>
      <c r="D7" s="490"/>
      <c r="E7" s="462"/>
      <c r="F7" s="462"/>
      <c r="G7" s="462"/>
      <c r="H7" s="462"/>
      <c r="I7" s="462"/>
      <c r="J7" s="462"/>
      <c r="K7" s="462"/>
      <c r="L7" s="462"/>
      <c r="M7" s="461"/>
      <c r="N7" s="462"/>
      <c r="O7" s="491"/>
      <c r="P7" s="492"/>
      <c r="Q7" s="462"/>
      <c r="R7" s="462"/>
      <c r="S7" s="1391"/>
    </row>
    <row r="8" spans="1:19" s="1388" customFormat="1" ht="9" customHeight="1">
      <c r="A8" s="1024"/>
      <c r="B8" s="2005" t="s">
        <v>421</v>
      </c>
      <c r="C8" s="2005"/>
      <c r="D8" s="490"/>
      <c r="E8" s="462"/>
      <c r="F8" s="462"/>
      <c r="G8" s="462"/>
      <c r="H8" s="462"/>
      <c r="I8" s="462"/>
      <c r="J8" s="462"/>
      <c r="K8" s="462"/>
      <c r="L8" s="462"/>
      <c r="M8" s="461"/>
      <c r="N8" s="462"/>
      <c r="O8" s="491"/>
      <c r="P8" s="492"/>
      <c r="Q8" s="462"/>
      <c r="R8" s="462"/>
      <c r="S8" s="1391"/>
    </row>
    <row r="9" spans="1:19" s="1388" customFormat="1" ht="9" customHeight="1">
      <c r="A9" s="457"/>
      <c r="B9" s="457"/>
      <c r="C9" s="555" t="s">
        <v>552</v>
      </c>
      <c r="D9" s="459">
        <v>1084</v>
      </c>
      <c r="E9" s="465">
        <v>-2643</v>
      </c>
      <c r="F9" s="465">
        <v>1095</v>
      </c>
      <c r="G9" s="465">
        <v>-684</v>
      </c>
      <c r="H9" s="465">
        <v>606</v>
      </c>
      <c r="I9" s="465">
        <v>327</v>
      </c>
      <c r="J9" s="465">
        <v>-1188</v>
      </c>
      <c r="K9" s="465">
        <v>742</v>
      </c>
      <c r="L9" s="465">
        <v>2</v>
      </c>
      <c r="M9" s="461"/>
      <c r="N9" s="462"/>
      <c r="O9" s="463"/>
      <c r="P9" s="464">
        <v>-1148</v>
      </c>
      <c r="Q9" s="465">
        <v>487</v>
      </c>
      <c r="R9" s="465">
        <v>1445</v>
      </c>
      <c r="S9" s="1392"/>
    </row>
    <row r="10" spans="1:19" s="1388" customFormat="1" ht="9" customHeight="1">
      <c r="A10" s="457"/>
      <c r="B10" s="457"/>
      <c r="C10" s="1828" t="s">
        <v>420</v>
      </c>
      <c r="D10" s="459">
        <v>0</v>
      </c>
      <c r="E10" s="513">
        <v>0</v>
      </c>
      <c r="F10" s="513">
        <v>0</v>
      </c>
      <c r="G10" s="513">
        <v>0</v>
      </c>
      <c r="H10" s="513">
        <v>0</v>
      </c>
      <c r="I10" s="513">
        <v>-254</v>
      </c>
      <c r="J10" s="513">
        <v>-18</v>
      </c>
      <c r="K10" s="513">
        <v>0</v>
      </c>
      <c r="L10" s="513">
        <v>0</v>
      </c>
      <c r="M10" s="461"/>
      <c r="N10" s="462"/>
      <c r="O10" s="507"/>
      <c r="P10" s="464">
        <v>0</v>
      </c>
      <c r="Q10" s="513">
        <v>-272</v>
      </c>
      <c r="R10" s="513">
        <v>-21</v>
      </c>
      <c r="S10" s="1392"/>
    </row>
    <row r="11" spans="1:19" s="1388" customFormat="1" ht="9" customHeight="1">
      <c r="A11" s="467"/>
      <c r="B11" s="467"/>
      <c r="C11" s="1827" t="s">
        <v>418</v>
      </c>
      <c r="D11" s="459">
        <v>-653</v>
      </c>
      <c r="E11" s="465">
        <v>1586</v>
      </c>
      <c r="F11" s="465">
        <v>-592</v>
      </c>
      <c r="G11" s="465">
        <v>431</v>
      </c>
      <c r="H11" s="465">
        <v>-383</v>
      </c>
      <c r="I11" s="465">
        <v>-100</v>
      </c>
      <c r="J11" s="465">
        <v>566</v>
      </c>
      <c r="K11" s="465">
        <v>-340</v>
      </c>
      <c r="L11" s="465">
        <v>-2</v>
      </c>
      <c r="M11" s="461"/>
      <c r="N11" s="462"/>
      <c r="O11" s="507"/>
      <c r="P11" s="464">
        <v>772</v>
      </c>
      <c r="Q11" s="513">
        <v>-257</v>
      </c>
      <c r="R11" s="513">
        <v>-720</v>
      </c>
      <c r="S11" s="1392"/>
    </row>
    <row r="12" spans="1:19" s="1388" customFormat="1" ht="18" customHeight="1">
      <c r="A12" s="472"/>
      <c r="B12" s="1393"/>
      <c r="C12" s="1831" t="s">
        <v>637</v>
      </c>
      <c r="D12" s="459">
        <v>0</v>
      </c>
      <c r="E12" s="462">
        <v>0</v>
      </c>
      <c r="F12" s="462">
        <v>0</v>
      </c>
      <c r="G12" s="462">
        <v>0</v>
      </c>
      <c r="H12" s="462">
        <v>0</v>
      </c>
      <c r="I12" s="462">
        <v>113</v>
      </c>
      <c r="J12" s="462">
        <v>8</v>
      </c>
      <c r="K12" s="462">
        <v>0</v>
      </c>
      <c r="L12" s="462">
        <v>0</v>
      </c>
      <c r="M12" s="461"/>
      <c r="N12" s="462"/>
      <c r="O12" s="491"/>
      <c r="P12" s="464">
        <v>0</v>
      </c>
      <c r="Q12" s="462">
        <v>121</v>
      </c>
      <c r="R12" s="462">
        <v>18</v>
      </c>
      <c r="S12" s="466"/>
    </row>
    <row r="13" spans="1:19" s="1388" customFormat="1" ht="9" customHeight="1">
      <c r="A13" s="1394"/>
      <c r="B13" s="1394"/>
      <c r="C13" s="1394"/>
      <c r="D13" s="483">
        <v>431</v>
      </c>
      <c r="E13" s="488">
        <v>-1057</v>
      </c>
      <c r="F13" s="488">
        <v>503</v>
      </c>
      <c r="G13" s="488">
        <v>-253</v>
      </c>
      <c r="H13" s="488">
        <v>223</v>
      </c>
      <c r="I13" s="488">
        <v>86</v>
      </c>
      <c r="J13" s="488">
        <v>-632</v>
      </c>
      <c r="K13" s="488">
        <v>402</v>
      </c>
      <c r="L13" s="488">
        <v>0</v>
      </c>
      <c r="M13" s="485"/>
      <c r="N13" s="462"/>
      <c r="O13" s="486"/>
      <c r="P13" s="487">
        <v>-376</v>
      </c>
      <c r="Q13" s="488">
        <v>79</v>
      </c>
      <c r="R13" s="488">
        <v>722</v>
      </c>
      <c r="S13" s="1395"/>
    </row>
    <row r="14" spans="1:19" s="1388" customFormat="1" ht="9" customHeight="1">
      <c r="A14" s="1024"/>
      <c r="B14" s="2005" t="s">
        <v>40</v>
      </c>
      <c r="C14" s="2005"/>
      <c r="D14" s="490"/>
      <c r="E14" s="462"/>
      <c r="F14" s="462"/>
      <c r="G14" s="462"/>
      <c r="H14" s="462"/>
      <c r="I14" s="462"/>
      <c r="J14" s="462"/>
      <c r="K14" s="462"/>
      <c r="L14" s="462"/>
      <c r="M14" s="461"/>
      <c r="N14" s="462"/>
      <c r="O14" s="491"/>
      <c r="P14" s="492"/>
      <c r="Q14" s="462"/>
      <c r="R14" s="462"/>
      <c r="S14" s="1391"/>
    </row>
    <row r="15" spans="1:19" s="1388" customFormat="1" ht="9" customHeight="1">
      <c r="A15" s="457"/>
      <c r="B15" s="457"/>
      <c r="C15" s="555" t="s">
        <v>428</v>
      </c>
      <c r="D15" s="459">
        <v>6</v>
      </c>
      <c r="E15" s="465">
        <v>-23</v>
      </c>
      <c r="F15" s="465">
        <v>70</v>
      </c>
      <c r="G15" s="465">
        <v>-47</v>
      </c>
      <c r="H15" s="465">
        <v>14</v>
      </c>
      <c r="I15" s="465">
        <v>73</v>
      </c>
      <c r="J15" s="465">
        <v>54</v>
      </c>
      <c r="K15" s="465">
        <v>-16</v>
      </c>
      <c r="L15" s="465">
        <v>-71</v>
      </c>
      <c r="M15" s="461"/>
      <c r="N15" s="462"/>
      <c r="O15" s="463"/>
      <c r="P15" s="464">
        <v>6</v>
      </c>
      <c r="Q15" s="465">
        <v>125</v>
      </c>
      <c r="R15" s="465">
        <v>-67</v>
      </c>
      <c r="S15" s="1392"/>
    </row>
    <row r="16" spans="1:19" s="1388" customFormat="1" ht="9" customHeight="1">
      <c r="A16" s="467"/>
      <c r="B16" s="467"/>
      <c r="C16" s="1031" t="s">
        <v>95</v>
      </c>
      <c r="D16" s="459">
        <v>-30</v>
      </c>
      <c r="E16" s="462">
        <v>-19</v>
      </c>
      <c r="F16" s="462">
        <v>-35</v>
      </c>
      <c r="G16" s="462">
        <v>-23</v>
      </c>
      <c r="H16" s="462">
        <v>-5</v>
      </c>
      <c r="I16" s="462">
        <v>-33</v>
      </c>
      <c r="J16" s="462">
        <v>-14</v>
      </c>
      <c r="K16" s="462">
        <v>-6</v>
      </c>
      <c r="L16" s="462">
        <v>-15</v>
      </c>
      <c r="M16" s="461"/>
      <c r="N16" s="462"/>
      <c r="O16" s="476"/>
      <c r="P16" s="464">
        <v>-107</v>
      </c>
      <c r="Q16" s="462">
        <v>-58</v>
      </c>
      <c r="R16" s="462">
        <v>-97</v>
      </c>
      <c r="S16" s="466"/>
    </row>
    <row r="17" spans="1:19" s="1388" customFormat="1" ht="9" customHeight="1">
      <c r="A17" s="1396"/>
      <c r="B17" s="1396"/>
      <c r="C17" s="1396"/>
      <c r="D17" s="483">
        <v>-24</v>
      </c>
      <c r="E17" s="488">
        <v>-42</v>
      </c>
      <c r="F17" s="488">
        <v>35</v>
      </c>
      <c r="G17" s="488">
        <v>-70</v>
      </c>
      <c r="H17" s="488">
        <v>9</v>
      </c>
      <c r="I17" s="488">
        <v>40</v>
      </c>
      <c r="J17" s="488">
        <v>40</v>
      </c>
      <c r="K17" s="488">
        <v>-22</v>
      </c>
      <c r="L17" s="488">
        <v>-86</v>
      </c>
      <c r="M17" s="485"/>
      <c r="N17" s="462"/>
      <c r="O17" s="520"/>
      <c r="P17" s="487">
        <v>-101</v>
      </c>
      <c r="Q17" s="488">
        <v>67</v>
      </c>
      <c r="R17" s="488">
        <v>-164</v>
      </c>
      <c r="S17" s="1395"/>
    </row>
    <row r="18" spans="1:19" s="1388" customFormat="1" ht="9" customHeight="1">
      <c r="A18" s="1024"/>
      <c r="B18" s="2005" t="s">
        <v>543</v>
      </c>
      <c r="C18" s="2005"/>
      <c r="D18" s="490"/>
      <c r="E18" s="462"/>
      <c r="F18" s="462"/>
      <c r="G18" s="462"/>
      <c r="H18" s="462"/>
      <c r="I18" s="462"/>
      <c r="J18" s="462"/>
      <c r="K18" s="462"/>
      <c r="L18" s="462"/>
      <c r="M18" s="461"/>
      <c r="N18" s="462"/>
      <c r="O18" s="491"/>
      <c r="P18" s="492"/>
      <c r="Q18" s="462"/>
      <c r="R18" s="462"/>
      <c r="S18" s="1391"/>
    </row>
    <row r="19" spans="1:19" s="1388" customFormat="1" ht="9" customHeight="1">
      <c r="A19" s="457"/>
      <c r="B19" s="457"/>
      <c r="C19" s="555" t="s">
        <v>90</v>
      </c>
      <c r="D19" s="459">
        <v>20</v>
      </c>
      <c r="E19" s="465">
        <v>-20</v>
      </c>
      <c r="F19" s="465">
        <v>14</v>
      </c>
      <c r="G19" s="465">
        <v>56</v>
      </c>
      <c r="H19" s="465">
        <v>8</v>
      </c>
      <c r="I19" s="465">
        <v>1</v>
      </c>
      <c r="J19" s="465">
        <v>44</v>
      </c>
      <c r="K19" s="465">
        <v>-40</v>
      </c>
      <c r="L19" s="465">
        <v>35</v>
      </c>
      <c r="M19" s="461"/>
      <c r="N19" s="462"/>
      <c r="O19" s="463"/>
      <c r="P19" s="464">
        <v>70</v>
      </c>
      <c r="Q19" s="465">
        <v>13</v>
      </c>
      <c r="R19" s="465">
        <v>-7</v>
      </c>
      <c r="S19" s="1392"/>
    </row>
    <row r="20" spans="1:19" s="1388" customFormat="1" ht="18" customHeight="1">
      <c r="A20" s="472"/>
      <c r="B20" s="472"/>
      <c r="C20" s="1831" t="s">
        <v>636</v>
      </c>
      <c r="D20" s="459">
        <v>-14</v>
      </c>
      <c r="E20" s="462">
        <v>1</v>
      </c>
      <c r="F20" s="462">
        <v>-6</v>
      </c>
      <c r="G20" s="462">
        <v>-41</v>
      </c>
      <c r="H20" s="462">
        <v>-11</v>
      </c>
      <c r="I20" s="462">
        <v>7</v>
      </c>
      <c r="J20" s="462">
        <v>-41</v>
      </c>
      <c r="K20" s="462">
        <v>33</v>
      </c>
      <c r="L20" s="462">
        <v>-29</v>
      </c>
      <c r="M20" s="461"/>
      <c r="N20" s="462"/>
      <c r="O20" s="491"/>
      <c r="P20" s="464">
        <v>-60</v>
      </c>
      <c r="Q20" s="462">
        <v>-12</v>
      </c>
      <c r="R20" s="462">
        <v>3</v>
      </c>
      <c r="S20" s="466"/>
    </row>
    <row r="21" spans="1:19" s="1388" customFormat="1" ht="9" customHeight="1">
      <c r="A21" s="1397"/>
      <c r="B21" s="1397"/>
      <c r="C21" s="1397"/>
      <c r="D21" s="483">
        <v>6</v>
      </c>
      <c r="E21" s="488">
        <v>-19</v>
      </c>
      <c r="F21" s="488">
        <v>8</v>
      </c>
      <c r="G21" s="488">
        <v>15</v>
      </c>
      <c r="H21" s="488">
        <v>-3</v>
      </c>
      <c r="I21" s="488">
        <v>8</v>
      </c>
      <c r="J21" s="488">
        <v>3</v>
      </c>
      <c r="K21" s="488">
        <v>-7</v>
      </c>
      <c r="L21" s="488">
        <v>6</v>
      </c>
      <c r="M21" s="485"/>
      <c r="N21" s="462"/>
      <c r="O21" s="486"/>
      <c r="P21" s="487">
        <v>10</v>
      </c>
      <c r="Q21" s="488">
        <v>1</v>
      </c>
      <c r="R21" s="488">
        <v>-4</v>
      </c>
      <c r="S21" s="1395"/>
    </row>
    <row r="22" spans="1:19" s="1388" customFormat="1" ht="18" customHeight="1">
      <c r="A22" s="1994" t="s">
        <v>638</v>
      </c>
      <c r="B22" s="1994"/>
      <c r="C22" s="1994"/>
      <c r="D22" s="490"/>
      <c r="E22" s="462"/>
      <c r="F22" s="462"/>
      <c r="G22" s="462"/>
      <c r="H22" s="462"/>
      <c r="I22" s="462"/>
      <c r="J22" s="462"/>
      <c r="K22" s="462"/>
      <c r="L22" s="462"/>
      <c r="M22" s="461"/>
      <c r="N22" s="462"/>
      <c r="O22" s="491"/>
      <c r="P22" s="492"/>
      <c r="Q22" s="462"/>
      <c r="R22" s="462"/>
      <c r="S22" s="1391"/>
    </row>
    <row r="23" spans="1:19" s="1388" customFormat="1" ht="18" customHeight="1">
      <c r="A23" s="1830"/>
      <c r="B23" s="2142" t="s">
        <v>639</v>
      </c>
      <c r="C23" s="2142"/>
      <c r="D23" s="459">
        <v>-125</v>
      </c>
      <c r="E23" s="465">
        <v>203</v>
      </c>
      <c r="F23" s="465">
        <v>-158</v>
      </c>
      <c r="G23" s="465">
        <v>219</v>
      </c>
      <c r="H23" s="465">
        <v>55</v>
      </c>
      <c r="I23" s="465">
        <v>-148</v>
      </c>
      <c r="J23" s="465">
        <v>-11</v>
      </c>
      <c r="K23" s="465">
        <v>-286</v>
      </c>
      <c r="L23" s="465">
        <v>240</v>
      </c>
      <c r="M23" s="461"/>
      <c r="N23" s="462"/>
      <c r="O23" s="463"/>
      <c r="P23" s="464">
        <v>139</v>
      </c>
      <c r="Q23" s="465">
        <v>-390</v>
      </c>
      <c r="R23" s="465">
        <v>374</v>
      </c>
      <c r="S23" s="1391"/>
    </row>
    <row r="24" spans="1:19" s="1388" customFormat="1" ht="18" customHeight="1">
      <c r="A24" s="1830"/>
      <c r="B24" s="2142" t="s">
        <v>640</v>
      </c>
      <c r="C24" s="2142"/>
      <c r="D24" s="459">
        <v>-3</v>
      </c>
      <c r="E24" s="518">
        <v>-1</v>
      </c>
      <c r="F24" s="518">
        <v>-3</v>
      </c>
      <c r="G24" s="518">
        <v>-3</v>
      </c>
      <c r="H24" s="518">
        <v>-3</v>
      </c>
      <c r="I24" s="518">
        <v>1</v>
      </c>
      <c r="J24" s="518">
        <v>-2</v>
      </c>
      <c r="K24" s="518">
        <v>-1</v>
      </c>
      <c r="L24" s="518">
        <v>7</v>
      </c>
      <c r="M24" s="475"/>
      <c r="N24" s="462"/>
      <c r="O24" s="520"/>
      <c r="P24" s="464">
        <v>-10</v>
      </c>
      <c r="Q24" s="518">
        <v>-5</v>
      </c>
      <c r="R24" s="518">
        <v>5</v>
      </c>
      <c r="S24" s="1399"/>
    </row>
    <row r="25" spans="1:19" s="1388" customFormat="1" ht="9" customHeight="1">
      <c r="A25" s="2140" t="s">
        <v>812</v>
      </c>
      <c r="B25" s="2140"/>
      <c r="C25" s="2140"/>
      <c r="D25" s="483">
        <v>285</v>
      </c>
      <c r="E25" s="488">
        <v>-916</v>
      </c>
      <c r="F25" s="488">
        <v>385</v>
      </c>
      <c r="G25" s="488">
        <v>-92</v>
      </c>
      <c r="H25" s="488">
        <v>281</v>
      </c>
      <c r="I25" s="488">
        <v>-13</v>
      </c>
      <c r="J25" s="488">
        <v>-602</v>
      </c>
      <c r="K25" s="488">
        <v>86</v>
      </c>
      <c r="L25" s="488">
        <v>167</v>
      </c>
      <c r="M25" s="485"/>
      <c r="N25" s="462"/>
      <c r="O25" s="486"/>
      <c r="P25" s="487">
        <v>-338</v>
      </c>
      <c r="Q25" s="488">
        <v>-248</v>
      </c>
      <c r="R25" s="488">
        <v>933</v>
      </c>
      <c r="S25" s="510"/>
    </row>
    <row r="26" spans="1:19" s="1388" customFormat="1" ht="9" customHeight="1">
      <c r="A26" s="2147" t="s">
        <v>312</v>
      </c>
      <c r="B26" s="2147"/>
      <c r="C26" s="2147"/>
      <c r="D26" s="516">
        <v>1449</v>
      </c>
      <c r="E26" s="517">
        <v>181</v>
      </c>
      <c r="F26" s="517">
        <v>1435</v>
      </c>
      <c r="G26" s="517">
        <v>1315</v>
      </c>
      <c r="H26" s="517">
        <v>1212</v>
      </c>
      <c r="I26" s="517">
        <v>1428</v>
      </c>
      <c r="J26" s="517">
        <v>339</v>
      </c>
      <c r="K26" s="517">
        <v>1068</v>
      </c>
      <c r="L26" s="517">
        <v>945</v>
      </c>
      <c r="M26" s="475"/>
      <c r="N26" s="462"/>
      <c r="O26" s="520"/>
      <c r="P26" s="521">
        <v>4380</v>
      </c>
      <c r="Q26" s="517">
        <v>4047</v>
      </c>
      <c r="R26" s="517">
        <v>4523</v>
      </c>
      <c r="S26" s="1400"/>
    </row>
    <row r="27" spans="1:19" s="1388" customFormat="1" ht="9" customHeight="1">
      <c r="A27" s="2148" t="s">
        <v>313</v>
      </c>
      <c r="B27" s="2148"/>
      <c r="C27" s="2148"/>
      <c r="D27" s="459">
        <v>5</v>
      </c>
      <c r="E27" s="465">
        <v>4</v>
      </c>
      <c r="F27" s="465">
        <v>5</v>
      </c>
      <c r="G27" s="465">
        <v>5</v>
      </c>
      <c r="H27" s="465">
        <v>4</v>
      </c>
      <c r="I27" s="465">
        <v>6</v>
      </c>
      <c r="J27" s="465">
        <v>5</v>
      </c>
      <c r="K27" s="465">
        <v>5</v>
      </c>
      <c r="L27" s="465">
        <v>2</v>
      </c>
      <c r="M27" s="512"/>
      <c r="N27" s="462"/>
      <c r="O27" s="463"/>
      <c r="P27" s="464">
        <v>19</v>
      </c>
      <c r="Q27" s="465">
        <v>20</v>
      </c>
      <c r="R27" s="465">
        <v>14</v>
      </c>
      <c r="S27" s="1401"/>
    </row>
    <row r="28" spans="1:19" s="1388" customFormat="1" ht="9" customHeight="1">
      <c r="A28" s="1402"/>
      <c r="B28" s="2101" t="s">
        <v>578</v>
      </c>
      <c r="C28" s="2101"/>
      <c r="D28" s="459">
        <v>24</v>
      </c>
      <c r="E28" s="465">
        <v>9</v>
      </c>
      <c r="F28" s="465">
        <v>10</v>
      </c>
      <c r="G28" s="465">
        <v>9</v>
      </c>
      <c r="H28" s="465">
        <v>10</v>
      </c>
      <c r="I28" s="465">
        <v>9</v>
      </c>
      <c r="J28" s="465">
        <v>10</v>
      </c>
      <c r="K28" s="465">
        <v>9</v>
      </c>
      <c r="L28" s="465">
        <v>9</v>
      </c>
      <c r="M28" s="461"/>
      <c r="N28" s="462"/>
      <c r="O28" s="463"/>
      <c r="P28" s="464">
        <v>52</v>
      </c>
      <c r="Q28" s="465">
        <v>38</v>
      </c>
      <c r="R28" s="465">
        <v>45</v>
      </c>
      <c r="S28" s="1403"/>
    </row>
    <row r="29" spans="1:19" s="1388" customFormat="1" ht="9" customHeight="1">
      <c r="A29" s="1402"/>
      <c r="B29" s="2101" t="s">
        <v>579</v>
      </c>
      <c r="C29" s="2101"/>
      <c r="D29" s="805">
        <v>1420</v>
      </c>
      <c r="E29" s="508">
        <v>168</v>
      </c>
      <c r="F29" s="508">
        <v>1420</v>
      </c>
      <c r="G29" s="508">
        <v>1301</v>
      </c>
      <c r="H29" s="508">
        <v>1198</v>
      </c>
      <c r="I29" s="508">
        <v>1413</v>
      </c>
      <c r="J29" s="508">
        <v>324</v>
      </c>
      <c r="K29" s="508">
        <v>1054</v>
      </c>
      <c r="L29" s="508">
        <v>934</v>
      </c>
      <c r="M29" s="461"/>
      <c r="N29" s="462"/>
      <c r="O29" s="471"/>
      <c r="P29" s="1404">
        <v>4309</v>
      </c>
      <c r="Q29" s="806">
        <v>3989</v>
      </c>
      <c r="R29" s="806">
        <v>4464</v>
      </c>
      <c r="S29" s="1403"/>
    </row>
    <row r="30" spans="1:19" s="1388" customFormat="1" ht="9" customHeight="1">
      <c r="A30" s="2099" t="s">
        <v>314</v>
      </c>
      <c r="B30" s="2099"/>
      <c r="C30" s="2099"/>
      <c r="D30" s="483">
        <v>1444</v>
      </c>
      <c r="E30" s="488">
        <v>177</v>
      </c>
      <c r="F30" s="488">
        <v>1430</v>
      </c>
      <c r="G30" s="488">
        <v>1310</v>
      </c>
      <c r="H30" s="488">
        <v>1208</v>
      </c>
      <c r="I30" s="488">
        <v>1422</v>
      </c>
      <c r="J30" s="488">
        <v>334</v>
      </c>
      <c r="K30" s="488">
        <v>1063</v>
      </c>
      <c r="L30" s="488">
        <v>943</v>
      </c>
      <c r="M30" s="485"/>
      <c r="N30" s="462"/>
      <c r="O30" s="486"/>
      <c r="P30" s="487">
        <v>4361</v>
      </c>
      <c r="Q30" s="488">
        <v>4027</v>
      </c>
      <c r="R30" s="488">
        <v>4509</v>
      </c>
      <c r="S30" s="1405"/>
    </row>
    <row r="31" spans="1:19" s="1388" customFormat="1" ht="8.1" customHeight="1">
      <c r="A31" s="2149"/>
      <c r="B31" s="2149"/>
      <c r="C31" s="2149"/>
      <c r="D31" s="2149"/>
      <c r="E31" s="2149"/>
      <c r="F31" s="2149"/>
      <c r="G31" s="2149"/>
      <c r="H31" s="2149"/>
      <c r="I31" s="2149"/>
      <c r="J31" s="2149"/>
      <c r="K31" s="2149"/>
      <c r="L31" s="2149"/>
      <c r="M31" s="2149"/>
      <c r="N31" s="2149"/>
      <c r="O31" s="2149"/>
      <c r="P31" s="2149"/>
      <c r="Q31" s="2149"/>
      <c r="R31" s="2149"/>
      <c r="S31" s="2149"/>
    </row>
    <row r="32" spans="1:19" ht="15" customHeight="1">
      <c r="A32" s="2032" t="s">
        <v>315</v>
      </c>
      <c r="B32" s="2032"/>
      <c r="C32" s="2032"/>
      <c r="D32" s="2032"/>
      <c r="E32" s="2032"/>
      <c r="F32" s="2032"/>
      <c r="G32" s="2032"/>
      <c r="H32" s="2032"/>
      <c r="I32" s="2032"/>
      <c r="J32" s="2032"/>
      <c r="K32" s="2032"/>
      <c r="L32" s="2032"/>
      <c r="M32" s="2032"/>
      <c r="N32" s="2032"/>
      <c r="O32" s="2032"/>
      <c r="P32" s="2032"/>
      <c r="Q32" s="2032"/>
      <c r="R32" s="2032"/>
      <c r="S32" s="2032"/>
    </row>
    <row r="33" spans="1:19" s="1388" customFormat="1" ht="3.75" customHeight="1">
      <c r="A33" s="2145"/>
      <c r="B33" s="2145"/>
      <c r="C33" s="2145"/>
      <c r="D33" s="2145"/>
      <c r="E33" s="2145"/>
      <c r="F33" s="2145"/>
      <c r="G33" s="2145"/>
      <c r="H33" s="2145"/>
      <c r="I33" s="2145"/>
      <c r="J33" s="2145"/>
      <c r="K33" s="2145"/>
      <c r="L33" s="2145"/>
      <c r="M33" s="2145"/>
      <c r="N33" s="2145"/>
      <c r="O33" s="2145"/>
      <c r="P33" s="2145"/>
      <c r="Q33" s="2145"/>
      <c r="R33" s="2145"/>
      <c r="S33" s="2145"/>
    </row>
    <row r="34" spans="1:19" s="1388" customFormat="1" ht="9" customHeight="1">
      <c r="A34" s="2003" t="s">
        <v>465</v>
      </c>
      <c r="B34" s="2003"/>
      <c r="C34" s="2003"/>
      <c r="D34" s="431"/>
      <c r="E34" s="432"/>
      <c r="F34" s="1406"/>
      <c r="G34" s="432"/>
      <c r="H34" s="432"/>
      <c r="I34" s="432"/>
      <c r="J34" s="432"/>
      <c r="K34" s="432"/>
      <c r="L34" s="432"/>
      <c r="M34" s="433"/>
      <c r="N34" s="434"/>
      <c r="O34" s="431"/>
      <c r="P34" s="435" t="s">
        <v>1</v>
      </c>
      <c r="Q34" s="436" t="s">
        <v>2</v>
      </c>
      <c r="R34" s="436" t="s">
        <v>3</v>
      </c>
      <c r="S34" s="1407"/>
    </row>
    <row r="35" spans="1:19" s="1388" customFormat="1" ht="9" customHeight="1">
      <c r="A35" s="438"/>
      <c r="B35" s="438"/>
      <c r="C35" s="438"/>
      <c r="D35" s="440" t="s">
        <v>349</v>
      </c>
      <c r="E35" s="441" t="s">
        <v>506</v>
      </c>
      <c r="F35" s="441" t="s">
        <v>564</v>
      </c>
      <c r="G35" s="441" t="s">
        <v>565</v>
      </c>
      <c r="H35" s="441" t="s">
        <v>566</v>
      </c>
      <c r="I35" s="441" t="s">
        <v>567</v>
      </c>
      <c r="J35" s="441" t="s">
        <v>568</v>
      </c>
      <c r="K35" s="441" t="s">
        <v>569</v>
      </c>
      <c r="L35" s="441" t="s">
        <v>570</v>
      </c>
      <c r="M35" s="442"/>
      <c r="N35" s="443"/>
      <c r="O35" s="444"/>
      <c r="P35" s="445" t="s">
        <v>4</v>
      </c>
      <c r="Q35" s="441" t="s">
        <v>4</v>
      </c>
      <c r="R35" s="441" t="s">
        <v>4</v>
      </c>
      <c r="S35" s="15"/>
    </row>
    <row r="36" spans="1:19" s="1388" customFormat="1" ht="9" customHeight="1">
      <c r="A36" s="438"/>
      <c r="B36" s="438"/>
      <c r="C36" s="438"/>
      <c r="D36" s="1408"/>
      <c r="E36" s="1408"/>
      <c r="F36" s="1408"/>
      <c r="G36" s="1408"/>
      <c r="H36" s="1408"/>
      <c r="I36" s="1408"/>
      <c r="J36" s="1408"/>
      <c r="K36" s="1408"/>
      <c r="L36" s="1408"/>
      <c r="M36" s="1409"/>
      <c r="N36" s="1408"/>
      <c r="O36" s="1408"/>
      <c r="P36" s="1408"/>
      <c r="Q36" s="1408"/>
      <c r="R36" s="1408"/>
      <c r="S36" s="16"/>
    </row>
    <row r="37" spans="1:19" s="1388" customFormat="1" ht="9" customHeight="1">
      <c r="A37" s="2003" t="s">
        <v>316</v>
      </c>
      <c r="B37" s="2003"/>
      <c r="C37" s="2003"/>
      <c r="D37" s="1410"/>
      <c r="E37" s="1411"/>
      <c r="F37" s="1411"/>
      <c r="G37" s="1411"/>
      <c r="H37" s="1411"/>
      <c r="I37" s="1411"/>
      <c r="J37" s="1411"/>
      <c r="K37" s="1411"/>
      <c r="L37" s="1411"/>
      <c r="M37" s="1412"/>
      <c r="N37" s="1027"/>
      <c r="O37" s="1410"/>
      <c r="P37" s="1411"/>
      <c r="Q37" s="1411"/>
      <c r="R37" s="1411"/>
      <c r="S37" s="1413"/>
    </row>
    <row r="38" spans="1:19" s="1388" customFormat="1" ht="9" customHeight="1">
      <c r="A38" s="2144" t="s">
        <v>317</v>
      </c>
      <c r="B38" s="2144"/>
      <c r="C38" s="2144"/>
      <c r="D38" s="1414"/>
      <c r="E38" s="1027"/>
      <c r="F38" s="1027"/>
      <c r="G38" s="1027"/>
      <c r="H38" s="1027"/>
      <c r="I38" s="1027"/>
      <c r="J38" s="1027"/>
      <c r="K38" s="1027"/>
      <c r="L38" s="1027"/>
      <c r="M38" s="1392"/>
      <c r="N38" s="1027"/>
      <c r="O38" s="1414"/>
      <c r="P38" s="1027"/>
      <c r="Q38" s="1027"/>
      <c r="R38" s="1027"/>
      <c r="S38" s="1415"/>
    </row>
    <row r="39" spans="1:19" s="1388" customFormat="1" ht="9" customHeight="1">
      <c r="A39" s="1024"/>
      <c r="B39" s="2005" t="s">
        <v>421</v>
      </c>
      <c r="C39" s="2005"/>
      <c r="D39" s="1416"/>
      <c r="E39" s="541"/>
      <c r="F39" s="541"/>
      <c r="G39" s="541"/>
      <c r="H39" s="541"/>
      <c r="I39" s="541"/>
      <c r="J39" s="541"/>
      <c r="K39" s="541"/>
      <c r="L39" s="541"/>
      <c r="M39" s="466"/>
      <c r="N39" s="541"/>
      <c r="O39" s="1416"/>
      <c r="P39" s="541"/>
      <c r="Q39" s="541"/>
      <c r="R39" s="541"/>
      <c r="S39" s="1417"/>
    </row>
    <row r="40" spans="1:19" s="1388" customFormat="1" ht="9" customHeight="1">
      <c r="A40" s="457"/>
      <c r="B40" s="457"/>
      <c r="C40" s="555" t="s">
        <v>552</v>
      </c>
      <c r="D40" s="459">
        <v>-34</v>
      </c>
      <c r="E40" s="465">
        <v>89</v>
      </c>
      <c r="F40" s="465">
        <v>-35</v>
      </c>
      <c r="G40" s="465">
        <v>22</v>
      </c>
      <c r="H40" s="465">
        <v>-19</v>
      </c>
      <c r="I40" s="465">
        <v>-34</v>
      </c>
      <c r="J40" s="465">
        <v>97</v>
      </c>
      <c r="K40" s="465">
        <v>-61</v>
      </c>
      <c r="L40" s="465">
        <v>0</v>
      </c>
      <c r="M40" s="461"/>
      <c r="N40" s="462"/>
      <c r="O40" s="463"/>
      <c r="P40" s="464">
        <v>42</v>
      </c>
      <c r="Q40" s="465">
        <v>-17</v>
      </c>
      <c r="R40" s="465">
        <v>-118</v>
      </c>
      <c r="S40" s="1418"/>
    </row>
    <row r="41" spans="1:19" s="1388" customFormat="1" ht="9" customHeight="1">
      <c r="A41" s="457"/>
      <c r="B41" s="457"/>
      <c r="C41" s="1828" t="s">
        <v>420</v>
      </c>
      <c r="D41" s="459">
        <v>0</v>
      </c>
      <c r="E41" s="465">
        <v>0</v>
      </c>
      <c r="F41" s="465">
        <v>0</v>
      </c>
      <c r="G41" s="465">
        <v>0</v>
      </c>
      <c r="H41" s="465">
        <v>0</v>
      </c>
      <c r="I41" s="465">
        <v>37</v>
      </c>
      <c r="J41" s="465">
        <v>0</v>
      </c>
      <c r="K41" s="465">
        <v>0</v>
      </c>
      <c r="L41" s="465">
        <v>0</v>
      </c>
      <c r="M41" s="461"/>
      <c r="N41" s="462"/>
      <c r="O41" s="463"/>
      <c r="P41" s="464">
        <v>0</v>
      </c>
      <c r="Q41" s="465">
        <v>37</v>
      </c>
      <c r="R41" s="465">
        <v>3</v>
      </c>
      <c r="S41" s="1418"/>
    </row>
    <row r="42" spans="1:19" s="1388" customFormat="1" ht="9" customHeight="1">
      <c r="A42" s="467"/>
      <c r="B42" s="467"/>
      <c r="C42" s="1827" t="s">
        <v>418</v>
      </c>
      <c r="D42" s="459">
        <v>136</v>
      </c>
      <c r="E42" s="465">
        <v>-343</v>
      </c>
      <c r="F42" s="465">
        <v>117</v>
      </c>
      <c r="G42" s="465">
        <v>-80</v>
      </c>
      <c r="H42" s="465">
        <v>69</v>
      </c>
      <c r="I42" s="465">
        <v>60</v>
      </c>
      <c r="J42" s="465">
        <v>-86</v>
      </c>
      <c r="K42" s="465">
        <v>85</v>
      </c>
      <c r="L42" s="465">
        <v>1</v>
      </c>
      <c r="M42" s="461"/>
      <c r="N42" s="462"/>
      <c r="O42" s="463"/>
      <c r="P42" s="464">
        <v>-170</v>
      </c>
      <c r="Q42" s="465">
        <v>128</v>
      </c>
      <c r="R42" s="465">
        <v>91</v>
      </c>
      <c r="S42" s="181"/>
    </row>
    <row r="43" spans="1:19" s="1388" customFormat="1" ht="18" customHeight="1">
      <c r="A43" s="472"/>
      <c r="B43" s="1393"/>
      <c r="C43" s="1829" t="s">
        <v>637</v>
      </c>
      <c r="D43" s="459">
        <v>0</v>
      </c>
      <c r="E43" s="462">
        <v>0</v>
      </c>
      <c r="F43" s="462">
        <v>0</v>
      </c>
      <c r="G43" s="462">
        <v>0</v>
      </c>
      <c r="H43" s="462">
        <v>0</v>
      </c>
      <c r="I43" s="462">
        <v>-23</v>
      </c>
      <c r="J43" s="462">
        <v>-3</v>
      </c>
      <c r="K43" s="462">
        <v>0</v>
      </c>
      <c r="L43" s="462">
        <v>0</v>
      </c>
      <c r="M43" s="461"/>
      <c r="N43" s="462"/>
      <c r="O43" s="491"/>
      <c r="P43" s="464">
        <v>0</v>
      </c>
      <c r="Q43" s="462">
        <v>-26</v>
      </c>
      <c r="R43" s="462">
        <v>-6</v>
      </c>
      <c r="S43" s="1418"/>
    </row>
    <row r="44" spans="1:19" s="1388" customFormat="1" ht="9" customHeight="1">
      <c r="A44" s="1419"/>
      <c r="B44" s="1419"/>
      <c r="C44" s="1419"/>
      <c r="D44" s="483">
        <v>102</v>
      </c>
      <c r="E44" s="488">
        <v>-254</v>
      </c>
      <c r="F44" s="488">
        <v>82</v>
      </c>
      <c r="G44" s="488">
        <v>-58</v>
      </c>
      <c r="H44" s="488">
        <v>50</v>
      </c>
      <c r="I44" s="488">
        <v>40</v>
      </c>
      <c r="J44" s="488">
        <v>8</v>
      </c>
      <c r="K44" s="488">
        <v>24</v>
      </c>
      <c r="L44" s="488">
        <v>1</v>
      </c>
      <c r="M44" s="485"/>
      <c r="N44" s="462"/>
      <c r="O44" s="486"/>
      <c r="P44" s="487">
        <v>-128</v>
      </c>
      <c r="Q44" s="488">
        <v>122</v>
      </c>
      <c r="R44" s="488">
        <v>-30</v>
      </c>
      <c r="S44" s="1420"/>
    </row>
    <row r="45" spans="1:19" s="1388" customFormat="1" ht="9" customHeight="1">
      <c r="A45" s="1421"/>
      <c r="B45" s="2005" t="s">
        <v>40</v>
      </c>
      <c r="C45" s="2005"/>
      <c r="D45" s="490"/>
      <c r="E45" s="462"/>
      <c r="F45" s="462"/>
      <c r="G45" s="462"/>
      <c r="H45" s="462"/>
      <c r="I45" s="462"/>
      <c r="J45" s="462"/>
      <c r="K45" s="462"/>
      <c r="L45" s="462"/>
      <c r="M45" s="461"/>
      <c r="N45" s="462"/>
      <c r="O45" s="491"/>
      <c r="P45" s="492"/>
      <c r="Q45" s="1422"/>
      <c r="R45" s="1422"/>
      <c r="S45" s="1417"/>
    </row>
    <row r="46" spans="1:19" s="1388" customFormat="1" ht="9" customHeight="1">
      <c r="A46" s="457"/>
      <c r="B46" s="555"/>
      <c r="C46" s="555" t="s">
        <v>428</v>
      </c>
      <c r="D46" s="459">
        <v>-8</v>
      </c>
      <c r="E46" s="465">
        <v>5</v>
      </c>
      <c r="F46" s="465">
        <v>-16</v>
      </c>
      <c r="G46" s="465">
        <v>-4</v>
      </c>
      <c r="H46" s="465">
        <v>-6</v>
      </c>
      <c r="I46" s="465">
        <v>-16</v>
      </c>
      <c r="J46" s="465">
        <v>-10</v>
      </c>
      <c r="K46" s="465">
        <v>8</v>
      </c>
      <c r="L46" s="465">
        <v>18</v>
      </c>
      <c r="M46" s="461"/>
      <c r="N46" s="462"/>
      <c r="O46" s="463"/>
      <c r="P46" s="464">
        <v>-23</v>
      </c>
      <c r="Q46" s="465">
        <v>-24</v>
      </c>
      <c r="R46" s="465">
        <v>42</v>
      </c>
      <c r="S46" s="1418"/>
    </row>
    <row r="47" spans="1:19" s="1388" customFormat="1" ht="9" customHeight="1">
      <c r="A47" s="467"/>
      <c r="B47" s="1031"/>
      <c r="C47" s="1031" t="s">
        <v>95</v>
      </c>
      <c r="D47" s="459">
        <v>7</v>
      </c>
      <c r="E47" s="462">
        <v>11</v>
      </c>
      <c r="F47" s="462">
        <v>8</v>
      </c>
      <c r="G47" s="462">
        <v>10</v>
      </c>
      <c r="H47" s="462">
        <v>1</v>
      </c>
      <c r="I47" s="462">
        <v>13</v>
      </c>
      <c r="J47" s="462">
        <v>-1</v>
      </c>
      <c r="K47" s="462">
        <v>2</v>
      </c>
      <c r="L47" s="462">
        <v>5</v>
      </c>
      <c r="M47" s="461"/>
      <c r="N47" s="462"/>
      <c r="O47" s="491"/>
      <c r="P47" s="464">
        <v>36</v>
      </c>
      <c r="Q47" s="462">
        <v>15</v>
      </c>
      <c r="R47" s="462">
        <v>48</v>
      </c>
      <c r="S47" s="1418"/>
    </row>
    <row r="48" spans="1:19" s="1388" customFormat="1" ht="9" customHeight="1">
      <c r="A48" s="547"/>
      <c r="B48" s="547"/>
      <c r="C48" s="547"/>
      <c r="D48" s="483">
        <v>-1</v>
      </c>
      <c r="E48" s="488">
        <v>16</v>
      </c>
      <c r="F48" s="488">
        <v>-8</v>
      </c>
      <c r="G48" s="488">
        <v>6</v>
      </c>
      <c r="H48" s="488">
        <v>-5</v>
      </c>
      <c r="I48" s="488">
        <v>-3</v>
      </c>
      <c r="J48" s="488">
        <v>-11</v>
      </c>
      <c r="K48" s="488">
        <v>10</v>
      </c>
      <c r="L48" s="488">
        <v>23</v>
      </c>
      <c r="M48" s="485"/>
      <c r="N48" s="462"/>
      <c r="O48" s="486"/>
      <c r="P48" s="487">
        <v>13</v>
      </c>
      <c r="Q48" s="488">
        <v>-9</v>
      </c>
      <c r="R48" s="488">
        <v>90</v>
      </c>
      <c r="S48" s="1420"/>
    </row>
    <row r="49" spans="1:19" s="1388" customFormat="1" ht="9" customHeight="1">
      <c r="A49" s="1024"/>
      <c r="B49" s="2005" t="s">
        <v>543</v>
      </c>
      <c r="C49" s="2005"/>
      <c r="D49" s="490"/>
      <c r="E49" s="462"/>
      <c r="F49" s="462"/>
      <c r="G49" s="462"/>
      <c r="H49" s="462"/>
      <c r="I49" s="462"/>
      <c r="J49" s="462"/>
      <c r="K49" s="462"/>
      <c r="L49" s="462"/>
      <c r="M49" s="461"/>
      <c r="N49" s="462"/>
      <c r="O49" s="491"/>
      <c r="P49" s="492"/>
      <c r="Q49" s="462"/>
      <c r="R49" s="462"/>
      <c r="S49" s="1417"/>
    </row>
    <row r="50" spans="1:19" s="1388" customFormat="1" ht="9" customHeight="1">
      <c r="A50" s="457"/>
      <c r="B50" s="457"/>
      <c r="C50" s="555" t="s">
        <v>90</v>
      </c>
      <c r="D50" s="459">
        <v>-5</v>
      </c>
      <c r="E50" s="465">
        <v>7</v>
      </c>
      <c r="F50" s="465">
        <v>-5</v>
      </c>
      <c r="G50" s="465">
        <v>-20</v>
      </c>
      <c r="H50" s="465">
        <v>-3</v>
      </c>
      <c r="I50" s="465">
        <v>-1</v>
      </c>
      <c r="J50" s="465">
        <v>-15</v>
      </c>
      <c r="K50" s="465">
        <v>14</v>
      </c>
      <c r="L50" s="465">
        <v>-13</v>
      </c>
      <c r="M50" s="461"/>
      <c r="N50" s="462"/>
      <c r="O50" s="463"/>
      <c r="P50" s="464">
        <v>-23</v>
      </c>
      <c r="Q50" s="465">
        <v>-5</v>
      </c>
      <c r="R50" s="465">
        <v>2</v>
      </c>
      <c r="S50" s="1418"/>
    </row>
    <row r="51" spans="1:19" s="1388" customFormat="1" ht="18" customHeight="1">
      <c r="A51" s="472"/>
      <c r="B51" s="472"/>
      <c r="C51" s="1827" t="s">
        <v>779</v>
      </c>
      <c r="D51" s="459">
        <v>5</v>
      </c>
      <c r="E51" s="462">
        <v>0</v>
      </c>
      <c r="F51" s="462">
        <v>2</v>
      </c>
      <c r="G51" s="462">
        <v>15</v>
      </c>
      <c r="H51" s="462">
        <v>4</v>
      </c>
      <c r="I51" s="462">
        <v>-2</v>
      </c>
      <c r="J51" s="462">
        <v>14</v>
      </c>
      <c r="K51" s="462">
        <v>-11</v>
      </c>
      <c r="L51" s="462">
        <v>10</v>
      </c>
      <c r="M51" s="461"/>
      <c r="N51" s="462"/>
      <c r="O51" s="491"/>
      <c r="P51" s="464">
        <v>22</v>
      </c>
      <c r="Q51" s="806">
        <v>5</v>
      </c>
      <c r="R51" s="806">
        <v>-2</v>
      </c>
      <c r="S51" s="1418"/>
    </row>
    <row r="52" spans="1:19" s="1388" customFormat="1" ht="9" customHeight="1">
      <c r="A52" s="547"/>
      <c r="B52" s="547"/>
      <c r="C52" s="547"/>
      <c r="D52" s="483">
        <v>0</v>
      </c>
      <c r="E52" s="488">
        <v>7</v>
      </c>
      <c r="F52" s="488">
        <v>-3</v>
      </c>
      <c r="G52" s="488">
        <v>-5</v>
      </c>
      <c r="H52" s="488">
        <v>1</v>
      </c>
      <c r="I52" s="488">
        <v>-3</v>
      </c>
      <c r="J52" s="488">
        <v>-1</v>
      </c>
      <c r="K52" s="488">
        <v>3</v>
      </c>
      <c r="L52" s="488">
        <v>-3</v>
      </c>
      <c r="M52" s="485"/>
      <c r="N52" s="462"/>
      <c r="O52" s="486"/>
      <c r="P52" s="487">
        <v>-1</v>
      </c>
      <c r="Q52" s="488">
        <v>0</v>
      </c>
      <c r="R52" s="488">
        <v>0</v>
      </c>
      <c r="S52" s="1420"/>
    </row>
    <row r="53" spans="1:19" s="1388" customFormat="1" ht="9" customHeight="1">
      <c r="A53" s="2144" t="s">
        <v>318</v>
      </c>
      <c r="B53" s="2144"/>
      <c r="C53" s="2144"/>
      <c r="D53" s="490"/>
      <c r="E53" s="462"/>
      <c r="F53" s="462"/>
      <c r="G53" s="462"/>
      <c r="H53" s="462"/>
      <c r="I53" s="462"/>
      <c r="J53" s="462"/>
      <c r="K53" s="462"/>
      <c r="L53" s="462"/>
      <c r="M53" s="461"/>
      <c r="N53" s="462"/>
      <c r="O53" s="491"/>
      <c r="P53" s="492"/>
      <c r="Q53" s="462"/>
      <c r="R53" s="462"/>
      <c r="S53" s="1418"/>
    </row>
    <row r="54" spans="1:19" s="1388" customFormat="1" ht="18" customHeight="1">
      <c r="A54" s="1398"/>
      <c r="B54" s="2142" t="s">
        <v>780</v>
      </c>
      <c r="C54" s="2142"/>
      <c r="D54" s="459">
        <v>42</v>
      </c>
      <c r="E54" s="1423">
        <v>-73</v>
      </c>
      <c r="F54" s="1423">
        <v>57</v>
      </c>
      <c r="G54" s="1423">
        <v>-80</v>
      </c>
      <c r="H54" s="1423">
        <v>-13</v>
      </c>
      <c r="I54" s="1423">
        <v>54</v>
      </c>
      <c r="J54" s="1423">
        <v>4</v>
      </c>
      <c r="K54" s="1423">
        <v>104</v>
      </c>
      <c r="L54" s="1423">
        <v>-79</v>
      </c>
      <c r="M54" s="461"/>
      <c r="N54" s="462"/>
      <c r="O54" s="463"/>
      <c r="P54" s="464">
        <v>-54</v>
      </c>
      <c r="Q54" s="460">
        <v>149</v>
      </c>
      <c r="R54" s="460">
        <v>-129</v>
      </c>
      <c r="S54" s="1418"/>
    </row>
    <row r="55" spans="1:19" s="1388" customFormat="1" ht="18" customHeight="1">
      <c r="A55" s="1398"/>
      <c r="B55" s="2142" t="s">
        <v>635</v>
      </c>
      <c r="C55" s="2142"/>
      <c r="D55" s="459">
        <v>1</v>
      </c>
      <c r="E55" s="1424">
        <v>1</v>
      </c>
      <c r="F55" s="1424">
        <v>1</v>
      </c>
      <c r="G55" s="1424">
        <v>1</v>
      </c>
      <c r="H55" s="1424">
        <v>0</v>
      </c>
      <c r="I55" s="1424">
        <v>0</v>
      </c>
      <c r="J55" s="1424">
        <v>1</v>
      </c>
      <c r="K55" s="462">
        <v>0</v>
      </c>
      <c r="L55" s="1424">
        <v>-2</v>
      </c>
      <c r="M55" s="461"/>
      <c r="N55" s="462"/>
      <c r="O55" s="491"/>
      <c r="P55" s="464">
        <v>4</v>
      </c>
      <c r="Q55" s="470">
        <v>1</v>
      </c>
      <c r="R55" s="470">
        <v>-1</v>
      </c>
      <c r="S55" s="1418"/>
    </row>
    <row r="56" spans="1:19" s="1388" customFormat="1" ht="9" customHeight="1">
      <c r="A56" s="429"/>
      <c r="B56" s="429"/>
      <c r="C56" s="429"/>
      <c r="D56" s="483">
        <v>144</v>
      </c>
      <c r="E56" s="488">
        <v>-303</v>
      </c>
      <c r="F56" s="488">
        <v>129</v>
      </c>
      <c r="G56" s="488">
        <v>-136</v>
      </c>
      <c r="H56" s="488">
        <v>33</v>
      </c>
      <c r="I56" s="488">
        <v>88</v>
      </c>
      <c r="J56" s="488">
        <v>1</v>
      </c>
      <c r="K56" s="488">
        <v>141</v>
      </c>
      <c r="L56" s="488">
        <v>-60</v>
      </c>
      <c r="M56" s="485"/>
      <c r="N56" s="462"/>
      <c r="O56" s="486"/>
      <c r="P56" s="487">
        <v>-166</v>
      </c>
      <c r="Q56" s="488">
        <v>263</v>
      </c>
      <c r="R56" s="488">
        <v>-70</v>
      </c>
      <c r="S56" s="73"/>
    </row>
    <row r="57" spans="1:19" s="1388" customFormat="1" ht="3.75" customHeight="1">
      <c r="A57" s="664"/>
      <c r="B57" s="664"/>
      <c r="C57" s="664"/>
      <c r="D57" s="636"/>
      <c r="E57" s="636"/>
      <c r="F57" s="636"/>
      <c r="G57" s="626"/>
      <c r="H57" s="626"/>
      <c r="I57" s="626"/>
      <c r="J57" s="626"/>
      <c r="K57" s="626"/>
      <c r="L57" s="626"/>
      <c r="M57" s="626"/>
      <c r="N57" s="626"/>
      <c r="O57" s="626"/>
      <c r="P57" s="626"/>
      <c r="Q57" s="626"/>
      <c r="R57" s="626"/>
      <c r="S57" s="1425"/>
    </row>
    <row r="58" spans="1:19" ht="7.5" customHeight="1">
      <c r="A58" s="1426">
        <v>1</v>
      </c>
      <c r="B58" s="2143" t="s">
        <v>781</v>
      </c>
      <c r="C58" s="2143"/>
      <c r="D58" s="2143"/>
      <c r="E58" s="2143"/>
      <c r="F58" s="2143"/>
      <c r="G58" s="2143"/>
      <c r="H58" s="2143"/>
      <c r="I58" s="2143"/>
      <c r="J58" s="2143"/>
      <c r="K58" s="2143"/>
      <c r="L58" s="2143"/>
      <c r="M58" s="2143"/>
      <c r="N58" s="2143"/>
      <c r="O58" s="2143"/>
      <c r="P58" s="2143"/>
      <c r="Q58" s="2143"/>
      <c r="R58" s="2143"/>
      <c r="S58" s="2143"/>
    </row>
  </sheetData>
  <mergeCells count="30">
    <mergeCell ref="A1:S1"/>
    <mergeCell ref="A32:S32"/>
    <mergeCell ref="A3:C3"/>
    <mergeCell ref="A6:C6"/>
    <mergeCell ref="A7:C7"/>
    <mergeCell ref="B8:C8"/>
    <mergeCell ref="B14:C14"/>
    <mergeCell ref="A25:C25"/>
    <mergeCell ref="A26:C26"/>
    <mergeCell ref="B28:C28"/>
    <mergeCell ref="B18:C18"/>
    <mergeCell ref="A2:S2"/>
    <mergeCell ref="A27:C27"/>
    <mergeCell ref="A31:S31"/>
    <mergeCell ref="A22:C22"/>
    <mergeCell ref="B23:C23"/>
    <mergeCell ref="B24:C24"/>
    <mergeCell ref="B58:S58"/>
    <mergeCell ref="B29:C29"/>
    <mergeCell ref="A30:C30"/>
    <mergeCell ref="A34:C34"/>
    <mergeCell ref="A37:C37"/>
    <mergeCell ref="B39:C39"/>
    <mergeCell ref="B45:C45"/>
    <mergeCell ref="A38:C38"/>
    <mergeCell ref="A53:C53"/>
    <mergeCell ref="B54:C54"/>
    <mergeCell ref="B55:C55"/>
    <mergeCell ref="B49:C49"/>
    <mergeCell ref="A33:S33"/>
  </mergeCells>
  <printOptions horizontalCentered="1"/>
  <pageMargins left="0.23622047244094491" right="0.23622047244094491" top="0.23622047244094491" bottom="0.23622047244094491" header="0.11811023622047245" footer="0.11811023622047245"/>
  <pageSetup scale="94" orientation="landscape" r:id="rId1"/>
  <colBreaks count="1" manualBreakCount="1">
    <brk id="19" min="3" max="5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zoomScaleNormal="100" workbookViewId="0">
      <selection activeCell="A50" sqref="A50:C50"/>
    </sheetView>
  </sheetViews>
  <sheetFormatPr defaultColWidth="9.140625" defaultRowHeight="12.75"/>
  <cols>
    <col min="1" max="2" width="2.140625" style="935" customWidth="1"/>
    <col min="3" max="3" width="55.85546875" style="935" customWidth="1"/>
    <col min="4" max="4" width="6.42578125" style="935" customWidth="1"/>
    <col min="5" max="5" width="6.140625" style="936" customWidth="1"/>
    <col min="6" max="12" width="6.140625" style="937" customWidth="1"/>
    <col min="13" max="13" width="1.28515625" style="937" customWidth="1"/>
    <col min="14" max="14" width="4.28515625" style="937" customWidth="1"/>
    <col min="15" max="15" width="1.28515625" style="937" customWidth="1"/>
    <col min="16" max="16" width="1.7109375" style="937" customWidth="1"/>
    <col min="17" max="17" width="1.28515625" style="938" customWidth="1"/>
    <col min="18" max="18" width="6.42578125" style="937" customWidth="1"/>
    <col min="19" max="19" width="6.140625" style="937" customWidth="1"/>
    <col min="20" max="20" width="6.140625" style="935" customWidth="1"/>
    <col min="21" max="21" width="1.28515625" style="939" customWidth="1"/>
    <col min="22" max="23" width="9.140625" style="935" customWidth="1"/>
    <col min="24" max="24" width="9.140625" style="940" customWidth="1"/>
    <col min="25" max="26" width="9.140625" style="941" customWidth="1"/>
    <col min="27" max="34" width="9.140625" style="935" customWidth="1"/>
    <col min="35" max="35" width="9.140625" style="942" customWidth="1"/>
    <col min="36" max="36" width="9.140625" style="941" customWidth="1"/>
    <col min="37" max="37" width="9.140625" style="935" customWidth="1"/>
    <col min="38" max="16384" width="9.140625" style="935"/>
  </cols>
  <sheetData>
    <row r="1" spans="1:21" ht="15.75" customHeight="1">
      <c r="A1" s="2159" t="s">
        <v>160</v>
      </c>
      <c r="B1" s="2159"/>
      <c r="C1" s="2159"/>
      <c r="D1" s="2159"/>
      <c r="E1" s="2159"/>
      <c r="F1" s="2159"/>
      <c r="G1" s="2159"/>
      <c r="H1" s="2159"/>
      <c r="I1" s="2159"/>
      <c r="J1" s="2159"/>
      <c r="K1" s="2159"/>
      <c r="L1" s="2159"/>
      <c r="M1" s="2159"/>
      <c r="N1" s="2159"/>
      <c r="O1" s="2159"/>
      <c r="P1" s="2159"/>
      <c r="Q1" s="2159"/>
      <c r="R1" s="2159"/>
      <c r="S1" s="2159"/>
      <c r="T1" s="2159"/>
      <c r="U1" s="2159"/>
    </row>
    <row r="2" spans="1:21" ht="2.25" customHeight="1">
      <c r="A2" s="821"/>
      <c r="B2" s="821"/>
      <c r="C2" s="821"/>
      <c r="D2" s="822"/>
      <c r="E2" s="822"/>
      <c r="F2" s="822"/>
      <c r="G2" s="822"/>
      <c r="H2" s="822"/>
      <c r="I2" s="822"/>
      <c r="J2" s="822"/>
      <c r="K2" s="822"/>
      <c r="L2" s="822"/>
      <c r="M2" s="822"/>
      <c r="N2" s="822"/>
      <c r="O2" s="823"/>
      <c r="P2" s="822"/>
      <c r="Q2" s="822"/>
      <c r="R2" s="822"/>
      <c r="S2" s="786"/>
      <c r="T2" s="786"/>
      <c r="U2" s="786"/>
    </row>
    <row r="3" spans="1:21" ht="8.25" customHeight="1">
      <c r="A3" s="2111" t="s">
        <v>465</v>
      </c>
      <c r="B3" s="2111"/>
      <c r="C3" s="2111"/>
      <c r="D3" s="826"/>
      <c r="E3" s="827"/>
      <c r="F3" s="828"/>
      <c r="G3" s="828"/>
      <c r="H3" s="828"/>
      <c r="I3" s="828"/>
      <c r="J3" s="828"/>
      <c r="K3" s="828"/>
      <c r="L3" s="828"/>
      <c r="M3" s="828"/>
      <c r="N3" s="828"/>
      <c r="O3" s="829"/>
      <c r="P3" s="830"/>
      <c r="Q3" s="826"/>
      <c r="R3" s="831" t="s">
        <v>1</v>
      </c>
      <c r="S3" s="832" t="s">
        <v>2</v>
      </c>
      <c r="T3" s="832" t="s">
        <v>3</v>
      </c>
      <c r="U3" s="833"/>
    </row>
    <row r="4" spans="1:21" ht="8.25" customHeight="1">
      <c r="A4" s="834"/>
      <c r="B4" s="834"/>
      <c r="C4" s="834"/>
      <c r="D4" s="835" t="s">
        <v>349</v>
      </c>
      <c r="E4" s="836" t="s">
        <v>506</v>
      </c>
      <c r="F4" s="836" t="s">
        <v>564</v>
      </c>
      <c r="G4" s="836" t="s">
        <v>565</v>
      </c>
      <c r="H4" s="836" t="s">
        <v>566</v>
      </c>
      <c r="I4" s="836" t="s">
        <v>567</v>
      </c>
      <c r="J4" s="836" t="s">
        <v>568</v>
      </c>
      <c r="K4" s="836" t="s">
        <v>569</v>
      </c>
      <c r="L4" s="836" t="s">
        <v>570</v>
      </c>
      <c r="M4" s="836"/>
      <c r="N4" s="836"/>
      <c r="O4" s="837"/>
      <c r="P4" s="825"/>
      <c r="Q4" s="838"/>
      <c r="R4" s="839" t="s">
        <v>4</v>
      </c>
      <c r="S4" s="836" t="s">
        <v>4</v>
      </c>
      <c r="T4" s="836" t="s">
        <v>4</v>
      </c>
      <c r="U4" s="840"/>
    </row>
    <row r="5" spans="1:21" ht="3.75" customHeight="1">
      <c r="A5" s="790"/>
      <c r="B5" s="790"/>
      <c r="C5" s="790"/>
      <c r="D5" s="791"/>
      <c r="E5" s="791"/>
      <c r="F5" s="791"/>
      <c r="G5" s="791"/>
      <c r="H5" s="791"/>
      <c r="I5" s="791"/>
      <c r="J5" s="791"/>
      <c r="K5" s="791"/>
      <c r="L5" s="791"/>
      <c r="M5" s="791"/>
      <c r="N5" s="791"/>
      <c r="O5" s="791"/>
      <c r="P5" s="791"/>
      <c r="Q5" s="791"/>
      <c r="R5" s="841"/>
      <c r="S5" s="842"/>
      <c r="T5" s="842"/>
      <c r="U5" s="791"/>
    </row>
    <row r="6" spans="1:21" ht="8.25" customHeight="1">
      <c r="A6" s="2161" t="s">
        <v>541</v>
      </c>
      <c r="B6" s="2161"/>
      <c r="C6" s="2161"/>
      <c r="D6" s="843"/>
      <c r="E6" s="844"/>
      <c r="F6" s="844"/>
      <c r="G6" s="844"/>
      <c r="H6" s="844"/>
      <c r="I6" s="844"/>
      <c r="J6" s="844"/>
      <c r="K6" s="844"/>
      <c r="L6" s="844"/>
      <c r="M6" s="844"/>
      <c r="N6" s="844"/>
      <c r="O6" s="795"/>
      <c r="P6" s="791"/>
      <c r="Q6" s="843"/>
      <c r="R6" s="844"/>
      <c r="S6" s="844"/>
      <c r="T6" s="844"/>
      <c r="U6" s="795"/>
    </row>
    <row r="7" spans="1:21" ht="8.25" customHeight="1">
      <c r="A7" s="845"/>
      <c r="B7" s="2150" t="s">
        <v>151</v>
      </c>
      <c r="C7" s="2150"/>
      <c r="D7" s="848">
        <v>1796</v>
      </c>
      <c r="E7" s="849">
        <v>1000</v>
      </c>
      <c r="F7" s="849">
        <v>1000</v>
      </c>
      <c r="G7" s="849">
        <v>1000</v>
      </c>
      <c r="H7" s="849">
        <v>1000</v>
      </c>
      <c r="I7" s="849">
        <v>1000</v>
      </c>
      <c r="J7" s="849">
        <v>1000</v>
      </c>
      <c r="K7" s="849">
        <v>1000</v>
      </c>
      <c r="L7" s="849">
        <v>1000</v>
      </c>
      <c r="M7" s="849"/>
      <c r="N7" s="849"/>
      <c r="O7" s="850"/>
      <c r="P7" s="851"/>
      <c r="Q7" s="852"/>
      <c r="R7" s="853">
        <v>1000</v>
      </c>
      <c r="S7" s="854">
        <v>1000</v>
      </c>
      <c r="T7" s="854">
        <v>1031</v>
      </c>
      <c r="U7" s="855"/>
    </row>
    <row r="8" spans="1:21" ht="8.25" customHeight="1">
      <c r="A8" s="845"/>
      <c r="B8" s="2151" t="s">
        <v>162</v>
      </c>
      <c r="C8" s="2151"/>
      <c r="D8" s="848">
        <v>0</v>
      </c>
      <c r="E8" s="849">
        <v>800</v>
      </c>
      <c r="F8" s="849">
        <v>0</v>
      </c>
      <c r="G8" s="849">
        <v>0</v>
      </c>
      <c r="H8" s="849">
        <v>0</v>
      </c>
      <c r="I8" s="849">
        <v>0</v>
      </c>
      <c r="J8" s="849">
        <v>0</v>
      </c>
      <c r="K8" s="849">
        <v>0</v>
      </c>
      <c r="L8" s="849">
        <v>0</v>
      </c>
      <c r="M8" s="849"/>
      <c r="N8" s="849"/>
      <c r="O8" s="850"/>
      <c r="P8" s="851"/>
      <c r="Q8" s="852"/>
      <c r="R8" s="853">
        <v>800</v>
      </c>
      <c r="S8" s="857">
        <v>0</v>
      </c>
      <c r="T8" s="857">
        <v>600</v>
      </c>
      <c r="U8" s="855"/>
    </row>
    <row r="9" spans="1:21" ht="8.25" customHeight="1">
      <c r="A9" s="858"/>
      <c r="B9" s="2151" t="s">
        <v>163</v>
      </c>
      <c r="C9" s="2151"/>
      <c r="D9" s="848">
        <v>0</v>
      </c>
      <c r="E9" s="849">
        <v>0</v>
      </c>
      <c r="F9" s="849">
        <v>0</v>
      </c>
      <c r="G9" s="849">
        <v>0</v>
      </c>
      <c r="H9" s="849">
        <v>0</v>
      </c>
      <c r="I9" s="849">
        <v>0</v>
      </c>
      <c r="J9" s="849">
        <v>0</v>
      </c>
      <c r="K9" s="849">
        <v>0</v>
      </c>
      <c r="L9" s="849">
        <v>0</v>
      </c>
      <c r="M9" s="849"/>
      <c r="N9" s="849"/>
      <c r="O9" s="850"/>
      <c r="P9" s="851"/>
      <c r="Q9" s="859"/>
      <c r="R9" s="853">
        <v>0</v>
      </c>
      <c r="S9" s="860">
        <v>0</v>
      </c>
      <c r="T9" s="860">
        <v>-631</v>
      </c>
      <c r="U9" s="855"/>
    </row>
    <row r="10" spans="1:21" ht="8.25" customHeight="1">
      <c r="A10" s="858"/>
      <c r="B10" s="2151" t="s">
        <v>311</v>
      </c>
      <c r="C10" s="2151"/>
      <c r="D10" s="848">
        <v>1</v>
      </c>
      <c r="E10" s="851">
        <v>-4</v>
      </c>
      <c r="F10" s="851">
        <v>0</v>
      </c>
      <c r="G10" s="851">
        <v>0</v>
      </c>
      <c r="H10" s="851">
        <v>0</v>
      </c>
      <c r="I10" s="851">
        <v>0</v>
      </c>
      <c r="J10" s="851">
        <v>0</v>
      </c>
      <c r="K10" s="851">
        <v>0</v>
      </c>
      <c r="L10" s="851">
        <v>0</v>
      </c>
      <c r="M10" s="851"/>
      <c r="N10" s="851"/>
      <c r="O10" s="850"/>
      <c r="P10" s="851"/>
      <c r="Q10" s="859"/>
      <c r="R10" s="853">
        <v>-3</v>
      </c>
      <c r="S10" s="860">
        <v>0</v>
      </c>
      <c r="T10" s="860">
        <v>0</v>
      </c>
      <c r="U10" s="855"/>
    </row>
    <row r="11" spans="1:21" ht="8.25" customHeight="1">
      <c r="A11" s="861"/>
      <c r="B11" s="2160" t="s">
        <v>165</v>
      </c>
      <c r="C11" s="2160"/>
      <c r="D11" s="862">
        <v>1797</v>
      </c>
      <c r="E11" s="863">
        <v>1796</v>
      </c>
      <c r="F11" s="863">
        <v>1000</v>
      </c>
      <c r="G11" s="863">
        <v>1000</v>
      </c>
      <c r="H11" s="863">
        <v>1000</v>
      </c>
      <c r="I11" s="863">
        <v>1000</v>
      </c>
      <c r="J11" s="863">
        <v>1000</v>
      </c>
      <c r="K11" s="863">
        <v>1000</v>
      </c>
      <c r="L11" s="863">
        <v>1000</v>
      </c>
      <c r="M11" s="863"/>
      <c r="N11" s="863"/>
      <c r="O11" s="864"/>
      <c r="P11" s="851"/>
      <c r="Q11" s="865"/>
      <c r="R11" s="866">
        <v>1797</v>
      </c>
      <c r="S11" s="867">
        <v>1000</v>
      </c>
      <c r="T11" s="867">
        <v>1000</v>
      </c>
      <c r="U11" s="868"/>
    </row>
    <row r="12" spans="1:21" ht="8.25" customHeight="1">
      <c r="A12" s="2152" t="s">
        <v>432</v>
      </c>
      <c r="B12" s="2152"/>
      <c r="C12" s="2152"/>
      <c r="D12" s="870"/>
      <c r="E12" s="871"/>
      <c r="F12" s="871"/>
      <c r="G12" s="871"/>
      <c r="H12" s="871"/>
      <c r="I12" s="871"/>
      <c r="J12" s="871"/>
      <c r="K12" s="871"/>
      <c r="L12" s="871"/>
      <c r="M12" s="871"/>
      <c r="N12" s="871"/>
      <c r="O12" s="850"/>
      <c r="P12" s="851"/>
      <c r="Q12" s="872"/>
      <c r="R12" s="871"/>
      <c r="S12" s="873"/>
      <c r="T12" s="873"/>
      <c r="U12" s="855"/>
    </row>
    <row r="13" spans="1:21" ht="8.25" customHeight="1">
      <c r="A13" s="845"/>
      <c r="B13" s="2150" t="s">
        <v>151</v>
      </c>
      <c r="C13" s="2150"/>
      <c r="D13" s="848">
        <v>12197</v>
      </c>
      <c r="E13" s="851">
        <v>8509</v>
      </c>
      <c r="F13" s="851">
        <v>8286</v>
      </c>
      <c r="G13" s="851">
        <v>8026</v>
      </c>
      <c r="H13" s="851">
        <v>7806</v>
      </c>
      <c r="I13" s="851">
        <v>7792</v>
      </c>
      <c r="J13" s="851">
        <v>7786</v>
      </c>
      <c r="K13" s="851">
        <v>7813</v>
      </c>
      <c r="L13" s="851">
        <v>7800</v>
      </c>
      <c r="M13" s="851"/>
      <c r="N13" s="851"/>
      <c r="O13" s="850"/>
      <c r="P13" s="851"/>
      <c r="Q13" s="874"/>
      <c r="R13" s="853">
        <v>8026</v>
      </c>
      <c r="S13" s="857">
        <v>7813</v>
      </c>
      <c r="T13" s="857">
        <v>7782</v>
      </c>
      <c r="U13" s="855"/>
    </row>
    <row r="14" spans="1:21" ht="9" customHeight="1">
      <c r="A14" s="858"/>
      <c r="B14" s="2158" t="s">
        <v>166</v>
      </c>
      <c r="C14" s="2158"/>
      <c r="D14" s="848">
        <v>0</v>
      </c>
      <c r="E14" s="875">
        <v>3443</v>
      </c>
      <c r="F14" s="875">
        <v>0</v>
      </c>
      <c r="G14" s="875">
        <v>0</v>
      </c>
      <c r="H14" s="875">
        <v>0</v>
      </c>
      <c r="I14" s="875">
        <v>0</v>
      </c>
      <c r="J14" s="875">
        <v>0</v>
      </c>
      <c r="K14" s="875">
        <v>0</v>
      </c>
      <c r="L14" s="875">
        <v>0</v>
      </c>
      <c r="M14" s="875"/>
      <c r="N14" s="875"/>
      <c r="O14" s="850"/>
      <c r="P14" s="851"/>
      <c r="Q14" s="876"/>
      <c r="R14" s="853">
        <v>3443</v>
      </c>
      <c r="S14" s="860">
        <v>0</v>
      </c>
      <c r="T14" s="860">
        <v>0</v>
      </c>
      <c r="U14" s="855"/>
    </row>
    <row r="15" spans="1:21" ht="9" customHeight="1">
      <c r="A15" s="858"/>
      <c r="B15" s="2162" t="s">
        <v>167</v>
      </c>
      <c r="C15" s="2162"/>
      <c r="D15" s="848">
        <v>126</v>
      </c>
      <c r="E15" s="875">
        <v>0</v>
      </c>
      <c r="F15" s="875">
        <v>0</v>
      </c>
      <c r="G15" s="875">
        <v>0</v>
      </c>
      <c r="H15" s="875">
        <v>0</v>
      </c>
      <c r="I15" s="875">
        <v>0</v>
      </c>
      <c r="J15" s="875">
        <v>0</v>
      </c>
      <c r="K15" s="875">
        <v>0</v>
      </c>
      <c r="L15" s="875">
        <v>0</v>
      </c>
      <c r="M15" s="875"/>
      <c r="N15" s="875"/>
      <c r="O15" s="850"/>
      <c r="P15" s="851"/>
      <c r="Q15" s="876"/>
      <c r="R15" s="853">
        <v>126</v>
      </c>
      <c r="S15" s="860">
        <v>0</v>
      </c>
      <c r="T15" s="860">
        <v>0</v>
      </c>
      <c r="U15" s="855"/>
    </row>
    <row r="16" spans="1:21" ht="8.25" customHeight="1">
      <c r="A16" s="858"/>
      <c r="B16" s="2150" t="s">
        <v>168</v>
      </c>
      <c r="C16" s="2150"/>
      <c r="D16" s="848">
        <v>241</v>
      </c>
      <c r="E16" s="875">
        <v>224</v>
      </c>
      <c r="F16" s="875">
        <v>231</v>
      </c>
      <c r="G16" s="875">
        <v>261</v>
      </c>
      <c r="H16" s="875">
        <v>212</v>
      </c>
      <c r="I16" s="875">
        <v>23</v>
      </c>
      <c r="J16" s="875">
        <v>18</v>
      </c>
      <c r="K16" s="875">
        <v>20</v>
      </c>
      <c r="L16" s="875">
        <v>8</v>
      </c>
      <c r="M16" s="875"/>
      <c r="N16" s="875"/>
      <c r="O16" s="850"/>
      <c r="P16" s="851"/>
      <c r="Q16" s="876"/>
      <c r="R16" s="853">
        <v>957</v>
      </c>
      <c r="S16" s="860">
        <v>273</v>
      </c>
      <c r="T16" s="860">
        <v>30</v>
      </c>
      <c r="U16" s="855"/>
    </row>
    <row r="17" spans="1:21" ht="8.25" customHeight="1">
      <c r="A17" s="845"/>
      <c r="B17" s="2150" t="s">
        <v>169</v>
      </c>
      <c r="C17" s="2150"/>
      <c r="D17" s="848">
        <v>0</v>
      </c>
      <c r="E17" s="875">
        <v>0</v>
      </c>
      <c r="F17" s="875">
        <v>0</v>
      </c>
      <c r="G17" s="875">
        <v>0</v>
      </c>
      <c r="H17" s="875">
        <v>0</v>
      </c>
      <c r="I17" s="875">
        <v>0</v>
      </c>
      <c r="J17" s="875">
        <v>-15</v>
      </c>
      <c r="K17" s="875">
        <v>-46</v>
      </c>
      <c r="L17" s="875">
        <v>-2</v>
      </c>
      <c r="M17" s="875"/>
      <c r="N17" s="875"/>
      <c r="O17" s="850"/>
      <c r="P17" s="851"/>
      <c r="Q17" s="876"/>
      <c r="R17" s="853">
        <v>0</v>
      </c>
      <c r="S17" s="860">
        <v>-61</v>
      </c>
      <c r="T17" s="860">
        <v>-2</v>
      </c>
      <c r="U17" s="855"/>
    </row>
    <row r="18" spans="1:21" ht="8.25" customHeight="1">
      <c r="A18" s="858"/>
      <c r="B18" s="2150" t="s">
        <v>311</v>
      </c>
      <c r="C18" s="2150"/>
      <c r="D18" s="848">
        <v>-16</v>
      </c>
      <c r="E18" s="851">
        <v>21</v>
      </c>
      <c r="F18" s="851">
        <v>-8</v>
      </c>
      <c r="G18" s="851">
        <v>-1</v>
      </c>
      <c r="H18" s="851">
        <v>8</v>
      </c>
      <c r="I18" s="851">
        <v>-9</v>
      </c>
      <c r="J18" s="851">
        <v>3</v>
      </c>
      <c r="K18" s="851">
        <v>-1</v>
      </c>
      <c r="L18" s="851">
        <v>7</v>
      </c>
      <c r="M18" s="851"/>
      <c r="N18" s="851"/>
      <c r="O18" s="850"/>
      <c r="P18" s="851"/>
      <c r="Q18" s="859"/>
      <c r="R18" s="853">
        <v>-4</v>
      </c>
      <c r="S18" s="860">
        <v>1</v>
      </c>
      <c r="T18" s="860">
        <v>3</v>
      </c>
      <c r="U18" s="855"/>
    </row>
    <row r="19" spans="1:21" ht="8.25" customHeight="1">
      <c r="A19" s="861"/>
      <c r="B19" s="2150" t="s">
        <v>164</v>
      </c>
      <c r="C19" s="2150"/>
      <c r="D19" s="862">
        <v>12548</v>
      </c>
      <c r="E19" s="863">
        <v>12197</v>
      </c>
      <c r="F19" s="863">
        <v>8509</v>
      </c>
      <c r="G19" s="863">
        <v>8286</v>
      </c>
      <c r="H19" s="863">
        <v>8026</v>
      </c>
      <c r="I19" s="863">
        <v>7806</v>
      </c>
      <c r="J19" s="863">
        <v>7792</v>
      </c>
      <c r="K19" s="863">
        <v>7786</v>
      </c>
      <c r="L19" s="863">
        <v>7813</v>
      </c>
      <c r="M19" s="863"/>
      <c r="N19" s="863"/>
      <c r="O19" s="864"/>
      <c r="P19" s="851"/>
      <c r="Q19" s="865"/>
      <c r="R19" s="866">
        <v>12548</v>
      </c>
      <c r="S19" s="867">
        <v>8026</v>
      </c>
      <c r="T19" s="867">
        <v>7813</v>
      </c>
      <c r="U19" s="868"/>
    </row>
    <row r="20" spans="1:21" ht="8.25" customHeight="1">
      <c r="A20" s="2152" t="s">
        <v>171</v>
      </c>
      <c r="B20" s="2152"/>
      <c r="C20" s="2152"/>
      <c r="D20" s="870"/>
      <c r="E20" s="871"/>
      <c r="F20" s="871"/>
      <c r="G20" s="871"/>
      <c r="H20" s="871"/>
      <c r="I20" s="871"/>
      <c r="J20" s="871"/>
      <c r="K20" s="871"/>
      <c r="L20" s="871"/>
      <c r="M20" s="871"/>
      <c r="N20" s="871"/>
      <c r="O20" s="850"/>
      <c r="P20" s="851"/>
      <c r="Q20" s="872"/>
      <c r="R20" s="851"/>
      <c r="S20" s="857"/>
      <c r="T20" s="857"/>
      <c r="U20" s="855"/>
    </row>
    <row r="21" spans="1:21" ht="8.25" customHeight="1">
      <c r="A21" s="845"/>
      <c r="B21" s="2150" t="s">
        <v>151</v>
      </c>
      <c r="C21" s="2150"/>
      <c r="D21" s="848">
        <v>137</v>
      </c>
      <c r="E21" s="851">
        <v>65</v>
      </c>
      <c r="F21" s="851">
        <v>65</v>
      </c>
      <c r="G21" s="851">
        <v>72</v>
      </c>
      <c r="H21" s="851">
        <v>73</v>
      </c>
      <c r="I21" s="851">
        <v>74</v>
      </c>
      <c r="J21" s="851">
        <v>75</v>
      </c>
      <c r="K21" s="851">
        <v>76</v>
      </c>
      <c r="L21" s="851">
        <v>79</v>
      </c>
      <c r="M21" s="851"/>
      <c r="N21" s="851"/>
      <c r="O21" s="850"/>
      <c r="P21" s="851"/>
      <c r="Q21" s="874"/>
      <c r="R21" s="853">
        <v>72</v>
      </c>
      <c r="S21" s="857">
        <v>76</v>
      </c>
      <c r="T21" s="857">
        <v>75</v>
      </c>
      <c r="U21" s="855"/>
    </row>
    <row r="22" spans="1:21" ht="17.100000000000001" customHeight="1">
      <c r="A22" s="858"/>
      <c r="B22" s="2156" t="s">
        <v>634</v>
      </c>
      <c r="C22" s="2157"/>
      <c r="D22" s="848">
        <v>0</v>
      </c>
      <c r="E22" s="875">
        <v>72</v>
      </c>
      <c r="F22" s="875">
        <v>0</v>
      </c>
      <c r="G22" s="875">
        <v>0</v>
      </c>
      <c r="H22" s="875">
        <v>0</v>
      </c>
      <c r="I22" s="875">
        <v>0</v>
      </c>
      <c r="J22" s="875">
        <v>0</v>
      </c>
      <c r="K22" s="875">
        <v>0</v>
      </c>
      <c r="L22" s="875">
        <v>0</v>
      </c>
      <c r="M22" s="875"/>
      <c r="N22" s="875"/>
      <c r="O22" s="850"/>
      <c r="P22" s="851"/>
      <c r="Q22" s="876"/>
      <c r="R22" s="853">
        <v>72</v>
      </c>
      <c r="S22" s="877">
        <v>0</v>
      </c>
      <c r="T22" s="877">
        <v>0</v>
      </c>
      <c r="U22" s="855"/>
    </row>
    <row r="23" spans="1:21" ht="8.25" customHeight="1">
      <c r="A23" s="858"/>
      <c r="B23" s="2151" t="s">
        <v>172</v>
      </c>
      <c r="C23" s="2151"/>
      <c r="D23" s="848">
        <v>3</v>
      </c>
      <c r="E23" s="875">
        <v>3</v>
      </c>
      <c r="F23" s="875">
        <v>1</v>
      </c>
      <c r="G23" s="875">
        <v>0</v>
      </c>
      <c r="H23" s="875">
        <v>2</v>
      </c>
      <c r="I23" s="875">
        <v>1</v>
      </c>
      <c r="J23" s="875">
        <v>1</v>
      </c>
      <c r="K23" s="875">
        <v>1</v>
      </c>
      <c r="L23" s="875">
        <v>1</v>
      </c>
      <c r="M23" s="875"/>
      <c r="N23" s="875"/>
      <c r="O23" s="850"/>
      <c r="P23" s="851"/>
      <c r="Q23" s="876"/>
      <c r="R23" s="853">
        <v>7</v>
      </c>
      <c r="S23" s="877">
        <v>5</v>
      </c>
      <c r="T23" s="877">
        <v>5</v>
      </c>
      <c r="U23" s="855"/>
    </row>
    <row r="24" spans="1:21" ht="8.25" customHeight="1">
      <c r="A24" s="845"/>
      <c r="B24" s="2151" t="s">
        <v>173</v>
      </c>
      <c r="C24" s="2151"/>
      <c r="D24" s="848">
        <v>-3</v>
      </c>
      <c r="E24" s="875">
        <v>-4</v>
      </c>
      <c r="F24" s="875">
        <v>-1</v>
      </c>
      <c r="G24" s="875">
        <v>-7</v>
      </c>
      <c r="H24" s="875">
        <v>-2</v>
      </c>
      <c r="I24" s="875">
        <v>-2</v>
      </c>
      <c r="J24" s="875">
        <v>-2</v>
      </c>
      <c r="K24" s="875">
        <v>-3</v>
      </c>
      <c r="L24" s="875">
        <v>-1</v>
      </c>
      <c r="M24" s="875"/>
      <c r="N24" s="875"/>
      <c r="O24" s="850"/>
      <c r="P24" s="851"/>
      <c r="Q24" s="876"/>
      <c r="R24" s="853">
        <v>-15</v>
      </c>
      <c r="S24" s="877">
        <v>-9</v>
      </c>
      <c r="T24" s="877">
        <v>-4</v>
      </c>
      <c r="U24" s="855"/>
    </row>
    <row r="25" spans="1:21" ht="8.25" customHeight="1">
      <c r="A25" s="858"/>
      <c r="B25" s="2151" t="s">
        <v>585</v>
      </c>
      <c r="C25" s="2151"/>
      <c r="D25" s="848">
        <v>0</v>
      </c>
      <c r="E25" s="851">
        <v>1</v>
      </c>
      <c r="F25" s="851">
        <v>0</v>
      </c>
      <c r="G25" s="851">
        <v>0</v>
      </c>
      <c r="H25" s="851">
        <v>-1</v>
      </c>
      <c r="I25" s="851">
        <v>0</v>
      </c>
      <c r="J25" s="851">
        <v>0</v>
      </c>
      <c r="K25" s="851">
        <v>1</v>
      </c>
      <c r="L25" s="851">
        <v>-3</v>
      </c>
      <c r="M25" s="851"/>
      <c r="N25" s="851"/>
      <c r="O25" s="850"/>
      <c r="P25" s="851"/>
      <c r="Q25" s="874"/>
      <c r="R25" s="853">
        <v>1</v>
      </c>
      <c r="S25" s="860">
        <v>0</v>
      </c>
      <c r="T25" s="860">
        <v>0</v>
      </c>
      <c r="U25" s="855"/>
    </row>
    <row r="26" spans="1:21" ht="8.25" customHeight="1">
      <c r="A26" s="861"/>
      <c r="B26" s="2160" t="s">
        <v>164</v>
      </c>
      <c r="C26" s="2160"/>
      <c r="D26" s="862">
        <v>137</v>
      </c>
      <c r="E26" s="863">
        <v>137</v>
      </c>
      <c r="F26" s="863">
        <v>65</v>
      </c>
      <c r="G26" s="863">
        <v>65</v>
      </c>
      <c r="H26" s="863">
        <v>72</v>
      </c>
      <c r="I26" s="863">
        <v>73</v>
      </c>
      <c r="J26" s="863">
        <v>74</v>
      </c>
      <c r="K26" s="863">
        <v>75</v>
      </c>
      <c r="L26" s="863">
        <v>76</v>
      </c>
      <c r="M26" s="863"/>
      <c r="N26" s="863"/>
      <c r="O26" s="864"/>
      <c r="P26" s="851"/>
      <c r="Q26" s="865"/>
      <c r="R26" s="866">
        <v>137</v>
      </c>
      <c r="S26" s="867">
        <v>72</v>
      </c>
      <c r="T26" s="867">
        <v>76</v>
      </c>
      <c r="U26" s="868"/>
    </row>
    <row r="27" spans="1:21" ht="8.25" customHeight="1">
      <c r="A27" s="2152" t="s">
        <v>174</v>
      </c>
      <c r="B27" s="2152"/>
      <c r="C27" s="2152"/>
      <c r="D27" s="870"/>
      <c r="E27" s="871"/>
      <c r="F27" s="871"/>
      <c r="G27" s="871"/>
      <c r="H27" s="871"/>
      <c r="I27" s="871"/>
      <c r="J27" s="871"/>
      <c r="K27" s="871"/>
      <c r="L27" s="871"/>
      <c r="M27" s="871"/>
      <c r="N27" s="871"/>
      <c r="O27" s="879"/>
      <c r="P27" s="851"/>
      <c r="Q27" s="872"/>
      <c r="R27" s="871"/>
      <c r="S27" s="873"/>
      <c r="T27" s="873"/>
      <c r="U27" s="880"/>
    </row>
    <row r="28" spans="1:21" ht="8.25" customHeight="1">
      <c r="A28" s="845"/>
      <c r="B28" s="2150" t="s">
        <v>151</v>
      </c>
      <c r="C28" s="2150"/>
      <c r="D28" s="848">
        <v>15535</v>
      </c>
      <c r="E28" s="849">
        <v>15011</v>
      </c>
      <c r="F28" s="849">
        <v>14483</v>
      </c>
      <c r="G28" s="849">
        <v>13584</v>
      </c>
      <c r="H28" s="849">
        <v>13145</v>
      </c>
      <c r="I28" s="849">
        <v>12197</v>
      </c>
      <c r="J28" s="849">
        <v>11785</v>
      </c>
      <c r="K28" s="849">
        <v>11433</v>
      </c>
      <c r="L28" s="849">
        <v>11119</v>
      </c>
      <c r="M28" s="849"/>
      <c r="N28" s="849"/>
      <c r="O28" s="881"/>
      <c r="P28" s="851"/>
      <c r="Q28" s="852"/>
      <c r="R28" s="853">
        <v>13584</v>
      </c>
      <c r="S28" s="854">
        <v>11433</v>
      </c>
      <c r="T28" s="854">
        <v>9626</v>
      </c>
      <c r="U28" s="882"/>
    </row>
    <row r="29" spans="1:21" ht="8.25" customHeight="1">
      <c r="A29" s="858"/>
      <c r="B29" s="2151" t="s">
        <v>580</v>
      </c>
      <c r="C29" s="2151"/>
      <c r="D29" s="848">
        <v>1159</v>
      </c>
      <c r="E29" s="875">
        <v>1093</v>
      </c>
      <c r="F29" s="875">
        <v>1045</v>
      </c>
      <c r="G29" s="875">
        <v>1402</v>
      </c>
      <c r="H29" s="875">
        <v>927</v>
      </c>
      <c r="I29" s="875">
        <v>1435</v>
      </c>
      <c r="J29" s="875">
        <v>936</v>
      </c>
      <c r="K29" s="875">
        <v>977</v>
      </c>
      <c r="L29" s="875">
        <v>776</v>
      </c>
      <c r="M29" s="875"/>
      <c r="N29" s="875"/>
      <c r="O29" s="850"/>
      <c r="P29" s="851"/>
      <c r="Q29" s="876"/>
      <c r="R29" s="853">
        <v>4699</v>
      </c>
      <c r="S29" s="877">
        <v>4275</v>
      </c>
      <c r="T29" s="877">
        <v>3576</v>
      </c>
      <c r="U29" s="855"/>
    </row>
    <row r="30" spans="1:21" ht="8.25" customHeight="1">
      <c r="A30" s="845"/>
      <c r="B30" s="2155" t="s">
        <v>152</v>
      </c>
      <c r="C30" s="2155"/>
      <c r="D30" s="883"/>
      <c r="E30" s="884"/>
      <c r="F30" s="884"/>
      <c r="G30" s="884"/>
      <c r="H30" s="884"/>
      <c r="I30" s="884"/>
      <c r="J30" s="884"/>
      <c r="K30" s="884"/>
      <c r="L30" s="884"/>
      <c r="M30" s="884"/>
      <c r="N30" s="884"/>
      <c r="O30" s="885"/>
      <c r="P30" s="884"/>
      <c r="Q30" s="886"/>
      <c r="R30" s="887"/>
      <c r="S30" s="888"/>
      <c r="T30" s="888"/>
      <c r="U30" s="889"/>
    </row>
    <row r="31" spans="1:21" ht="8.25" customHeight="1">
      <c r="A31" s="890"/>
      <c r="B31" s="890"/>
      <c r="C31" s="891" t="s">
        <v>541</v>
      </c>
      <c r="D31" s="848">
        <v>-24</v>
      </c>
      <c r="E31" s="851">
        <v>-9</v>
      </c>
      <c r="F31" s="851">
        <v>-10</v>
      </c>
      <c r="G31" s="851">
        <v>-9</v>
      </c>
      <c r="H31" s="851">
        <v>-10</v>
      </c>
      <c r="I31" s="851">
        <v>-9</v>
      </c>
      <c r="J31" s="851">
        <v>-10</v>
      </c>
      <c r="K31" s="851">
        <v>-9</v>
      </c>
      <c r="L31" s="851">
        <v>-9</v>
      </c>
      <c r="M31" s="851"/>
      <c r="N31" s="851"/>
      <c r="O31" s="850"/>
      <c r="P31" s="851"/>
      <c r="Q31" s="874"/>
      <c r="R31" s="853">
        <v>-52</v>
      </c>
      <c r="S31" s="854">
        <v>-38</v>
      </c>
      <c r="T31" s="854">
        <v>-45</v>
      </c>
      <c r="U31" s="893"/>
    </row>
    <row r="32" spans="1:21" ht="8.25" customHeight="1">
      <c r="A32" s="894"/>
      <c r="B32" s="894"/>
      <c r="C32" s="895" t="s">
        <v>432</v>
      </c>
      <c r="D32" s="848">
        <v>-569</v>
      </c>
      <c r="E32" s="875">
        <v>-551</v>
      </c>
      <c r="F32" s="875">
        <v>-508</v>
      </c>
      <c r="G32" s="875">
        <v>-493</v>
      </c>
      <c r="H32" s="875">
        <v>-478</v>
      </c>
      <c r="I32" s="875">
        <v>-478</v>
      </c>
      <c r="J32" s="875">
        <v>-466</v>
      </c>
      <c r="K32" s="875">
        <v>-457</v>
      </c>
      <c r="L32" s="875">
        <v>-445</v>
      </c>
      <c r="M32" s="875"/>
      <c r="N32" s="875"/>
      <c r="O32" s="850"/>
      <c r="P32" s="851"/>
      <c r="Q32" s="876"/>
      <c r="R32" s="853">
        <v>-2121</v>
      </c>
      <c r="S32" s="854">
        <v>-1879</v>
      </c>
      <c r="T32" s="854">
        <v>-1708</v>
      </c>
      <c r="U32" s="893"/>
    </row>
    <row r="33" spans="1:21" ht="8.25" customHeight="1">
      <c r="A33" s="858"/>
      <c r="B33" s="2151" t="s">
        <v>178</v>
      </c>
      <c r="C33" s="2151"/>
      <c r="D33" s="848">
        <v>0</v>
      </c>
      <c r="E33" s="875">
        <v>0</v>
      </c>
      <c r="F33" s="875">
        <v>0</v>
      </c>
      <c r="G33" s="875">
        <v>0</v>
      </c>
      <c r="H33" s="875">
        <v>0</v>
      </c>
      <c r="I33" s="875">
        <v>0</v>
      </c>
      <c r="J33" s="875">
        <v>-50</v>
      </c>
      <c r="K33" s="875">
        <v>-159</v>
      </c>
      <c r="L33" s="875">
        <v>-9</v>
      </c>
      <c r="M33" s="875"/>
      <c r="N33" s="875"/>
      <c r="O33" s="850"/>
      <c r="P33" s="851"/>
      <c r="Q33" s="876"/>
      <c r="R33" s="853">
        <v>0</v>
      </c>
      <c r="S33" s="854">
        <v>-209</v>
      </c>
      <c r="T33" s="854">
        <v>-9</v>
      </c>
      <c r="U33" s="893"/>
    </row>
    <row r="34" spans="1:21" ht="8.25" customHeight="1">
      <c r="A34" s="858"/>
      <c r="B34" s="2151" t="s">
        <v>585</v>
      </c>
      <c r="C34" s="2151"/>
      <c r="D34" s="848">
        <v>0</v>
      </c>
      <c r="E34" s="851">
        <v>-9</v>
      </c>
      <c r="F34" s="851">
        <v>1</v>
      </c>
      <c r="G34" s="851">
        <v>-1</v>
      </c>
      <c r="H34" s="851">
        <v>0</v>
      </c>
      <c r="I34" s="851">
        <v>0</v>
      </c>
      <c r="J34" s="851">
        <v>2</v>
      </c>
      <c r="K34" s="851">
        <v>0</v>
      </c>
      <c r="L34" s="851">
        <v>1</v>
      </c>
      <c r="M34" s="851"/>
      <c r="N34" s="851"/>
      <c r="O34" s="850"/>
      <c r="P34" s="851"/>
      <c r="Q34" s="859"/>
      <c r="R34" s="853">
        <v>-9</v>
      </c>
      <c r="S34" s="857">
        <v>2</v>
      </c>
      <c r="T34" s="857">
        <v>-7</v>
      </c>
      <c r="U34" s="855"/>
    </row>
    <row r="35" spans="1:21" ht="8.25" customHeight="1">
      <c r="A35" s="896"/>
      <c r="B35" s="2151" t="s">
        <v>164</v>
      </c>
      <c r="C35" s="2151"/>
      <c r="D35" s="862">
        <v>16101</v>
      </c>
      <c r="E35" s="863">
        <v>15535</v>
      </c>
      <c r="F35" s="863">
        <v>15011</v>
      </c>
      <c r="G35" s="863">
        <v>14483</v>
      </c>
      <c r="H35" s="863">
        <v>13584</v>
      </c>
      <c r="I35" s="863">
        <v>13145</v>
      </c>
      <c r="J35" s="863">
        <v>12197</v>
      </c>
      <c r="K35" s="863">
        <v>11785</v>
      </c>
      <c r="L35" s="863">
        <v>11433</v>
      </c>
      <c r="M35" s="863"/>
      <c r="N35" s="863"/>
      <c r="O35" s="864"/>
      <c r="P35" s="851"/>
      <c r="Q35" s="865"/>
      <c r="R35" s="866">
        <v>16101</v>
      </c>
      <c r="S35" s="867">
        <v>13584</v>
      </c>
      <c r="T35" s="867">
        <v>11433</v>
      </c>
      <c r="U35" s="868"/>
    </row>
    <row r="36" spans="1:21" ht="8.25" customHeight="1">
      <c r="A36" s="2152" t="s">
        <v>179</v>
      </c>
      <c r="B36" s="2152"/>
      <c r="C36" s="2152"/>
      <c r="D36" s="870"/>
      <c r="E36" s="871"/>
      <c r="F36" s="871"/>
      <c r="G36" s="871"/>
      <c r="H36" s="871"/>
      <c r="I36" s="871"/>
      <c r="J36" s="871"/>
      <c r="K36" s="871"/>
      <c r="L36" s="871"/>
      <c r="M36" s="871"/>
      <c r="N36" s="871"/>
      <c r="O36" s="879"/>
      <c r="P36" s="851"/>
      <c r="Q36" s="872"/>
      <c r="R36" s="897"/>
      <c r="S36" s="873"/>
      <c r="T36" s="873"/>
      <c r="U36" s="880"/>
    </row>
    <row r="37" spans="1:21" ht="17.100000000000001" customHeight="1">
      <c r="A37" s="2153" t="s">
        <v>633</v>
      </c>
      <c r="B37" s="2154"/>
      <c r="C37" s="2154"/>
      <c r="D37" s="898"/>
      <c r="E37" s="851"/>
      <c r="F37" s="851"/>
      <c r="G37" s="851"/>
      <c r="H37" s="851"/>
      <c r="I37" s="851"/>
      <c r="J37" s="851"/>
      <c r="K37" s="851"/>
      <c r="L37" s="851"/>
      <c r="M37" s="851"/>
      <c r="N37" s="851"/>
      <c r="O37" s="850"/>
      <c r="P37" s="851"/>
      <c r="Q37" s="874"/>
      <c r="R37" s="869"/>
      <c r="S37" s="857"/>
      <c r="T37" s="857"/>
      <c r="U37" s="855"/>
    </row>
    <row r="38" spans="1:21" ht="8.25" customHeight="1">
      <c r="A38" s="899"/>
      <c r="B38" s="2167" t="s">
        <v>421</v>
      </c>
      <c r="C38" s="2167"/>
      <c r="D38" s="898"/>
      <c r="E38" s="851"/>
      <c r="F38" s="851"/>
      <c r="G38" s="851"/>
      <c r="H38" s="851"/>
      <c r="I38" s="851"/>
      <c r="J38" s="851"/>
      <c r="K38" s="851"/>
      <c r="L38" s="851"/>
      <c r="M38" s="851"/>
      <c r="N38" s="851"/>
      <c r="O38" s="850"/>
      <c r="P38" s="851"/>
      <c r="Q38" s="874"/>
      <c r="R38" s="869"/>
      <c r="S38" s="857"/>
      <c r="T38" s="857"/>
      <c r="U38" s="855"/>
    </row>
    <row r="39" spans="1:21" ht="8.25" customHeight="1">
      <c r="A39" s="890"/>
      <c r="B39" s="890"/>
      <c r="C39" s="891" t="s">
        <v>151</v>
      </c>
      <c r="D39" s="848">
        <v>307</v>
      </c>
      <c r="E39" s="849">
        <v>1364</v>
      </c>
      <c r="F39" s="849">
        <v>861</v>
      </c>
      <c r="G39" s="849">
        <v>1114</v>
      </c>
      <c r="H39" s="849">
        <v>891</v>
      </c>
      <c r="I39" s="849">
        <v>805</v>
      </c>
      <c r="J39" s="849">
        <v>1437</v>
      </c>
      <c r="K39" s="849">
        <v>1035</v>
      </c>
      <c r="L39" s="849">
        <v>1035</v>
      </c>
      <c r="M39" s="849"/>
      <c r="N39" s="849"/>
      <c r="O39" s="900"/>
      <c r="P39" s="851"/>
      <c r="Q39" s="852"/>
      <c r="R39" s="853">
        <v>1114</v>
      </c>
      <c r="S39" s="849">
        <v>1035</v>
      </c>
      <c r="T39" s="849">
        <v>313</v>
      </c>
      <c r="U39" s="901"/>
    </row>
    <row r="40" spans="1:21" ht="8.25" customHeight="1">
      <c r="A40" s="894"/>
      <c r="B40" s="894"/>
      <c r="C40" s="895" t="s">
        <v>181</v>
      </c>
      <c r="D40" s="848">
        <v>431</v>
      </c>
      <c r="E40" s="851">
        <v>-1057</v>
      </c>
      <c r="F40" s="851">
        <v>503</v>
      </c>
      <c r="G40" s="851">
        <v>-253</v>
      </c>
      <c r="H40" s="851">
        <v>223</v>
      </c>
      <c r="I40" s="851">
        <v>86</v>
      </c>
      <c r="J40" s="851">
        <v>-632</v>
      </c>
      <c r="K40" s="851">
        <v>402</v>
      </c>
      <c r="L40" s="851">
        <v>0</v>
      </c>
      <c r="M40" s="851"/>
      <c r="N40" s="851"/>
      <c r="O40" s="850"/>
      <c r="P40" s="851"/>
      <c r="Q40" s="874"/>
      <c r="R40" s="902">
        <v>-376</v>
      </c>
      <c r="S40" s="851">
        <v>79</v>
      </c>
      <c r="T40" s="851">
        <v>722</v>
      </c>
      <c r="U40" s="855"/>
    </row>
    <row r="41" spans="1:21" ht="8.25" customHeight="1">
      <c r="A41" s="903"/>
      <c r="B41" s="904"/>
      <c r="C41" s="905" t="s">
        <v>164</v>
      </c>
      <c r="D41" s="862">
        <v>738</v>
      </c>
      <c r="E41" s="863">
        <v>307</v>
      </c>
      <c r="F41" s="863">
        <v>1364</v>
      </c>
      <c r="G41" s="863">
        <v>861</v>
      </c>
      <c r="H41" s="863">
        <v>1114</v>
      </c>
      <c r="I41" s="863">
        <v>891</v>
      </c>
      <c r="J41" s="863">
        <v>805</v>
      </c>
      <c r="K41" s="863">
        <v>1437</v>
      </c>
      <c r="L41" s="863">
        <v>1035</v>
      </c>
      <c r="M41" s="863"/>
      <c r="N41" s="863"/>
      <c r="O41" s="864"/>
      <c r="P41" s="851"/>
      <c r="Q41" s="865"/>
      <c r="R41" s="866">
        <v>738</v>
      </c>
      <c r="S41" s="867">
        <v>1114</v>
      </c>
      <c r="T41" s="867">
        <v>1035</v>
      </c>
      <c r="U41" s="868"/>
    </row>
    <row r="42" spans="1:21" ht="8.25" customHeight="1">
      <c r="A42" s="906"/>
      <c r="B42" s="2166" t="s">
        <v>182</v>
      </c>
      <c r="C42" s="2166"/>
      <c r="D42" s="898"/>
      <c r="E42" s="851"/>
      <c r="F42" s="851"/>
      <c r="G42" s="851"/>
      <c r="H42" s="851"/>
      <c r="I42" s="851"/>
      <c r="J42" s="851"/>
      <c r="K42" s="851"/>
      <c r="L42" s="851"/>
      <c r="M42" s="851"/>
      <c r="N42" s="851"/>
      <c r="O42" s="850"/>
      <c r="P42" s="851"/>
      <c r="Q42" s="874"/>
      <c r="R42" s="869"/>
      <c r="S42" s="851"/>
      <c r="T42" s="851"/>
      <c r="U42" s="855"/>
    </row>
    <row r="43" spans="1:21" ht="8.25" customHeight="1">
      <c r="A43" s="890"/>
      <c r="B43" s="890"/>
      <c r="C43" s="891" t="s">
        <v>151</v>
      </c>
      <c r="D43" s="848">
        <v>84</v>
      </c>
      <c r="E43" s="849">
        <v>126</v>
      </c>
      <c r="F43" s="849">
        <v>91</v>
      </c>
      <c r="G43" s="849">
        <v>161</v>
      </c>
      <c r="H43" s="849">
        <v>152</v>
      </c>
      <c r="I43" s="849">
        <v>112</v>
      </c>
      <c r="J43" s="849">
        <v>72</v>
      </c>
      <c r="K43" s="849">
        <v>94</v>
      </c>
      <c r="L43" s="849">
        <v>180</v>
      </c>
      <c r="M43" s="849"/>
      <c r="N43" s="849"/>
      <c r="O43" s="900"/>
      <c r="P43" s="851"/>
      <c r="Q43" s="852"/>
      <c r="R43" s="853">
        <v>161</v>
      </c>
      <c r="S43" s="849">
        <v>94</v>
      </c>
      <c r="T43" s="849">
        <v>258</v>
      </c>
      <c r="U43" s="901"/>
    </row>
    <row r="44" spans="1:21" ht="8.25" customHeight="1">
      <c r="A44" s="894"/>
      <c r="B44" s="894"/>
      <c r="C44" s="895" t="s">
        <v>40</v>
      </c>
      <c r="D44" s="848">
        <v>-24</v>
      </c>
      <c r="E44" s="851">
        <v>-42</v>
      </c>
      <c r="F44" s="851">
        <v>35</v>
      </c>
      <c r="G44" s="851">
        <v>-70</v>
      </c>
      <c r="H44" s="851">
        <v>9</v>
      </c>
      <c r="I44" s="851">
        <v>40</v>
      </c>
      <c r="J44" s="851">
        <v>40</v>
      </c>
      <c r="K44" s="851">
        <v>-22</v>
      </c>
      <c r="L44" s="851">
        <v>-86</v>
      </c>
      <c r="M44" s="851"/>
      <c r="N44" s="851"/>
      <c r="O44" s="850"/>
      <c r="P44" s="851"/>
      <c r="Q44" s="874"/>
      <c r="R44" s="902">
        <v>-101</v>
      </c>
      <c r="S44" s="851">
        <v>67</v>
      </c>
      <c r="T44" s="851">
        <v>-164</v>
      </c>
      <c r="U44" s="855"/>
    </row>
    <row r="45" spans="1:21" ht="8.25" customHeight="1">
      <c r="A45" s="903"/>
      <c r="B45" s="904"/>
      <c r="C45" s="905" t="s">
        <v>164</v>
      </c>
      <c r="D45" s="862">
        <v>60</v>
      </c>
      <c r="E45" s="863">
        <v>84</v>
      </c>
      <c r="F45" s="863">
        <v>126</v>
      </c>
      <c r="G45" s="863">
        <v>91</v>
      </c>
      <c r="H45" s="863">
        <v>161</v>
      </c>
      <c r="I45" s="863">
        <v>152</v>
      </c>
      <c r="J45" s="863">
        <v>112</v>
      </c>
      <c r="K45" s="863">
        <v>72</v>
      </c>
      <c r="L45" s="863">
        <v>94</v>
      </c>
      <c r="M45" s="863"/>
      <c r="N45" s="863"/>
      <c r="O45" s="864"/>
      <c r="P45" s="851"/>
      <c r="Q45" s="865"/>
      <c r="R45" s="866">
        <v>60</v>
      </c>
      <c r="S45" s="863">
        <v>161</v>
      </c>
      <c r="T45" s="863">
        <v>94</v>
      </c>
      <c r="U45" s="868"/>
    </row>
    <row r="46" spans="1:21" ht="8.25" customHeight="1">
      <c r="A46" s="906"/>
      <c r="B46" s="2166" t="s">
        <v>184</v>
      </c>
      <c r="C46" s="2166"/>
      <c r="D46" s="898"/>
      <c r="E46" s="851"/>
      <c r="F46" s="851"/>
      <c r="G46" s="851"/>
      <c r="H46" s="851"/>
      <c r="I46" s="851"/>
      <c r="J46" s="851"/>
      <c r="K46" s="851"/>
      <c r="L46" s="851"/>
      <c r="M46" s="851"/>
      <c r="N46" s="851"/>
      <c r="O46" s="850"/>
      <c r="P46" s="851"/>
      <c r="Q46" s="874"/>
      <c r="R46" s="869"/>
      <c r="S46" s="851"/>
      <c r="T46" s="851"/>
      <c r="U46" s="855"/>
    </row>
    <row r="47" spans="1:21" ht="8.25" customHeight="1">
      <c r="A47" s="890"/>
      <c r="B47" s="890"/>
      <c r="C47" s="891" t="s">
        <v>151</v>
      </c>
      <c r="D47" s="848">
        <v>27</v>
      </c>
      <c r="E47" s="849">
        <v>46</v>
      </c>
      <c r="F47" s="849">
        <v>38</v>
      </c>
      <c r="G47" s="849">
        <v>23</v>
      </c>
      <c r="H47" s="849">
        <v>26</v>
      </c>
      <c r="I47" s="849">
        <v>18</v>
      </c>
      <c r="J47" s="849">
        <v>15</v>
      </c>
      <c r="K47" s="849">
        <v>22</v>
      </c>
      <c r="L47" s="849">
        <v>16</v>
      </c>
      <c r="M47" s="849"/>
      <c r="N47" s="849"/>
      <c r="O47" s="900"/>
      <c r="P47" s="851"/>
      <c r="Q47" s="852"/>
      <c r="R47" s="853">
        <v>23</v>
      </c>
      <c r="S47" s="849">
        <v>22</v>
      </c>
      <c r="T47" s="849">
        <v>26</v>
      </c>
      <c r="U47" s="901"/>
    </row>
    <row r="48" spans="1:21" ht="8.25" customHeight="1">
      <c r="A48" s="894"/>
      <c r="B48" s="894"/>
      <c r="C48" s="895" t="s">
        <v>543</v>
      </c>
      <c r="D48" s="907">
        <v>6</v>
      </c>
      <c r="E48" s="851">
        <v>-19</v>
      </c>
      <c r="F48" s="851">
        <v>8</v>
      </c>
      <c r="G48" s="851">
        <v>15</v>
      </c>
      <c r="H48" s="851">
        <v>-3</v>
      </c>
      <c r="I48" s="851">
        <v>8</v>
      </c>
      <c r="J48" s="851">
        <v>3</v>
      </c>
      <c r="K48" s="851">
        <v>-7</v>
      </c>
      <c r="L48" s="851">
        <v>6</v>
      </c>
      <c r="M48" s="851"/>
      <c r="N48" s="851"/>
      <c r="O48" s="850"/>
      <c r="P48" s="851"/>
      <c r="Q48" s="874"/>
      <c r="R48" s="902">
        <v>10</v>
      </c>
      <c r="S48" s="851">
        <v>1</v>
      </c>
      <c r="T48" s="851">
        <v>-4</v>
      </c>
      <c r="U48" s="855"/>
    </row>
    <row r="49" spans="1:21" ht="8.25" customHeight="1">
      <c r="A49" s="903"/>
      <c r="B49" s="904"/>
      <c r="C49" s="905" t="s">
        <v>164</v>
      </c>
      <c r="D49" s="862">
        <v>33</v>
      </c>
      <c r="E49" s="863">
        <v>27</v>
      </c>
      <c r="F49" s="863">
        <v>46</v>
      </c>
      <c r="G49" s="863">
        <v>38</v>
      </c>
      <c r="H49" s="863">
        <v>23</v>
      </c>
      <c r="I49" s="863">
        <v>26</v>
      </c>
      <c r="J49" s="863">
        <v>18</v>
      </c>
      <c r="K49" s="863">
        <v>15</v>
      </c>
      <c r="L49" s="863">
        <v>22</v>
      </c>
      <c r="M49" s="863"/>
      <c r="N49" s="863"/>
      <c r="O49" s="864"/>
      <c r="P49" s="851"/>
      <c r="Q49" s="865"/>
      <c r="R49" s="866">
        <v>33</v>
      </c>
      <c r="S49" s="863">
        <v>23</v>
      </c>
      <c r="T49" s="863">
        <v>22</v>
      </c>
      <c r="U49" s="868"/>
    </row>
    <row r="50" spans="1:21" ht="17.100000000000001" customHeight="1">
      <c r="A50" s="2170" t="s">
        <v>632</v>
      </c>
      <c r="B50" s="2171"/>
      <c r="C50" s="2171"/>
      <c r="D50" s="898"/>
      <c r="E50" s="851"/>
      <c r="F50" s="851"/>
      <c r="G50" s="851"/>
      <c r="H50" s="851"/>
      <c r="I50" s="851"/>
      <c r="J50" s="851"/>
      <c r="K50" s="851"/>
      <c r="L50" s="851"/>
      <c r="M50" s="851"/>
      <c r="N50" s="851"/>
      <c r="O50" s="850"/>
      <c r="P50" s="851"/>
      <c r="Q50" s="874"/>
      <c r="R50" s="869"/>
      <c r="S50" s="851"/>
      <c r="T50" s="851"/>
      <c r="U50" s="855"/>
    </row>
    <row r="51" spans="1:21" ht="17.100000000000001" customHeight="1">
      <c r="A51" s="908"/>
      <c r="B51" s="2169" t="s">
        <v>631</v>
      </c>
      <c r="C51" s="2172"/>
      <c r="D51" s="898"/>
      <c r="E51" s="851"/>
      <c r="F51" s="851"/>
      <c r="G51" s="851"/>
      <c r="H51" s="851"/>
      <c r="I51" s="851"/>
      <c r="J51" s="851"/>
      <c r="K51" s="851"/>
      <c r="L51" s="851"/>
      <c r="M51" s="851"/>
      <c r="N51" s="851"/>
      <c r="O51" s="850"/>
      <c r="P51" s="851"/>
      <c r="Q51" s="874"/>
      <c r="R51" s="869"/>
      <c r="S51" s="851"/>
      <c r="T51" s="851"/>
      <c r="U51" s="855"/>
    </row>
    <row r="52" spans="1:21" ht="8.25" customHeight="1">
      <c r="A52" s="909"/>
      <c r="B52" s="910"/>
      <c r="C52" s="910" t="s">
        <v>151</v>
      </c>
      <c r="D52" s="848">
        <v>-244</v>
      </c>
      <c r="E52" s="849">
        <v>-447</v>
      </c>
      <c r="F52" s="849">
        <v>-289</v>
      </c>
      <c r="G52" s="849">
        <v>-508</v>
      </c>
      <c r="H52" s="849">
        <v>-563</v>
      </c>
      <c r="I52" s="849">
        <v>-415</v>
      </c>
      <c r="J52" s="849">
        <v>-404</v>
      </c>
      <c r="K52" s="849">
        <v>-118</v>
      </c>
      <c r="L52" s="849">
        <v>-358</v>
      </c>
      <c r="M52" s="849"/>
      <c r="N52" s="849"/>
      <c r="O52" s="850"/>
      <c r="P52" s="851"/>
      <c r="Q52" s="852"/>
      <c r="R52" s="853">
        <v>-508</v>
      </c>
      <c r="S52" s="849">
        <v>-118</v>
      </c>
      <c r="T52" s="849">
        <v>-492</v>
      </c>
      <c r="U52" s="855"/>
    </row>
    <row r="53" spans="1:21" ht="8.25" customHeight="1">
      <c r="A53" s="911"/>
      <c r="B53" s="912"/>
      <c r="C53" s="912" t="s">
        <v>187</v>
      </c>
      <c r="D53" s="907">
        <v>-125</v>
      </c>
      <c r="E53" s="851">
        <v>203</v>
      </c>
      <c r="F53" s="851">
        <v>-158</v>
      </c>
      <c r="G53" s="851">
        <v>219</v>
      </c>
      <c r="H53" s="851">
        <v>55</v>
      </c>
      <c r="I53" s="851">
        <v>-148</v>
      </c>
      <c r="J53" s="851">
        <v>-11</v>
      </c>
      <c r="K53" s="851">
        <v>-286</v>
      </c>
      <c r="L53" s="851">
        <v>240</v>
      </c>
      <c r="M53" s="851"/>
      <c r="N53" s="851"/>
      <c r="O53" s="850"/>
      <c r="P53" s="851"/>
      <c r="Q53" s="874"/>
      <c r="R53" s="869">
        <v>139</v>
      </c>
      <c r="S53" s="851">
        <v>-390</v>
      </c>
      <c r="T53" s="851">
        <v>374</v>
      </c>
      <c r="U53" s="855"/>
    </row>
    <row r="54" spans="1:21" ht="8.25" customHeight="1">
      <c r="A54" s="911"/>
      <c r="B54" s="912"/>
      <c r="C54" s="912" t="s">
        <v>164</v>
      </c>
      <c r="D54" s="862">
        <v>-369</v>
      </c>
      <c r="E54" s="863">
        <v>-244</v>
      </c>
      <c r="F54" s="863">
        <v>-447</v>
      </c>
      <c r="G54" s="863">
        <v>-289</v>
      </c>
      <c r="H54" s="863">
        <v>-508</v>
      </c>
      <c r="I54" s="863">
        <v>-563</v>
      </c>
      <c r="J54" s="863">
        <v>-415</v>
      </c>
      <c r="K54" s="863">
        <v>-404</v>
      </c>
      <c r="L54" s="863">
        <v>-118</v>
      </c>
      <c r="M54" s="863"/>
      <c r="N54" s="863"/>
      <c r="O54" s="864"/>
      <c r="P54" s="851"/>
      <c r="Q54" s="865"/>
      <c r="R54" s="866">
        <v>-369</v>
      </c>
      <c r="S54" s="863">
        <v>-508</v>
      </c>
      <c r="T54" s="863">
        <v>-118</v>
      </c>
      <c r="U54" s="868"/>
    </row>
    <row r="55" spans="1:21" ht="17.100000000000001" customHeight="1">
      <c r="A55" s="908"/>
      <c r="B55" s="2169" t="s">
        <v>630</v>
      </c>
      <c r="C55" s="2169"/>
      <c r="D55" s="898"/>
      <c r="E55" s="851"/>
      <c r="F55" s="851"/>
      <c r="G55" s="851"/>
      <c r="H55" s="851"/>
      <c r="I55" s="851"/>
      <c r="J55" s="851"/>
      <c r="K55" s="851"/>
      <c r="L55" s="851"/>
      <c r="M55" s="851"/>
      <c r="N55" s="851"/>
      <c r="O55" s="850"/>
      <c r="P55" s="851"/>
      <c r="Q55" s="874"/>
      <c r="R55" s="869"/>
      <c r="S55" s="851"/>
      <c r="T55" s="851"/>
      <c r="U55" s="855"/>
    </row>
    <row r="56" spans="1:21" ht="8.25" customHeight="1">
      <c r="A56" s="909"/>
      <c r="B56" s="910"/>
      <c r="C56" s="910" t="s">
        <v>151</v>
      </c>
      <c r="D56" s="848">
        <v>-7</v>
      </c>
      <c r="E56" s="849">
        <v>-6</v>
      </c>
      <c r="F56" s="849">
        <v>-3</v>
      </c>
      <c r="G56" s="849">
        <v>0</v>
      </c>
      <c r="H56" s="849">
        <v>3</v>
      </c>
      <c r="I56" s="849">
        <v>2</v>
      </c>
      <c r="J56" s="849">
        <v>4</v>
      </c>
      <c r="K56" s="849">
        <v>5</v>
      </c>
      <c r="L56" s="849">
        <v>-2</v>
      </c>
      <c r="M56" s="849"/>
      <c r="N56" s="849"/>
      <c r="O56" s="850"/>
      <c r="P56" s="851"/>
      <c r="Q56" s="852"/>
      <c r="R56" s="853">
        <v>0</v>
      </c>
      <c r="S56" s="849">
        <v>5</v>
      </c>
      <c r="T56" s="849">
        <v>0</v>
      </c>
      <c r="U56" s="855"/>
    </row>
    <row r="57" spans="1:21" ht="8.25" customHeight="1">
      <c r="A57" s="911"/>
      <c r="B57" s="912"/>
      <c r="C57" s="912" t="s">
        <v>188</v>
      </c>
      <c r="D57" s="907">
        <v>-3</v>
      </c>
      <c r="E57" s="851">
        <v>-1</v>
      </c>
      <c r="F57" s="851">
        <v>-3</v>
      </c>
      <c r="G57" s="851">
        <v>-3</v>
      </c>
      <c r="H57" s="851">
        <v>-3</v>
      </c>
      <c r="I57" s="851">
        <v>1</v>
      </c>
      <c r="J57" s="851">
        <v>-2</v>
      </c>
      <c r="K57" s="851">
        <v>-1</v>
      </c>
      <c r="L57" s="851">
        <v>7</v>
      </c>
      <c r="M57" s="851"/>
      <c r="N57" s="851"/>
      <c r="O57" s="850"/>
      <c r="P57" s="851"/>
      <c r="Q57" s="874"/>
      <c r="R57" s="869">
        <v>-10</v>
      </c>
      <c r="S57" s="851">
        <v>-5</v>
      </c>
      <c r="T57" s="851">
        <v>5</v>
      </c>
      <c r="U57" s="855"/>
    </row>
    <row r="58" spans="1:21" ht="8.25" customHeight="1">
      <c r="A58" s="911"/>
      <c r="B58" s="912"/>
      <c r="C58" s="912" t="s">
        <v>164</v>
      </c>
      <c r="D58" s="862">
        <v>-10</v>
      </c>
      <c r="E58" s="863">
        <v>-7</v>
      </c>
      <c r="F58" s="863">
        <v>-6</v>
      </c>
      <c r="G58" s="863">
        <v>-3</v>
      </c>
      <c r="H58" s="863">
        <v>0</v>
      </c>
      <c r="I58" s="863">
        <v>3</v>
      </c>
      <c r="J58" s="863">
        <v>2</v>
      </c>
      <c r="K58" s="863">
        <v>4</v>
      </c>
      <c r="L58" s="863">
        <v>5</v>
      </c>
      <c r="M58" s="863"/>
      <c r="N58" s="863"/>
      <c r="O58" s="864"/>
      <c r="P58" s="851"/>
      <c r="Q58" s="865"/>
      <c r="R58" s="866">
        <v>-10</v>
      </c>
      <c r="S58" s="863">
        <v>0</v>
      </c>
      <c r="T58" s="863">
        <v>5</v>
      </c>
      <c r="U58" s="868"/>
    </row>
    <row r="59" spans="1:21" ht="8.25" customHeight="1">
      <c r="A59" s="2168" t="s">
        <v>189</v>
      </c>
      <c r="B59" s="2168"/>
      <c r="C59" s="2168"/>
      <c r="D59" s="913">
        <v>452</v>
      </c>
      <c r="E59" s="914">
        <v>167</v>
      </c>
      <c r="F59" s="914">
        <v>1083</v>
      </c>
      <c r="G59" s="914">
        <v>698</v>
      </c>
      <c r="H59" s="914">
        <v>790</v>
      </c>
      <c r="I59" s="914">
        <v>509</v>
      </c>
      <c r="J59" s="914">
        <v>522</v>
      </c>
      <c r="K59" s="914">
        <v>1124</v>
      </c>
      <c r="L59" s="914">
        <v>1038</v>
      </c>
      <c r="M59" s="914"/>
      <c r="N59" s="914"/>
      <c r="O59" s="850"/>
      <c r="P59" s="851"/>
      <c r="Q59" s="874"/>
      <c r="R59" s="915">
        <v>452</v>
      </c>
      <c r="S59" s="916">
        <v>790</v>
      </c>
      <c r="T59" s="916">
        <v>1038</v>
      </c>
      <c r="U59" s="855"/>
    </row>
    <row r="60" spans="1:21" ht="8.25" customHeight="1">
      <c r="A60" s="2161" t="s">
        <v>547</v>
      </c>
      <c r="B60" s="2161"/>
      <c r="C60" s="2161"/>
      <c r="D60" s="870"/>
      <c r="E60" s="871"/>
      <c r="F60" s="871"/>
      <c r="G60" s="871"/>
      <c r="H60" s="871"/>
      <c r="I60" s="871"/>
      <c r="J60" s="871"/>
      <c r="K60" s="871"/>
      <c r="L60" s="871"/>
      <c r="M60" s="871"/>
      <c r="N60" s="871"/>
      <c r="O60" s="879"/>
      <c r="P60" s="851"/>
      <c r="Q60" s="872"/>
      <c r="R60" s="871"/>
      <c r="S60" s="871"/>
      <c r="T60" s="871"/>
      <c r="U60" s="880"/>
    </row>
    <row r="61" spans="1:21" ht="8.25" customHeight="1">
      <c r="A61" s="917"/>
      <c r="B61" s="2165" t="s">
        <v>151</v>
      </c>
      <c r="C61" s="2165"/>
      <c r="D61" s="848">
        <v>190</v>
      </c>
      <c r="E61" s="849">
        <v>208</v>
      </c>
      <c r="F61" s="849">
        <v>194</v>
      </c>
      <c r="G61" s="849">
        <v>201</v>
      </c>
      <c r="H61" s="849">
        <v>188</v>
      </c>
      <c r="I61" s="849">
        <v>187</v>
      </c>
      <c r="J61" s="849">
        <v>195</v>
      </c>
      <c r="K61" s="849">
        <v>193</v>
      </c>
      <c r="L61" s="849">
        <v>194</v>
      </c>
      <c r="M61" s="849"/>
      <c r="N61" s="849"/>
      <c r="O61" s="881"/>
      <c r="P61" s="851"/>
      <c r="Q61" s="852"/>
      <c r="R61" s="853">
        <v>201</v>
      </c>
      <c r="S61" s="849">
        <v>193</v>
      </c>
      <c r="T61" s="849">
        <v>164</v>
      </c>
      <c r="U61" s="882"/>
    </row>
    <row r="62" spans="1:21" ht="8.25" customHeight="1">
      <c r="A62" s="918"/>
      <c r="B62" s="2160" t="s">
        <v>577</v>
      </c>
      <c r="C62" s="2160"/>
      <c r="D62" s="907">
        <v>5</v>
      </c>
      <c r="E62" s="875">
        <v>4</v>
      </c>
      <c r="F62" s="875">
        <v>5</v>
      </c>
      <c r="G62" s="875">
        <v>5</v>
      </c>
      <c r="H62" s="875">
        <v>4</v>
      </c>
      <c r="I62" s="875">
        <v>6</v>
      </c>
      <c r="J62" s="875">
        <v>5</v>
      </c>
      <c r="K62" s="875">
        <v>5</v>
      </c>
      <c r="L62" s="875">
        <v>2</v>
      </c>
      <c r="M62" s="875"/>
      <c r="N62" s="875"/>
      <c r="O62" s="850"/>
      <c r="P62" s="851"/>
      <c r="Q62" s="876"/>
      <c r="R62" s="853">
        <v>19</v>
      </c>
      <c r="S62" s="854">
        <v>20</v>
      </c>
      <c r="T62" s="854">
        <v>14</v>
      </c>
      <c r="U62" s="855"/>
    </row>
    <row r="63" spans="1:21" ht="8.25" customHeight="1">
      <c r="A63" s="918"/>
      <c r="B63" s="2160" t="s">
        <v>152</v>
      </c>
      <c r="C63" s="2160"/>
      <c r="D63" s="907">
        <v>0</v>
      </c>
      <c r="E63" s="875">
        <v>-4</v>
      </c>
      <c r="F63" s="875">
        <v>0</v>
      </c>
      <c r="G63" s="875">
        <v>-4</v>
      </c>
      <c r="H63" s="875">
        <v>0</v>
      </c>
      <c r="I63" s="875">
        <v>-4</v>
      </c>
      <c r="J63" s="875">
        <v>0</v>
      </c>
      <c r="K63" s="875">
        <v>-15</v>
      </c>
      <c r="L63" s="875">
        <v>0</v>
      </c>
      <c r="M63" s="875"/>
      <c r="N63" s="875"/>
      <c r="O63" s="850"/>
      <c r="P63" s="851"/>
      <c r="Q63" s="876"/>
      <c r="R63" s="853">
        <v>-8</v>
      </c>
      <c r="S63" s="854">
        <v>-19</v>
      </c>
      <c r="T63" s="854">
        <v>-5</v>
      </c>
      <c r="U63" s="855"/>
    </row>
    <row r="64" spans="1:21" ht="8.25" customHeight="1">
      <c r="A64" s="918"/>
      <c r="B64" s="2160" t="s">
        <v>585</v>
      </c>
      <c r="C64" s="2160"/>
      <c r="D64" s="919">
        <v>7</v>
      </c>
      <c r="E64" s="914">
        <v>-18</v>
      </c>
      <c r="F64" s="914">
        <v>9</v>
      </c>
      <c r="G64" s="914">
        <v>-8</v>
      </c>
      <c r="H64" s="914">
        <v>9</v>
      </c>
      <c r="I64" s="914">
        <v>-1</v>
      </c>
      <c r="J64" s="914">
        <v>-13</v>
      </c>
      <c r="K64" s="914">
        <v>12</v>
      </c>
      <c r="L64" s="914">
        <v>-3</v>
      </c>
      <c r="M64" s="914"/>
      <c r="N64" s="920"/>
      <c r="O64" s="921"/>
      <c r="P64" s="851"/>
      <c r="Q64" s="922"/>
      <c r="R64" s="923">
        <v>-10</v>
      </c>
      <c r="S64" s="924">
        <v>7</v>
      </c>
      <c r="T64" s="924">
        <v>20</v>
      </c>
      <c r="U64" s="925"/>
    </row>
    <row r="65" spans="1:21" ht="8.25" customHeight="1">
      <c r="A65" s="926"/>
      <c r="B65" s="2163" t="s">
        <v>164</v>
      </c>
      <c r="C65" s="2163"/>
      <c r="D65" s="927">
        <v>202</v>
      </c>
      <c r="E65" s="928">
        <v>190</v>
      </c>
      <c r="F65" s="928">
        <v>208</v>
      </c>
      <c r="G65" s="928">
        <v>194</v>
      </c>
      <c r="H65" s="928">
        <v>201</v>
      </c>
      <c r="I65" s="928">
        <v>188</v>
      </c>
      <c r="J65" s="928">
        <v>187</v>
      </c>
      <c r="K65" s="928">
        <v>195</v>
      </c>
      <c r="L65" s="928">
        <v>193</v>
      </c>
      <c r="M65" s="928"/>
      <c r="N65" s="928"/>
      <c r="O65" s="921"/>
      <c r="P65" s="851"/>
      <c r="Q65" s="929"/>
      <c r="R65" s="915">
        <v>202</v>
      </c>
      <c r="S65" s="914">
        <v>201</v>
      </c>
      <c r="T65" s="914">
        <v>193</v>
      </c>
      <c r="U65" s="925"/>
    </row>
    <row r="66" spans="1:21" ht="8.25" customHeight="1">
      <c r="A66" s="2164" t="s">
        <v>190</v>
      </c>
      <c r="B66" s="2164"/>
      <c r="C66" s="2164"/>
      <c r="D66" s="862">
        <v>31237</v>
      </c>
      <c r="E66" s="863">
        <v>30022</v>
      </c>
      <c r="F66" s="863">
        <v>25876</v>
      </c>
      <c r="G66" s="863">
        <v>24726</v>
      </c>
      <c r="H66" s="863">
        <v>23673</v>
      </c>
      <c r="I66" s="863">
        <v>22721</v>
      </c>
      <c r="J66" s="863">
        <v>21772</v>
      </c>
      <c r="K66" s="863">
        <v>21965</v>
      </c>
      <c r="L66" s="863">
        <v>21553</v>
      </c>
      <c r="M66" s="863"/>
      <c r="N66" s="863"/>
      <c r="O66" s="921"/>
      <c r="P66" s="851"/>
      <c r="Q66" s="865"/>
      <c r="R66" s="866">
        <v>31237</v>
      </c>
      <c r="S66" s="867">
        <v>23673</v>
      </c>
      <c r="T66" s="867">
        <v>21553</v>
      </c>
      <c r="U66" s="925"/>
    </row>
    <row r="67" spans="1:21" ht="3.75" hidden="1" customHeight="1">
      <c r="A67" s="930"/>
      <c r="B67" s="930"/>
      <c r="C67" s="930"/>
      <c r="D67" s="930"/>
      <c r="E67" s="931"/>
      <c r="F67" s="932"/>
      <c r="G67" s="932"/>
      <c r="H67" s="932"/>
      <c r="I67" s="932"/>
      <c r="J67" s="932"/>
      <c r="K67" s="932"/>
      <c r="L67" s="932"/>
      <c r="M67" s="932"/>
      <c r="N67" s="932"/>
      <c r="O67" s="932"/>
      <c r="P67" s="932"/>
      <c r="Q67" s="933"/>
      <c r="R67" s="932"/>
      <c r="S67" s="932"/>
      <c r="T67" s="930"/>
      <c r="U67" s="934"/>
    </row>
  </sheetData>
  <mergeCells count="46">
    <mergeCell ref="B46:C46"/>
    <mergeCell ref="B38:C38"/>
    <mergeCell ref="A59:C59"/>
    <mergeCell ref="B55:C55"/>
    <mergeCell ref="A50:C50"/>
    <mergeCell ref="B51:C51"/>
    <mergeCell ref="B42:C42"/>
    <mergeCell ref="A60:C60"/>
    <mergeCell ref="B65:C65"/>
    <mergeCell ref="A66:C66"/>
    <mergeCell ref="B63:C63"/>
    <mergeCell ref="B61:C61"/>
    <mergeCell ref="B62:C62"/>
    <mergeCell ref="B64:C64"/>
    <mergeCell ref="A1:U1"/>
    <mergeCell ref="A3:C3"/>
    <mergeCell ref="A20:C20"/>
    <mergeCell ref="A27:C27"/>
    <mergeCell ref="B26:C26"/>
    <mergeCell ref="B25:C25"/>
    <mergeCell ref="A6:C6"/>
    <mergeCell ref="B11:C11"/>
    <mergeCell ref="A12:C12"/>
    <mergeCell ref="B7:C7"/>
    <mergeCell ref="B10:C10"/>
    <mergeCell ref="B16:C16"/>
    <mergeCell ref="B18:C18"/>
    <mergeCell ref="B8:C8"/>
    <mergeCell ref="B15:C15"/>
    <mergeCell ref="B9:C9"/>
    <mergeCell ref="B13:C13"/>
    <mergeCell ref="B28:C28"/>
    <mergeCell ref="B35:C35"/>
    <mergeCell ref="A36:C36"/>
    <mergeCell ref="A37:C37"/>
    <mergeCell ref="B33:C33"/>
    <mergeCell ref="B29:C29"/>
    <mergeCell ref="B34:C34"/>
    <mergeCell ref="B30:C30"/>
    <mergeCell ref="B17:C17"/>
    <mergeCell ref="B21:C21"/>
    <mergeCell ref="B24:C24"/>
    <mergeCell ref="B23:C23"/>
    <mergeCell ref="B19:C19"/>
    <mergeCell ref="B22:C22"/>
    <mergeCell ref="B14:C14"/>
  </mergeCells>
  <printOptions horizontalCentered="1"/>
  <pageMargins left="0.23622047244094491" right="0.23622047244094491" top="0.23622047244094491" bottom="0.23622047244094491" header="0.11811023622047245" footer="0.11811023622047245"/>
  <pageSetup scale="94" orientation="landscape" r:id="rId1"/>
  <colBreaks count="1" manualBreakCount="1">
    <brk id="2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workbookViewId="0">
      <selection activeCell="O45" sqref="O45"/>
    </sheetView>
  </sheetViews>
  <sheetFormatPr defaultColWidth="9.140625" defaultRowHeight="12.75"/>
  <cols>
    <col min="1" max="1" width="2.140625" style="965" customWidth="1"/>
    <col min="2" max="2" width="52.140625" style="965" customWidth="1"/>
    <col min="3" max="3" width="9.28515625" style="966" customWidth="1"/>
    <col min="4" max="4" width="9" style="967" customWidth="1"/>
    <col min="5" max="11" width="9" style="965" customWidth="1"/>
    <col min="12" max="12" width="1.28515625" style="965" customWidth="1"/>
    <col min="13" max="13" width="9.140625" style="968" customWidth="1"/>
    <col min="14" max="14" width="9.140625" style="969" customWidth="1"/>
    <col min="15" max="15" width="9.140625" style="970" customWidth="1"/>
    <col min="16" max="18" width="9.140625" style="969" customWidth="1"/>
    <col min="19" max="19" width="9.140625" style="965" customWidth="1"/>
    <col min="20" max="16384" width="9.140625" style="965"/>
  </cols>
  <sheetData>
    <row r="1" spans="1:12" ht="17.25" customHeight="1">
      <c r="A1" s="2032" t="s">
        <v>782</v>
      </c>
      <c r="B1" s="2032"/>
      <c r="C1" s="2032"/>
      <c r="D1" s="2032"/>
      <c r="E1" s="2032"/>
      <c r="F1" s="2032"/>
      <c r="G1" s="2032"/>
      <c r="H1" s="2032"/>
      <c r="I1" s="2032"/>
      <c r="J1" s="2032"/>
      <c r="K1" s="2032"/>
      <c r="L1" s="2032"/>
    </row>
    <row r="2" spans="1:12" ht="5.25" customHeight="1">
      <c r="A2" s="943"/>
      <c r="B2" s="943"/>
      <c r="C2" s="783"/>
      <c r="D2" s="783"/>
      <c r="E2" s="783"/>
      <c r="F2" s="783"/>
      <c r="G2" s="783"/>
      <c r="H2" s="783"/>
      <c r="I2" s="783"/>
      <c r="J2" s="783"/>
      <c r="K2" s="783"/>
      <c r="L2" s="786"/>
    </row>
    <row r="3" spans="1:12" ht="10.5" customHeight="1">
      <c r="A3" s="2085" t="s">
        <v>465</v>
      </c>
      <c r="B3" s="2085"/>
      <c r="C3" s="944" t="s">
        <v>349</v>
      </c>
      <c r="D3" s="945" t="s">
        <v>506</v>
      </c>
      <c r="E3" s="945" t="s">
        <v>564</v>
      </c>
      <c r="F3" s="945" t="s">
        <v>565</v>
      </c>
      <c r="G3" s="945" t="s">
        <v>566</v>
      </c>
      <c r="H3" s="945" t="s">
        <v>567</v>
      </c>
      <c r="I3" s="945" t="s">
        <v>568</v>
      </c>
      <c r="J3" s="945" t="s">
        <v>569</v>
      </c>
      <c r="K3" s="945" t="s">
        <v>570</v>
      </c>
      <c r="L3" s="946"/>
    </row>
    <row r="4" spans="1:12" ht="10.5" customHeight="1">
      <c r="A4" s="947"/>
      <c r="B4" s="947"/>
      <c r="C4" s="948"/>
      <c r="D4" s="948"/>
      <c r="E4" s="948"/>
      <c r="F4" s="948"/>
      <c r="G4" s="948"/>
      <c r="H4" s="948"/>
      <c r="I4" s="948"/>
      <c r="J4" s="948"/>
      <c r="K4" s="948"/>
      <c r="L4" s="948"/>
    </row>
    <row r="5" spans="1:12" ht="11.25" customHeight="1">
      <c r="A5" s="2082" t="s">
        <v>481</v>
      </c>
      <c r="B5" s="2082"/>
      <c r="C5" s="949"/>
      <c r="D5" s="950"/>
      <c r="E5" s="950"/>
      <c r="F5" s="950"/>
      <c r="G5" s="950"/>
      <c r="H5" s="950"/>
      <c r="I5" s="950"/>
      <c r="J5" s="950"/>
      <c r="K5" s="950"/>
      <c r="L5" s="951"/>
    </row>
    <row r="6" spans="1:12" ht="11.25" customHeight="1">
      <c r="A6" s="952"/>
      <c r="B6" s="248" t="s">
        <v>544</v>
      </c>
      <c r="C6" s="267">
        <v>254899</v>
      </c>
      <c r="D6" s="261">
        <v>231458</v>
      </c>
      <c r="E6" s="261">
        <v>234784</v>
      </c>
      <c r="F6" s="261">
        <v>228555</v>
      </c>
      <c r="G6" s="261">
        <v>222172</v>
      </c>
      <c r="H6" s="261">
        <v>218675</v>
      </c>
      <c r="I6" s="261">
        <v>208936</v>
      </c>
      <c r="J6" s="261">
        <v>207748</v>
      </c>
      <c r="K6" s="261">
        <v>208322</v>
      </c>
      <c r="L6" s="953"/>
    </row>
    <row r="7" spans="1:12" ht="11.25" customHeight="1">
      <c r="A7" s="279"/>
      <c r="B7" s="954" t="s">
        <v>191</v>
      </c>
      <c r="C7" s="266">
        <v>1836692</v>
      </c>
      <c r="D7" s="955">
        <v>1776805</v>
      </c>
      <c r="E7" s="955">
        <v>1787506</v>
      </c>
      <c r="F7" s="955">
        <v>1714828</v>
      </c>
      <c r="G7" s="955">
        <v>1728867</v>
      </c>
      <c r="H7" s="955">
        <v>1685463</v>
      </c>
      <c r="I7" s="955">
        <v>1584200</v>
      </c>
      <c r="J7" s="955">
        <v>1541935</v>
      </c>
      <c r="K7" s="955">
        <v>1553633</v>
      </c>
      <c r="L7" s="956"/>
    </row>
    <row r="8" spans="1:12" ht="11.25" customHeight="1">
      <c r="A8" s="279"/>
      <c r="B8" s="954" t="s">
        <v>545</v>
      </c>
      <c r="C8" s="267">
        <v>101356</v>
      </c>
      <c r="D8" s="261">
        <v>97363</v>
      </c>
      <c r="E8" s="261">
        <v>98682</v>
      </c>
      <c r="F8" s="261">
        <v>92625</v>
      </c>
      <c r="G8" s="261">
        <v>90848</v>
      </c>
      <c r="H8" s="261">
        <v>89602</v>
      </c>
      <c r="I8" s="261">
        <v>85154</v>
      </c>
      <c r="J8" s="261">
        <v>83388</v>
      </c>
      <c r="K8" s="261">
        <v>84187</v>
      </c>
      <c r="L8" s="957"/>
    </row>
    <row r="9" spans="1:12" ht="11.25" customHeight="1">
      <c r="A9" s="2083" t="s">
        <v>192</v>
      </c>
      <c r="B9" s="2083"/>
      <c r="C9" s="272">
        <v>2192947</v>
      </c>
      <c r="D9" s="729">
        <v>2105626</v>
      </c>
      <c r="E9" s="729">
        <v>2120972</v>
      </c>
      <c r="F9" s="729">
        <v>2036008</v>
      </c>
      <c r="G9" s="729">
        <v>2041887</v>
      </c>
      <c r="H9" s="729">
        <v>1993740</v>
      </c>
      <c r="I9" s="729">
        <v>1878290</v>
      </c>
      <c r="J9" s="729">
        <v>1833071</v>
      </c>
      <c r="K9" s="729">
        <v>1846142</v>
      </c>
      <c r="L9" s="958"/>
    </row>
    <row r="10" spans="1:12" ht="10.5" customHeight="1">
      <c r="A10" s="195"/>
      <c r="B10" s="195"/>
      <c r="C10" s="196"/>
      <c r="D10" s="196"/>
      <c r="E10" s="197"/>
      <c r="F10" s="197"/>
      <c r="G10" s="197"/>
      <c r="H10" s="197"/>
      <c r="I10" s="197"/>
      <c r="J10" s="197"/>
      <c r="K10" s="197"/>
      <c r="L10" s="783"/>
    </row>
    <row r="11" spans="1:12" ht="17.25" customHeight="1">
      <c r="A11" s="2032" t="s">
        <v>783</v>
      </c>
      <c r="B11" s="2032"/>
      <c r="C11" s="2032"/>
      <c r="D11" s="2032"/>
      <c r="E11" s="2032"/>
      <c r="F11" s="2032"/>
      <c r="G11" s="2032"/>
      <c r="H11" s="2032"/>
      <c r="I11" s="2032"/>
      <c r="J11" s="2032"/>
      <c r="K11" s="2032"/>
      <c r="L11" s="2032"/>
    </row>
    <row r="12" spans="1:12" ht="5.25" customHeight="1">
      <c r="A12" s="943"/>
      <c r="B12" s="943"/>
      <c r="C12" s="962"/>
      <c r="D12" s="962"/>
      <c r="E12" s="962"/>
      <c r="F12" s="962"/>
      <c r="G12" s="962"/>
      <c r="H12" s="962"/>
      <c r="I12" s="962"/>
      <c r="J12" s="962"/>
      <c r="K12" s="962"/>
      <c r="L12" s="786"/>
    </row>
    <row r="13" spans="1:12" ht="10.5" customHeight="1">
      <c r="A13" s="2085" t="s">
        <v>465</v>
      </c>
      <c r="B13" s="2085"/>
      <c r="C13" s="240" t="s">
        <v>349</v>
      </c>
      <c r="D13" s="945" t="s">
        <v>506</v>
      </c>
      <c r="E13" s="945" t="s">
        <v>564</v>
      </c>
      <c r="F13" s="945" t="s">
        <v>565</v>
      </c>
      <c r="G13" s="945" t="s">
        <v>566</v>
      </c>
      <c r="H13" s="945" t="s">
        <v>567</v>
      </c>
      <c r="I13" s="945" t="s">
        <v>568</v>
      </c>
      <c r="J13" s="945" t="s">
        <v>569</v>
      </c>
      <c r="K13" s="945" t="s">
        <v>570</v>
      </c>
      <c r="L13" s="946"/>
    </row>
    <row r="14" spans="1:12" ht="10.5" customHeight="1">
      <c r="A14" s="251"/>
      <c r="B14" s="251"/>
      <c r="C14" s="959"/>
      <c r="D14" s="959"/>
      <c r="E14" s="959"/>
      <c r="F14" s="959"/>
      <c r="G14" s="959"/>
      <c r="H14" s="959"/>
      <c r="I14" s="959"/>
      <c r="J14" s="959"/>
      <c r="K14" s="959"/>
      <c r="L14" s="959"/>
    </row>
    <row r="15" spans="1:12" ht="11.25" customHeight="1">
      <c r="A15" s="2082" t="s">
        <v>483</v>
      </c>
      <c r="B15" s="2082"/>
      <c r="C15" s="949"/>
      <c r="D15" s="950"/>
      <c r="E15" s="950"/>
      <c r="F15" s="950"/>
      <c r="G15" s="950"/>
      <c r="H15" s="950"/>
      <c r="I15" s="950"/>
      <c r="J15" s="950"/>
      <c r="K15" s="950"/>
      <c r="L15" s="951"/>
    </row>
    <row r="16" spans="1:12" ht="11.25" customHeight="1">
      <c r="A16" s="952"/>
      <c r="B16" s="248" t="s">
        <v>544</v>
      </c>
      <c r="C16" s="267">
        <v>87334</v>
      </c>
      <c r="D16" s="261">
        <v>71275</v>
      </c>
      <c r="E16" s="261">
        <v>69936</v>
      </c>
      <c r="F16" s="261">
        <v>65302</v>
      </c>
      <c r="G16" s="261">
        <v>63486</v>
      </c>
      <c r="H16" s="261">
        <v>61195</v>
      </c>
      <c r="I16" s="261">
        <v>56021</v>
      </c>
      <c r="J16" s="261">
        <v>57227</v>
      </c>
      <c r="K16" s="261">
        <v>57381</v>
      </c>
      <c r="L16" s="953"/>
    </row>
    <row r="17" spans="1:12" ht="11.25" customHeight="1">
      <c r="A17" s="279"/>
      <c r="B17" s="954" t="s">
        <v>100</v>
      </c>
      <c r="C17" s="266">
        <v>32881</v>
      </c>
      <c r="D17" s="955">
        <v>32637</v>
      </c>
      <c r="E17" s="955">
        <v>30323</v>
      </c>
      <c r="F17" s="955">
        <v>28620</v>
      </c>
      <c r="G17" s="955">
        <v>29381</v>
      </c>
      <c r="H17" s="955">
        <v>29106</v>
      </c>
      <c r="I17" s="955">
        <v>28346</v>
      </c>
      <c r="J17" s="955">
        <v>28774</v>
      </c>
      <c r="K17" s="955">
        <v>28897</v>
      </c>
      <c r="L17" s="956"/>
    </row>
    <row r="18" spans="1:12" ht="11.25" customHeight="1">
      <c r="A18" s="279"/>
      <c r="B18" s="954" t="s">
        <v>545</v>
      </c>
      <c r="C18" s="277">
        <v>101356</v>
      </c>
      <c r="D18" s="259">
        <v>97363</v>
      </c>
      <c r="E18" s="259">
        <v>98682</v>
      </c>
      <c r="F18" s="259">
        <v>92625</v>
      </c>
      <c r="G18" s="259">
        <v>90848</v>
      </c>
      <c r="H18" s="259">
        <v>89602</v>
      </c>
      <c r="I18" s="259">
        <v>85154</v>
      </c>
      <c r="J18" s="259">
        <v>83388</v>
      </c>
      <c r="K18" s="259">
        <v>84187</v>
      </c>
      <c r="L18" s="957"/>
    </row>
    <row r="19" spans="1:12" ht="11.25" customHeight="1">
      <c r="A19" s="2083" t="s">
        <v>193</v>
      </c>
      <c r="B19" s="2083"/>
      <c r="C19" s="272">
        <v>221571</v>
      </c>
      <c r="D19" s="729">
        <v>201275</v>
      </c>
      <c r="E19" s="729">
        <v>198941</v>
      </c>
      <c r="F19" s="729">
        <v>186547</v>
      </c>
      <c r="G19" s="729">
        <v>183715</v>
      </c>
      <c r="H19" s="729">
        <v>179903</v>
      </c>
      <c r="I19" s="729">
        <v>169521</v>
      </c>
      <c r="J19" s="729">
        <v>169389</v>
      </c>
      <c r="K19" s="729">
        <v>170465</v>
      </c>
      <c r="L19" s="963"/>
    </row>
    <row r="20" spans="1:12" ht="6" customHeight="1">
      <c r="A20" s="195"/>
      <c r="B20" s="195"/>
      <c r="C20" s="783"/>
      <c r="D20" s="783"/>
      <c r="E20" s="783"/>
      <c r="F20" s="783"/>
      <c r="G20" s="783"/>
      <c r="H20" s="783"/>
      <c r="I20" s="783"/>
      <c r="J20" s="783"/>
      <c r="K20" s="783"/>
      <c r="L20" s="786"/>
    </row>
    <row r="21" spans="1:12" ht="18" customHeight="1">
      <c r="A21" s="215">
        <v>1</v>
      </c>
      <c r="B21" s="2071" t="s">
        <v>194</v>
      </c>
      <c r="C21" s="2071"/>
      <c r="D21" s="2071"/>
      <c r="E21" s="2071"/>
      <c r="F21" s="2071"/>
      <c r="G21" s="2071"/>
      <c r="H21" s="2071"/>
      <c r="I21" s="2071"/>
      <c r="J21" s="2071"/>
      <c r="K21" s="2071"/>
      <c r="L21" s="2071"/>
    </row>
    <row r="22" spans="1:12" ht="9" customHeight="1">
      <c r="A22" s="215">
        <v>2</v>
      </c>
      <c r="B22" s="2173" t="s">
        <v>195</v>
      </c>
      <c r="C22" s="2173"/>
      <c r="D22" s="2173"/>
      <c r="E22" s="2173"/>
      <c r="F22" s="2173"/>
      <c r="G22" s="2173"/>
      <c r="H22" s="2173"/>
      <c r="I22" s="2173"/>
      <c r="J22" s="2173"/>
      <c r="K22" s="2173"/>
      <c r="L22" s="2173"/>
    </row>
    <row r="23" spans="1:12" ht="19.5" customHeight="1">
      <c r="A23" s="215">
        <v>3</v>
      </c>
      <c r="B23" s="2071" t="s">
        <v>196</v>
      </c>
      <c r="C23" s="2071"/>
      <c r="D23" s="2071"/>
      <c r="E23" s="2071"/>
      <c r="F23" s="2071"/>
      <c r="G23" s="2071"/>
      <c r="H23" s="2071"/>
      <c r="I23" s="2071"/>
      <c r="J23" s="2071"/>
      <c r="K23" s="2071"/>
      <c r="L23" s="2071"/>
    </row>
  </sheetData>
  <mergeCells count="11">
    <mergeCell ref="A9:B9"/>
    <mergeCell ref="A1:L1"/>
    <mergeCell ref="A3:B3"/>
    <mergeCell ref="A5:B5"/>
    <mergeCell ref="B21:L21"/>
    <mergeCell ref="B22:L22"/>
    <mergeCell ref="B23:L23"/>
    <mergeCell ref="A11:L11"/>
    <mergeCell ref="A19:B19"/>
    <mergeCell ref="A15:B15"/>
    <mergeCell ref="A13:B13"/>
  </mergeCells>
  <printOptions horizontalCentered="1"/>
  <pageMargins left="0.23622047244094491" right="0.23622047244094491" top="0.23622047244094491" bottom="0.23622047244094491" header="0.11811023622047245" footer="0.11811023622047245"/>
  <pageSetup orientation="landscape" r:id="rId1"/>
  <colBreaks count="1" manualBreakCount="1">
    <brk id="12" min="3" max="2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A5" sqref="A5:B5"/>
    </sheetView>
  </sheetViews>
  <sheetFormatPr defaultColWidth="9.140625" defaultRowHeight="12.75"/>
  <cols>
    <col min="1" max="1" width="2.140625" style="978" customWidth="1"/>
    <col min="2" max="2" width="57" style="978" customWidth="1"/>
    <col min="3" max="3" width="9.28515625" style="979" customWidth="1"/>
    <col min="4" max="11" width="8.5703125" style="978" customWidth="1"/>
    <col min="12" max="12" width="1.28515625" style="978" customWidth="1"/>
    <col min="13" max="13" width="9.140625" style="980" customWidth="1"/>
    <col min="14" max="14" width="9.140625" style="978" customWidth="1"/>
    <col min="15" max="15" width="9.140625" style="981" customWidth="1"/>
    <col min="16" max="16" width="9.140625" style="978" customWidth="1"/>
    <col min="17" max="16384" width="9.140625" style="978"/>
  </cols>
  <sheetData>
    <row r="1" spans="1:12" ht="15.75" customHeight="1">
      <c r="A1" s="2032" t="s">
        <v>197</v>
      </c>
      <c r="B1" s="2032"/>
      <c r="C1" s="2032"/>
      <c r="D1" s="2032"/>
      <c r="E1" s="2032"/>
      <c r="F1" s="2032"/>
      <c r="G1" s="2032"/>
      <c r="H1" s="2032"/>
      <c r="I1" s="2032"/>
      <c r="J1" s="2032"/>
      <c r="K1" s="2032"/>
      <c r="L1" s="2032"/>
    </row>
    <row r="2" spans="1:12" ht="10.5" customHeight="1">
      <c r="A2" s="943"/>
      <c r="B2" s="784"/>
      <c r="C2" s="784"/>
      <c r="D2" s="962"/>
      <c r="E2" s="962"/>
      <c r="F2" s="962"/>
      <c r="G2" s="962"/>
      <c r="H2" s="962"/>
      <c r="I2" s="962"/>
      <c r="J2" s="962"/>
      <c r="K2" s="962"/>
      <c r="L2" s="786"/>
    </row>
    <row r="3" spans="1:12" ht="11.25" customHeight="1">
      <c r="A3" s="2085" t="s">
        <v>465</v>
      </c>
      <c r="B3" s="2175"/>
      <c r="C3" s="944" t="s">
        <v>349</v>
      </c>
      <c r="D3" s="945" t="s">
        <v>506</v>
      </c>
      <c r="E3" s="945" t="s">
        <v>564</v>
      </c>
      <c r="F3" s="945" t="s">
        <v>565</v>
      </c>
      <c r="G3" s="945" t="s">
        <v>566</v>
      </c>
      <c r="H3" s="945" t="s">
        <v>567</v>
      </c>
      <c r="I3" s="945" t="s">
        <v>568</v>
      </c>
      <c r="J3" s="945" t="s">
        <v>569</v>
      </c>
      <c r="K3" s="945" t="s">
        <v>570</v>
      </c>
      <c r="L3" s="946"/>
    </row>
    <row r="4" spans="1:12" ht="11.25" customHeight="1">
      <c r="A4" s="947"/>
      <c r="B4" s="947"/>
      <c r="C4" s="971"/>
      <c r="D4" s="971"/>
      <c r="E4" s="971"/>
      <c r="F4" s="971"/>
      <c r="G4" s="971"/>
      <c r="H4" s="971"/>
      <c r="I4" s="971"/>
      <c r="J4" s="971"/>
      <c r="K4" s="971"/>
      <c r="L4" s="971"/>
    </row>
    <row r="5" spans="1:12" ht="11.25" customHeight="1">
      <c r="A5" s="2082" t="s">
        <v>198</v>
      </c>
      <c r="B5" s="2174"/>
      <c r="C5" s="949"/>
      <c r="D5" s="950"/>
      <c r="E5" s="950"/>
      <c r="F5" s="950"/>
      <c r="G5" s="950"/>
      <c r="H5" s="950"/>
      <c r="I5" s="950"/>
      <c r="J5" s="950"/>
      <c r="K5" s="950"/>
      <c r="L5" s="951"/>
    </row>
    <row r="6" spans="1:12" ht="11.25" customHeight="1">
      <c r="A6" s="972"/>
      <c r="B6" s="248" t="s">
        <v>199</v>
      </c>
      <c r="C6" s="267">
        <v>315885</v>
      </c>
      <c r="D6" s="261">
        <v>310104</v>
      </c>
      <c r="E6" s="261">
        <v>300864</v>
      </c>
      <c r="F6" s="261">
        <v>293808</v>
      </c>
      <c r="G6" s="261">
        <v>289024</v>
      </c>
      <c r="H6" s="261">
        <v>282534</v>
      </c>
      <c r="I6" s="261">
        <v>273826</v>
      </c>
      <c r="J6" s="261">
        <v>268950</v>
      </c>
      <c r="K6" s="261">
        <v>262975</v>
      </c>
      <c r="L6" s="973"/>
    </row>
    <row r="7" spans="1:12" ht="11.25" customHeight="1">
      <c r="A7" s="974"/>
      <c r="B7" s="954" t="s">
        <v>101</v>
      </c>
      <c r="C7" s="266">
        <v>35446</v>
      </c>
      <c r="D7" s="955">
        <v>35862</v>
      </c>
      <c r="E7" s="955">
        <v>16903</v>
      </c>
      <c r="F7" s="955">
        <v>15419</v>
      </c>
      <c r="G7" s="955">
        <v>16430</v>
      </c>
      <c r="H7" s="955">
        <v>15762</v>
      </c>
      <c r="I7" s="955">
        <v>15405</v>
      </c>
      <c r="J7" s="955">
        <v>15831</v>
      </c>
      <c r="K7" s="955">
        <v>12714</v>
      </c>
      <c r="L7" s="953"/>
    </row>
    <row r="8" spans="1:12" ht="11.25" customHeight="1">
      <c r="A8" s="974"/>
      <c r="B8" s="954" t="s">
        <v>99</v>
      </c>
      <c r="C8" s="267">
        <v>14227</v>
      </c>
      <c r="D8" s="261">
        <v>13027</v>
      </c>
      <c r="E8" s="261">
        <v>12985</v>
      </c>
      <c r="F8" s="261">
        <v>12867</v>
      </c>
      <c r="G8" s="261">
        <v>14327</v>
      </c>
      <c r="H8" s="261">
        <v>13977</v>
      </c>
      <c r="I8" s="261">
        <v>14530</v>
      </c>
      <c r="J8" s="261">
        <v>16520</v>
      </c>
      <c r="K8" s="261">
        <v>15292</v>
      </c>
      <c r="L8" s="953"/>
    </row>
    <row r="9" spans="1:12" ht="11.25" customHeight="1">
      <c r="A9" s="2090" t="s">
        <v>102</v>
      </c>
      <c r="B9" s="2090"/>
      <c r="C9" s="272">
        <v>365558</v>
      </c>
      <c r="D9" s="729">
        <v>358993</v>
      </c>
      <c r="E9" s="729">
        <v>330752</v>
      </c>
      <c r="F9" s="729">
        <v>322094</v>
      </c>
      <c r="G9" s="729">
        <v>319781</v>
      </c>
      <c r="H9" s="729">
        <v>312273</v>
      </c>
      <c r="I9" s="729">
        <v>303761</v>
      </c>
      <c r="J9" s="729">
        <v>301301</v>
      </c>
      <c r="K9" s="729">
        <v>290981</v>
      </c>
      <c r="L9" s="958"/>
    </row>
    <row r="10" spans="1:12" ht="11.25" customHeight="1">
      <c r="A10" s="251"/>
      <c r="B10" s="251"/>
      <c r="C10" s="267"/>
      <c r="D10" s="261"/>
      <c r="E10" s="261"/>
      <c r="F10" s="261"/>
      <c r="G10" s="261"/>
      <c r="H10" s="261"/>
      <c r="I10" s="261"/>
      <c r="J10" s="261"/>
      <c r="K10" s="261"/>
      <c r="L10" s="973"/>
    </row>
    <row r="11" spans="1:12" ht="11.25" customHeight="1">
      <c r="A11" s="972"/>
      <c r="B11" s="248" t="s">
        <v>546</v>
      </c>
      <c r="C11" s="277">
        <v>207068</v>
      </c>
      <c r="D11" s="259">
        <v>203182</v>
      </c>
      <c r="E11" s="259">
        <v>196354</v>
      </c>
      <c r="F11" s="259">
        <v>191670</v>
      </c>
      <c r="G11" s="259">
        <v>187077</v>
      </c>
      <c r="H11" s="259">
        <v>181255</v>
      </c>
      <c r="I11" s="259">
        <v>175213</v>
      </c>
      <c r="J11" s="259">
        <v>172745</v>
      </c>
      <c r="K11" s="259">
        <v>169022</v>
      </c>
      <c r="L11" s="973"/>
    </row>
    <row r="12" spans="1:12" ht="11.25" customHeight="1">
      <c r="A12" s="974"/>
      <c r="B12" s="954" t="s">
        <v>88</v>
      </c>
      <c r="C12" s="267">
        <v>40442</v>
      </c>
      <c r="D12" s="261">
        <v>39953</v>
      </c>
      <c r="E12" s="261">
        <v>38648</v>
      </c>
      <c r="F12" s="261">
        <v>37710</v>
      </c>
      <c r="G12" s="261">
        <v>37544</v>
      </c>
      <c r="H12" s="261">
        <v>37088</v>
      </c>
      <c r="I12" s="261">
        <v>36387</v>
      </c>
      <c r="J12" s="261">
        <v>35916</v>
      </c>
      <c r="K12" s="261">
        <v>36049</v>
      </c>
      <c r="L12" s="953"/>
    </row>
    <row r="13" spans="1:12" ht="11.25" customHeight="1">
      <c r="A13" s="974"/>
      <c r="B13" s="954" t="s">
        <v>170</v>
      </c>
      <c r="C13" s="975">
        <v>11992</v>
      </c>
      <c r="D13" s="270">
        <v>12057</v>
      </c>
      <c r="E13" s="270">
        <v>11836</v>
      </c>
      <c r="F13" s="270">
        <v>11782</v>
      </c>
      <c r="G13" s="270">
        <v>11946</v>
      </c>
      <c r="H13" s="270">
        <v>11671</v>
      </c>
      <c r="I13" s="270">
        <v>11546</v>
      </c>
      <c r="J13" s="270">
        <v>11464</v>
      </c>
      <c r="K13" s="270">
        <v>11466</v>
      </c>
      <c r="L13" s="953"/>
    </row>
    <row r="14" spans="1:12" ht="11.25" customHeight="1">
      <c r="A14" s="2090" t="s">
        <v>203</v>
      </c>
      <c r="B14" s="2090"/>
      <c r="C14" s="272">
        <v>259502</v>
      </c>
      <c r="D14" s="729">
        <v>255192</v>
      </c>
      <c r="E14" s="729">
        <v>246838</v>
      </c>
      <c r="F14" s="729">
        <v>241162</v>
      </c>
      <c r="G14" s="729">
        <v>236567</v>
      </c>
      <c r="H14" s="729">
        <v>230014</v>
      </c>
      <c r="I14" s="729">
        <v>223146</v>
      </c>
      <c r="J14" s="729">
        <v>220125</v>
      </c>
      <c r="K14" s="729">
        <v>216537</v>
      </c>
      <c r="L14" s="976"/>
    </row>
    <row r="15" spans="1:12" ht="11.25" customHeight="1">
      <c r="A15" s="974"/>
      <c r="B15" s="954" t="s">
        <v>46</v>
      </c>
      <c r="C15" s="267">
        <v>6794</v>
      </c>
      <c r="D15" s="261">
        <v>6864</v>
      </c>
      <c r="E15" s="261">
        <v>6956</v>
      </c>
      <c r="F15" s="261">
        <v>6873</v>
      </c>
      <c r="G15" s="261">
        <v>7069</v>
      </c>
      <c r="H15" s="261">
        <v>7269</v>
      </c>
      <c r="I15" s="261">
        <v>7321</v>
      </c>
      <c r="J15" s="261">
        <v>7516</v>
      </c>
      <c r="K15" s="261">
        <v>7698</v>
      </c>
      <c r="L15" s="973"/>
    </row>
    <row r="16" spans="1:12" ht="11.25" customHeight="1">
      <c r="A16" s="974"/>
      <c r="B16" s="954" t="s">
        <v>175</v>
      </c>
      <c r="C16" s="266">
        <v>9492</v>
      </c>
      <c r="D16" s="955">
        <v>10384</v>
      </c>
      <c r="E16" s="955">
        <v>7507</v>
      </c>
      <c r="F16" s="955">
        <v>7777</v>
      </c>
      <c r="G16" s="955">
        <v>8654</v>
      </c>
      <c r="H16" s="955">
        <v>8664</v>
      </c>
      <c r="I16" s="955">
        <v>10051</v>
      </c>
      <c r="J16" s="955">
        <v>10533</v>
      </c>
      <c r="K16" s="955">
        <v>8095</v>
      </c>
      <c r="L16" s="953"/>
    </row>
    <row r="17" spans="1:12" ht="11.25" customHeight="1">
      <c r="A17" s="974"/>
      <c r="B17" s="954" t="s">
        <v>8</v>
      </c>
      <c r="C17" s="266">
        <v>6743</v>
      </c>
      <c r="D17" s="955">
        <v>6149</v>
      </c>
      <c r="E17" s="955">
        <v>5066</v>
      </c>
      <c r="F17" s="955">
        <v>4849</v>
      </c>
      <c r="G17" s="955">
        <v>4895</v>
      </c>
      <c r="H17" s="955">
        <v>4708</v>
      </c>
      <c r="I17" s="955">
        <v>4859</v>
      </c>
      <c r="J17" s="955">
        <v>4303</v>
      </c>
      <c r="K17" s="955">
        <v>4525</v>
      </c>
      <c r="L17" s="953"/>
    </row>
    <row r="18" spans="1:12" ht="11.25" customHeight="1">
      <c r="A18" s="974"/>
      <c r="B18" s="954" t="s">
        <v>161</v>
      </c>
      <c r="C18" s="266">
        <v>11540</v>
      </c>
      <c r="D18" s="955">
        <v>11107</v>
      </c>
      <c r="E18" s="955">
        <v>8387</v>
      </c>
      <c r="F18" s="955">
        <v>7658</v>
      </c>
      <c r="G18" s="955">
        <v>7793</v>
      </c>
      <c r="H18" s="955">
        <v>7351</v>
      </c>
      <c r="I18" s="955">
        <v>7287</v>
      </c>
      <c r="J18" s="955">
        <v>8018</v>
      </c>
      <c r="K18" s="955">
        <v>7195</v>
      </c>
      <c r="L18" s="953"/>
    </row>
    <row r="19" spans="1:12" ht="11.25" customHeight="1">
      <c r="A19" s="974"/>
      <c r="B19" s="954" t="s">
        <v>93</v>
      </c>
      <c r="C19" s="266">
        <v>3903</v>
      </c>
      <c r="D19" s="955">
        <v>3766</v>
      </c>
      <c r="E19" s="955">
        <v>2101</v>
      </c>
      <c r="F19" s="955">
        <v>1858</v>
      </c>
      <c r="G19" s="955">
        <v>2025</v>
      </c>
      <c r="H19" s="955">
        <v>2131</v>
      </c>
      <c r="I19" s="955">
        <v>2163</v>
      </c>
      <c r="J19" s="955">
        <v>2029</v>
      </c>
      <c r="K19" s="955">
        <v>1979</v>
      </c>
      <c r="L19" s="953"/>
    </row>
    <row r="20" spans="1:12" ht="11.25" customHeight="1">
      <c r="A20" s="974"/>
      <c r="B20" s="954" t="s">
        <v>186</v>
      </c>
      <c r="C20" s="266">
        <v>3832</v>
      </c>
      <c r="D20" s="955">
        <v>3673</v>
      </c>
      <c r="E20" s="955">
        <v>3047</v>
      </c>
      <c r="F20" s="955">
        <v>2772</v>
      </c>
      <c r="G20" s="955">
        <v>2805</v>
      </c>
      <c r="H20" s="955">
        <v>3053</v>
      </c>
      <c r="I20" s="955">
        <v>3045</v>
      </c>
      <c r="J20" s="955">
        <v>2736</v>
      </c>
      <c r="K20" s="955">
        <v>2767</v>
      </c>
      <c r="L20" s="953"/>
    </row>
    <row r="21" spans="1:12" ht="11.25" customHeight="1">
      <c r="A21" s="974"/>
      <c r="B21" s="954" t="s">
        <v>185</v>
      </c>
      <c r="C21" s="266">
        <v>28379</v>
      </c>
      <c r="D21" s="955">
        <v>28188</v>
      </c>
      <c r="E21" s="955">
        <v>23106</v>
      </c>
      <c r="F21" s="955">
        <v>21614</v>
      </c>
      <c r="G21" s="955">
        <v>21629</v>
      </c>
      <c r="H21" s="955">
        <v>20866</v>
      </c>
      <c r="I21" s="955">
        <v>18747</v>
      </c>
      <c r="J21" s="955">
        <v>18529</v>
      </c>
      <c r="K21" s="955">
        <v>16974</v>
      </c>
      <c r="L21" s="953"/>
    </row>
    <row r="22" spans="1:12" ht="11.25" customHeight="1">
      <c r="A22" s="974"/>
      <c r="B22" s="954" t="s">
        <v>205</v>
      </c>
      <c r="C22" s="266">
        <v>5687</v>
      </c>
      <c r="D22" s="955">
        <v>5567</v>
      </c>
      <c r="E22" s="955">
        <v>5456</v>
      </c>
      <c r="F22" s="955">
        <v>5537</v>
      </c>
      <c r="G22" s="955">
        <v>5432</v>
      </c>
      <c r="H22" s="955">
        <v>5462</v>
      </c>
      <c r="I22" s="955">
        <v>5311</v>
      </c>
      <c r="J22" s="955">
        <v>5249</v>
      </c>
      <c r="K22" s="955">
        <v>4918</v>
      </c>
      <c r="L22" s="953"/>
    </row>
    <row r="23" spans="1:12" ht="11.25" customHeight="1">
      <c r="A23" s="974"/>
      <c r="B23" s="954" t="s">
        <v>183</v>
      </c>
      <c r="C23" s="266">
        <v>7515</v>
      </c>
      <c r="D23" s="955">
        <v>7147</v>
      </c>
      <c r="E23" s="955">
        <v>6057</v>
      </c>
      <c r="F23" s="955">
        <v>5912</v>
      </c>
      <c r="G23" s="955">
        <v>6751</v>
      </c>
      <c r="H23" s="955">
        <v>6895</v>
      </c>
      <c r="I23" s="955">
        <v>6379</v>
      </c>
      <c r="J23" s="955">
        <v>6703</v>
      </c>
      <c r="K23" s="955">
        <v>5931</v>
      </c>
      <c r="L23" s="953"/>
    </row>
    <row r="24" spans="1:12" ht="11.25" customHeight="1">
      <c r="A24" s="974"/>
      <c r="B24" s="954" t="s">
        <v>180</v>
      </c>
      <c r="C24" s="266">
        <v>1539</v>
      </c>
      <c r="D24" s="955">
        <v>1517</v>
      </c>
      <c r="E24" s="955">
        <v>1419</v>
      </c>
      <c r="F24" s="955">
        <v>1540</v>
      </c>
      <c r="G24" s="955">
        <v>1892</v>
      </c>
      <c r="H24" s="955">
        <v>1628</v>
      </c>
      <c r="I24" s="955">
        <v>1519</v>
      </c>
      <c r="J24" s="955">
        <v>1825</v>
      </c>
      <c r="K24" s="955">
        <v>1512</v>
      </c>
      <c r="L24" s="953"/>
    </row>
    <row r="25" spans="1:12" ht="11.25" customHeight="1">
      <c r="A25" s="974"/>
      <c r="B25" s="954" t="s">
        <v>177</v>
      </c>
      <c r="C25" s="266">
        <v>673</v>
      </c>
      <c r="D25" s="955">
        <v>667</v>
      </c>
      <c r="E25" s="955">
        <v>502</v>
      </c>
      <c r="F25" s="955">
        <v>449</v>
      </c>
      <c r="G25" s="955">
        <v>469</v>
      </c>
      <c r="H25" s="955">
        <v>519</v>
      </c>
      <c r="I25" s="955">
        <v>554</v>
      </c>
      <c r="J25" s="955">
        <v>435</v>
      </c>
      <c r="K25" s="955">
        <v>577</v>
      </c>
      <c r="L25" s="953"/>
    </row>
    <row r="26" spans="1:12" ht="11.25" customHeight="1">
      <c r="A26" s="974"/>
      <c r="B26" s="954" t="s">
        <v>176</v>
      </c>
      <c r="C26" s="266">
        <v>1442</v>
      </c>
      <c r="D26" s="955">
        <v>1218</v>
      </c>
      <c r="E26" s="955">
        <v>509</v>
      </c>
      <c r="F26" s="955">
        <v>466</v>
      </c>
      <c r="G26" s="955">
        <v>432</v>
      </c>
      <c r="H26" s="955">
        <v>504</v>
      </c>
      <c r="I26" s="955">
        <v>515</v>
      </c>
      <c r="J26" s="955">
        <v>449</v>
      </c>
      <c r="K26" s="955">
        <v>459</v>
      </c>
      <c r="L26" s="953"/>
    </row>
    <row r="27" spans="1:12" ht="11.25" customHeight="1">
      <c r="A27" s="974"/>
      <c r="B27" s="954" t="s">
        <v>310</v>
      </c>
      <c r="C27" s="266">
        <v>1338</v>
      </c>
      <c r="D27" s="955">
        <v>930</v>
      </c>
      <c r="E27" s="955">
        <v>706</v>
      </c>
      <c r="F27" s="955">
        <v>731</v>
      </c>
      <c r="G27" s="955">
        <v>833</v>
      </c>
      <c r="H27" s="955">
        <v>880</v>
      </c>
      <c r="I27" s="955">
        <v>824</v>
      </c>
      <c r="J27" s="955">
        <v>975</v>
      </c>
      <c r="K27" s="955">
        <v>942</v>
      </c>
      <c r="L27" s="953"/>
    </row>
    <row r="28" spans="1:12" ht="11.25" customHeight="1">
      <c r="A28" s="974"/>
      <c r="B28" s="954" t="s">
        <v>309</v>
      </c>
      <c r="C28" s="266">
        <v>497</v>
      </c>
      <c r="D28" s="955">
        <v>542</v>
      </c>
      <c r="E28" s="955">
        <v>503</v>
      </c>
      <c r="F28" s="955">
        <v>520</v>
      </c>
      <c r="G28" s="955">
        <v>420</v>
      </c>
      <c r="H28" s="955">
        <v>542</v>
      </c>
      <c r="I28" s="955">
        <v>513</v>
      </c>
      <c r="J28" s="955">
        <v>352</v>
      </c>
      <c r="K28" s="955">
        <v>323</v>
      </c>
      <c r="L28" s="953"/>
    </row>
    <row r="29" spans="1:12" ht="11.25" customHeight="1">
      <c r="A29" s="974"/>
      <c r="B29" s="954" t="s">
        <v>308</v>
      </c>
      <c r="C29" s="266">
        <v>4267</v>
      </c>
      <c r="D29" s="955">
        <v>4100</v>
      </c>
      <c r="E29" s="955">
        <v>3477</v>
      </c>
      <c r="F29" s="955">
        <v>3186</v>
      </c>
      <c r="G29" s="955">
        <v>3244</v>
      </c>
      <c r="H29" s="955">
        <v>2868</v>
      </c>
      <c r="I29" s="955">
        <v>2643</v>
      </c>
      <c r="J29" s="955">
        <v>2594</v>
      </c>
      <c r="K29" s="955">
        <v>2531</v>
      </c>
      <c r="L29" s="953"/>
    </row>
    <row r="30" spans="1:12" ht="11.25" customHeight="1">
      <c r="A30" s="974"/>
      <c r="B30" s="954" t="s">
        <v>307</v>
      </c>
      <c r="C30" s="266">
        <v>4151</v>
      </c>
      <c r="D30" s="955">
        <v>4093</v>
      </c>
      <c r="E30" s="955">
        <v>4022</v>
      </c>
      <c r="F30" s="955">
        <v>3830</v>
      </c>
      <c r="G30" s="955">
        <v>3432</v>
      </c>
      <c r="H30" s="955">
        <v>3690</v>
      </c>
      <c r="I30" s="955">
        <v>3862</v>
      </c>
      <c r="J30" s="955">
        <v>3645</v>
      </c>
      <c r="K30" s="955">
        <v>3251</v>
      </c>
      <c r="L30" s="953"/>
    </row>
    <row r="31" spans="1:12" ht="11.25" customHeight="1">
      <c r="A31" s="974"/>
      <c r="B31" s="954" t="s">
        <v>306</v>
      </c>
      <c r="C31" s="266">
        <v>6065</v>
      </c>
      <c r="D31" s="955">
        <v>5949</v>
      </c>
      <c r="E31" s="955">
        <v>2822</v>
      </c>
      <c r="F31" s="955">
        <v>2918</v>
      </c>
      <c r="G31" s="955">
        <v>2858</v>
      </c>
      <c r="H31" s="955">
        <v>2871</v>
      </c>
      <c r="I31" s="955">
        <v>2677</v>
      </c>
      <c r="J31" s="955">
        <v>2605</v>
      </c>
      <c r="K31" s="955">
        <v>2160</v>
      </c>
      <c r="L31" s="953"/>
    </row>
    <row r="32" spans="1:12" ht="11.25" customHeight="1">
      <c r="A32" s="974"/>
      <c r="B32" s="954" t="s">
        <v>208</v>
      </c>
      <c r="C32" s="266">
        <v>2538</v>
      </c>
      <c r="D32" s="955">
        <v>2223</v>
      </c>
      <c r="E32" s="955">
        <v>2403</v>
      </c>
      <c r="F32" s="955">
        <v>2539</v>
      </c>
      <c r="G32" s="955">
        <v>2602</v>
      </c>
      <c r="H32" s="955">
        <v>2327</v>
      </c>
      <c r="I32" s="955">
        <v>2200</v>
      </c>
      <c r="J32" s="955">
        <v>2409</v>
      </c>
      <c r="K32" s="955">
        <v>2152</v>
      </c>
      <c r="L32" s="953"/>
    </row>
    <row r="33" spans="1:12" ht="11.25" customHeight="1">
      <c r="A33" s="974"/>
      <c r="B33" s="954" t="s">
        <v>586</v>
      </c>
      <c r="C33" s="266">
        <v>12</v>
      </c>
      <c r="D33" s="955">
        <v>32</v>
      </c>
      <c r="E33" s="955">
        <v>179</v>
      </c>
      <c r="F33" s="955">
        <v>212</v>
      </c>
      <c r="G33" s="955">
        <v>317</v>
      </c>
      <c r="H33" s="955">
        <v>383</v>
      </c>
      <c r="I33" s="955">
        <v>501</v>
      </c>
      <c r="J33" s="955">
        <v>624</v>
      </c>
      <c r="K33" s="955">
        <v>780</v>
      </c>
      <c r="L33" s="953"/>
    </row>
    <row r="34" spans="1:12" ht="11.25" customHeight="1">
      <c r="A34" s="974"/>
      <c r="B34" s="954" t="s">
        <v>210</v>
      </c>
      <c r="C34" s="267">
        <v>-351</v>
      </c>
      <c r="D34" s="261">
        <v>-315</v>
      </c>
      <c r="E34" s="261">
        <v>-311</v>
      </c>
      <c r="F34" s="261">
        <v>-309</v>
      </c>
      <c r="G34" s="261">
        <v>-338</v>
      </c>
      <c r="H34" s="261">
        <v>-352</v>
      </c>
      <c r="I34" s="261">
        <v>-356</v>
      </c>
      <c r="J34" s="261">
        <v>-353</v>
      </c>
      <c r="K34" s="261">
        <v>-325</v>
      </c>
      <c r="L34" s="953"/>
    </row>
    <row r="35" spans="1:12" ht="21.75" customHeight="1">
      <c r="A35" s="2176" t="s">
        <v>629</v>
      </c>
      <c r="B35" s="2176"/>
      <c r="C35" s="272">
        <v>106056</v>
      </c>
      <c r="D35" s="729">
        <v>103801</v>
      </c>
      <c r="E35" s="729">
        <v>83914</v>
      </c>
      <c r="F35" s="729">
        <v>80932</v>
      </c>
      <c r="G35" s="729">
        <v>83214</v>
      </c>
      <c r="H35" s="729">
        <v>82259</v>
      </c>
      <c r="I35" s="729">
        <v>80615</v>
      </c>
      <c r="J35" s="729">
        <v>81176</v>
      </c>
      <c r="K35" s="729">
        <v>74444</v>
      </c>
      <c r="L35" s="976"/>
    </row>
    <row r="36" spans="1:12" ht="11.25" customHeight="1">
      <c r="A36" s="2090" t="s">
        <v>102</v>
      </c>
      <c r="B36" s="2090"/>
      <c r="C36" s="721">
        <v>365558</v>
      </c>
      <c r="D36" s="722">
        <v>358993</v>
      </c>
      <c r="E36" s="722">
        <v>330752</v>
      </c>
      <c r="F36" s="722">
        <v>322094</v>
      </c>
      <c r="G36" s="722">
        <v>319781</v>
      </c>
      <c r="H36" s="722">
        <v>312273</v>
      </c>
      <c r="I36" s="722">
        <v>303761</v>
      </c>
      <c r="J36" s="722">
        <v>301301</v>
      </c>
      <c r="K36" s="722">
        <v>290981</v>
      </c>
      <c r="L36" s="977"/>
    </row>
  </sheetData>
  <mergeCells count="7">
    <mergeCell ref="A5:B5"/>
    <mergeCell ref="A3:B3"/>
    <mergeCell ref="A1:L1"/>
    <mergeCell ref="A36:B36"/>
    <mergeCell ref="A35:B35"/>
    <mergeCell ref="A14:B14"/>
    <mergeCell ref="A9:B9"/>
  </mergeCells>
  <printOptions horizontalCentered="1"/>
  <pageMargins left="0.23622047244094491" right="0.23622047244094491" top="0.23622047244094491" bottom="0.23622047244094491" header="0.11811023622047245" footer="0.11811023622047245"/>
  <pageSetup scale="9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O45" sqref="O45"/>
    </sheetView>
  </sheetViews>
  <sheetFormatPr defaultColWidth="9.140625" defaultRowHeight="12.75"/>
  <cols>
    <col min="1" max="1" width="2.140625" style="1008" customWidth="1"/>
    <col min="2" max="2" width="58.42578125" style="1008" customWidth="1"/>
    <col min="3" max="3" width="7.85546875" style="1009" customWidth="1"/>
    <col min="4" max="11" width="7.85546875" style="1008" customWidth="1"/>
    <col min="12" max="12" width="1.28515625" style="1008" customWidth="1"/>
    <col min="13" max="13" width="9.140625" style="1010" customWidth="1"/>
    <col min="14" max="14" width="9.140625" style="1008" customWidth="1"/>
    <col min="15" max="15" width="9.140625" style="1011" customWidth="1"/>
    <col min="16" max="16" width="9.140625" style="1008" customWidth="1"/>
    <col min="17" max="16384" width="9.140625" style="1008"/>
  </cols>
  <sheetData>
    <row r="1" spans="1:12" ht="15.75" customHeight="1">
      <c r="A1" s="2032" t="s">
        <v>211</v>
      </c>
      <c r="B1" s="2032"/>
      <c r="C1" s="2032"/>
      <c r="D1" s="2032"/>
      <c r="E1" s="2032"/>
      <c r="F1" s="2032"/>
      <c r="G1" s="2032"/>
      <c r="H1" s="2032"/>
      <c r="I1" s="2032"/>
      <c r="J1" s="2032"/>
      <c r="K1" s="2032"/>
      <c r="L1" s="2032"/>
    </row>
    <row r="2" spans="1:12" ht="9.75" customHeight="1">
      <c r="A2" s="982"/>
      <c r="B2" s="982"/>
      <c r="C2" s="983"/>
      <c r="D2" s="983"/>
      <c r="E2" s="983"/>
      <c r="F2" s="983"/>
      <c r="G2" s="983"/>
      <c r="H2" s="983"/>
      <c r="I2" s="983"/>
      <c r="J2" s="983"/>
      <c r="K2" s="983"/>
      <c r="L2" s="983"/>
    </row>
    <row r="3" spans="1:12" ht="10.5" customHeight="1">
      <c r="A3" s="2178" t="s">
        <v>465</v>
      </c>
      <c r="B3" s="2178"/>
      <c r="C3" s="944" t="s">
        <v>349</v>
      </c>
      <c r="D3" s="945" t="s">
        <v>506</v>
      </c>
      <c r="E3" s="945" t="s">
        <v>564</v>
      </c>
      <c r="F3" s="945" t="s">
        <v>565</v>
      </c>
      <c r="G3" s="945" t="s">
        <v>566</v>
      </c>
      <c r="H3" s="945" t="s">
        <v>567</v>
      </c>
      <c r="I3" s="945" t="s">
        <v>568</v>
      </c>
      <c r="J3" s="945" t="s">
        <v>569</v>
      </c>
      <c r="K3" s="945" t="s">
        <v>570</v>
      </c>
      <c r="L3" s="984"/>
    </row>
    <row r="4" spans="1:12" ht="10.5" customHeight="1">
      <c r="A4" s="985"/>
      <c r="B4" s="985"/>
      <c r="C4" s="986"/>
      <c r="D4" s="987"/>
      <c r="E4" s="987"/>
      <c r="F4" s="987"/>
      <c r="G4" s="987"/>
      <c r="H4" s="987"/>
      <c r="I4" s="987"/>
      <c r="J4" s="987"/>
      <c r="K4" s="987"/>
      <c r="L4" s="986"/>
    </row>
    <row r="5" spans="1:12" ht="10.5" customHeight="1">
      <c r="A5" s="2177" t="s">
        <v>212</v>
      </c>
      <c r="B5" s="2177"/>
      <c r="C5" s="988"/>
      <c r="D5" s="989"/>
      <c r="E5" s="989"/>
      <c r="F5" s="989"/>
      <c r="G5" s="989"/>
      <c r="H5" s="989"/>
      <c r="I5" s="989"/>
      <c r="J5" s="989"/>
      <c r="K5" s="989"/>
      <c r="L5" s="990"/>
    </row>
    <row r="6" spans="1:12" ht="10.5" customHeight="1">
      <c r="A6" s="2082" t="s">
        <v>628</v>
      </c>
      <c r="B6" s="2082"/>
      <c r="C6" s="991"/>
      <c r="D6" s="992"/>
      <c r="E6" s="992"/>
      <c r="F6" s="992"/>
      <c r="G6" s="992"/>
      <c r="H6" s="992"/>
      <c r="I6" s="992"/>
      <c r="J6" s="992"/>
      <c r="K6" s="992"/>
      <c r="L6" s="993"/>
    </row>
    <row r="7" spans="1:12" ht="10.5" customHeight="1">
      <c r="A7" s="994"/>
      <c r="B7" s="995" t="s">
        <v>546</v>
      </c>
      <c r="C7" s="267">
        <v>513</v>
      </c>
      <c r="D7" s="265">
        <v>514</v>
      </c>
      <c r="E7" s="265">
        <v>534</v>
      </c>
      <c r="F7" s="265">
        <v>522</v>
      </c>
      <c r="G7" s="265">
        <v>514</v>
      </c>
      <c r="H7" s="265">
        <v>513</v>
      </c>
      <c r="I7" s="265">
        <v>538</v>
      </c>
      <c r="J7" s="265">
        <v>587</v>
      </c>
      <c r="K7" s="265">
        <v>573</v>
      </c>
      <c r="L7" s="993"/>
    </row>
    <row r="8" spans="1:12" ht="10.5" customHeight="1">
      <c r="A8" s="974"/>
      <c r="B8" s="954" t="s">
        <v>88</v>
      </c>
      <c r="C8" s="996">
        <v>171</v>
      </c>
      <c r="D8" s="270">
        <v>176</v>
      </c>
      <c r="E8" s="270">
        <v>195</v>
      </c>
      <c r="F8" s="270">
        <v>192</v>
      </c>
      <c r="G8" s="270">
        <v>193</v>
      </c>
      <c r="H8" s="270">
        <v>190</v>
      </c>
      <c r="I8" s="270">
        <v>197</v>
      </c>
      <c r="J8" s="270">
        <v>202</v>
      </c>
      <c r="K8" s="270">
        <v>187</v>
      </c>
      <c r="L8" s="993"/>
    </row>
    <row r="9" spans="1:12" ht="10.5" customHeight="1">
      <c r="A9" s="974"/>
      <c r="B9" s="954" t="s">
        <v>213</v>
      </c>
      <c r="C9" s="961">
        <v>684</v>
      </c>
      <c r="D9" s="729">
        <v>690</v>
      </c>
      <c r="E9" s="729">
        <v>729</v>
      </c>
      <c r="F9" s="729">
        <v>714</v>
      </c>
      <c r="G9" s="729">
        <v>707</v>
      </c>
      <c r="H9" s="729">
        <v>703</v>
      </c>
      <c r="I9" s="729">
        <v>735</v>
      </c>
      <c r="J9" s="729">
        <v>789</v>
      </c>
      <c r="K9" s="729">
        <v>760</v>
      </c>
      <c r="L9" s="997"/>
    </row>
    <row r="10" spans="1:12" ht="10.5" customHeight="1">
      <c r="A10" s="998"/>
      <c r="B10" s="998"/>
      <c r="C10" s="267"/>
      <c r="D10" s="265"/>
      <c r="E10" s="265"/>
      <c r="F10" s="265"/>
      <c r="G10" s="265"/>
      <c r="H10" s="265"/>
      <c r="I10" s="265"/>
      <c r="J10" s="265"/>
      <c r="K10" s="265"/>
      <c r="L10" s="993"/>
    </row>
    <row r="11" spans="1:12" ht="10.5" customHeight="1">
      <c r="A11" s="2177" t="s">
        <v>82</v>
      </c>
      <c r="B11" s="2177"/>
      <c r="C11" s="267"/>
      <c r="D11" s="265"/>
      <c r="E11" s="265"/>
      <c r="F11" s="265"/>
      <c r="G11" s="265"/>
      <c r="H11" s="265"/>
      <c r="I11" s="265"/>
      <c r="J11" s="265"/>
      <c r="K11" s="265"/>
      <c r="L11" s="993"/>
    </row>
    <row r="12" spans="1:12" ht="10.5" customHeight="1">
      <c r="A12" s="999"/>
      <c r="B12" s="1000" t="s">
        <v>46</v>
      </c>
      <c r="C12" s="258">
        <v>24</v>
      </c>
      <c r="D12" s="259">
        <v>28</v>
      </c>
      <c r="E12" s="259">
        <v>20</v>
      </c>
      <c r="F12" s="259">
        <v>21</v>
      </c>
      <c r="G12" s="259">
        <v>21</v>
      </c>
      <c r="H12" s="259">
        <v>22</v>
      </c>
      <c r="I12" s="259">
        <v>28</v>
      </c>
      <c r="J12" s="259">
        <v>39</v>
      </c>
      <c r="K12" s="259">
        <v>38</v>
      </c>
      <c r="L12" s="993"/>
    </row>
    <row r="13" spans="1:12" ht="10.5" customHeight="1">
      <c r="A13" s="1001"/>
      <c r="B13" s="1002" t="s">
        <v>175</v>
      </c>
      <c r="C13" s="960">
        <v>10</v>
      </c>
      <c r="D13" s="955">
        <v>10</v>
      </c>
      <c r="E13" s="955">
        <v>3</v>
      </c>
      <c r="F13" s="955">
        <v>4</v>
      </c>
      <c r="G13" s="955">
        <v>4</v>
      </c>
      <c r="H13" s="955">
        <v>8</v>
      </c>
      <c r="I13" s="955">
        <v>5</v>
      </c>
      <c r="J13" s="955">
        <v>5</v>
      </c>
      <c r="K13" s="955">
        <v>5</v>
      </c>
      <c r="L13" s="993"/>
    </row>
    <row r="14" spans="1:12" ht="10.5" customHeight="1">
      <c r="A14" s="1001"/>
      <c r="B14" s="1002" t="s">
        <v>8</v>
      </c>
      <c r="C14" s="960">
        <v>46</v>
      </c>
      <c r="D14" s="955">
        <v>30</v>
      </c>
      <c r="E14" s="955">
        <v>28</v>
      </c>
      <c r="F14" s="955">
        <v>24</v>
      </c>
      <c r="G14" s="955">
        <v>22</v>
      </c>
      <c r="H14" s="955">
        <v>22</v>
      </c>
      <c r="I14" s="955">
        <v>25</v>
      </c>
      <c r="J14" s="955">
        <v>33</v>
      </c>
      <c r="K14" s="955">
        <v>33</v>
      </c>
      <c r="L14" s="993"/>
    </row>
    <row r="15" spans="1:12" ht="10.5" customHeight="1">
      <c r="A15" s="1001"/>
      <c r="B15" s="1002" t="s">
        <v>201</v>
      </c>
      <c r="C15" s="960">
        <v>101</v>
      </c>
      <c r="D15" s="955">
        <v>109</v>
      </c>
      <c r="E15" s="955">
        <v>102</v>
      </c>
      <c r="F15" s="955">
        <v>96</v>
      </c>
      <c r="G15" s="955">
        <v>100</v>
      </c>
      <c r="H15" s="955">
        <v>102</v>
      </c>
      <c r="I15" s="955">
        <v>100</v>
      </c>
      <c r="J15" s="955">
        <v>141</v>
      </c>
      <c r="K15" s="955">
        <v>134</v>
      </c>
      <c r="L15" s="993"/>
    </row>
    <row r="16" spans="1:12" ht="10.5" customHeight="1">
      <c r="A16" s="1001"/>
      <c r="B16" s="1002" t="s">
        <v>93</v>
      </c>
      <c r="C16" s="960">
        <v>8</v>
      </c>
      <c r="D16" s="955">
        <v>15</v>
      </c>
      <c r="E16" s="955">
        <v>18</v>
      </c>
      <c r="F16" s="955">
        <v>19</v>
      </c>
      <c r="G16" s="955">
        <v>223</v>
      </c>
      <c r="H16" s="955">
        <v>252</v>
      </c>
      <c r="I16" s="955">
        <v>45</v>
      </c>
      <c r="J16" s="955">
        <v>50</v>
      </c>
      <c r="K16" s="955">
        <v>46</v>
      </c>
      <c r="L16" s="993"/>
    </row>
    <row r="17" spans="1:12" ht="10.5" customHeight="1">
      <c r="A17" s="1001"/>
      <c r="B17" s="1002" t="s">
        <v>186</v>
      </c>
      <c r="C17" s="960">
        <v>4</v>
      </c>
      <c r="D17" s="955">
        <v>6</v>
      </c>
      <c r="E17" s="955">
        <v>6</v>
      </c>
      <c r="F17" s="955">
        <v>6</v>
      </c>
      <c r="G17" s="955">
        <v>6</v>
      </c>
      <c r="H17" s="955">
        <v>10</v>
      </c>
      <c r="I17" s="955">
        <v>11</v>
      </c>
      <c r="J17" s="955">
        <v>12</v>
      </c>
      <c r="K17" s="955">
        <v>9</v>
      </c>
      <c r="L17" s="993"/>
    </row>
    <row r="18" spans="1:12" ht="10.5" customHeight="1">
      <c r="A18" s="1001"/>
      <c r="B18" s="1002" t="s">
        <v>185</v>
      </c>
      <c r="C18" s="960">
        <v>248</v>
      </c>
      <c r="D18" s="955">
        <v>232</v>
      </c>
      <c r="E18" s="955">
        <v>177</v>
      </c>
      <c r="F18" s="955">
        <v>184</v>
      </c>
      <c r="G18" s="955">
        <v>189</v>
      </c>
      <c r="H18" s="955">
        <v>190</v>
      </c>
      <c r="I18" s="955">
        <v>203</v>
      </c>
      <c r="J18" s="955">
        <v>260</v>
      </c>
      <c r="K18" s="955">
        <v>242</v>
      </c>
      <c r="L18" s="993"/>
    </row>
    <row r="19" spans="1:12" ht="10.5" customHeight="1">
      <c r="A19" s="1001"/>
      <c r="B19" s="1002" t="s">
        <v>205</v>
      </c>
      <c r="C19" s="960">
        <v>10</v>
      </c>
      <c r="D19" s="955">
        <v>5</v>
      </c>
      <c r="E19" s="955">
        <v>4</v>
      </c>
      <c r="F19" s="955">
        <v>4</v>
      </c>
      <c r="G19" s="955">
        <v>5</v>
      </c>
      <c r="H19" s="955">
        <v>5</v>
      </c>
      <c r="I19" s="955">
        <v>7</v>
      </c>
      <c r="J19" s="955">
        <v>4</v>
      </c>
      <c r="K19" s="955">
        <v>4</v>
      </c>
      <c r="L19" s="993"/>
    </row>
    <row r="20" spans="1:12" ht="10.5" customHeight="1">
      <c r="A20" s="1001"/>
      <c r="B20" s="1002" t="s">
        <v>183</v>
      </c>
      <c r="C20" s="960">
        <v>116</v>
      </c>
      <c r="D20" s="955">
        <v>144</v>
      </c>
      <c r="E20" s="955">
        <v>236</v>
      </c>
      <c r="F20" s="955">
        <v>336</v>
      </c>
      <c r="G20" s="955">
        <v>367</v>
      </c>
      <c r="H20" s="955">
        <v>409</v>
      </c>
      <c r="I20" s="955">
        <v>708</v>
      </c>
      <c r="J20" s="955">
        <v>128</v>
      </c>
      <c r="K20" s="955">
        <v>125</v>
      </c>
      <c r="L20" s="993"/>
    </row>
    <row r="21" spans="1:12" ht="10.5" customHeight="1">
      <c r="A21" s="1001"/>
      <c r="B21" s="1002" t="s">
        <v>180</v>
      </c>
      <c r="C21" s="960">
        <v>0</v>
      </c>
      <c r="D21" s="955">
        <v>0</v>
      </c>
      <c r="E21" s="955">
        <v>0</v>
      </c>
      <c r="F21" s="955">
        <v>0</v>
      </c>
      <c r="G21" s="955">
        <v>0</v>
      </c>
      <c r="H21" s="955">
        <v>1</v>
      </c>
      <c r="I21" s="955">
        <v>1</v>
      </c>
      <c r="J21" s="955">
        <v>2</v>
      </c>
      <c r="K21" s="955">
        <v>2</v>
      </c>
      <c r="L21" s="993"/>
    </row>
    <row r="22" spans="1:12" ht="10.5" customHeight="1">
      <c r="A22" s="1001"/>
      <c r="B22" s="1002" t="s">
        <v>177</v>
      </c>
      <c r="C22" s="960">
        <v>0</v>
      </c>
      <c r="D22" s="955">
        <v>1</v>
      </c>
      <c r="E22" s="955">
        <v>1</v>
      </c>
      <c r="F22" s="955">
        <v>1</v>
      </c>
      <c r="G22" s="955">
        <v>2</v>
      </c>
      <c r="H22" s="955">
        <v>2</v>
      </c>
      <c r="I22" s="955">
        <v>2</v>
      </c>
      <c r="J22" s="955">
        <v>2</v>
      </c>
      <c r="K22" s="955">
        <v>2</v>
      </c>
      <c r="L22" s="993"/>
    </row>
    <row r="23" spans="1:12" ht="10.5" customHeight="1">
      <c r="A23" s="1001"/>
      <c r="B23" s="1002" t="s">
        <v>176</v>
      </c>
      <c r="C23" s="960">
        <v>2</v>
      </c>
      <c r="D23" s="955">
        <v>2</v>
      </c>
      <c r="E23" s="955">
        <v>2</v>
      </c>
      <c r="F23" s="955">
        <v>2</v>
      </c>
      <c r="G23" s="955">
        <v>2</v>
      </c>
      <c r="H23" s="955">
        <v>3</v>
      </c>
      <c r="I23" s="955">
        <v>1</v>
      </c>
      <c r="J23" s="955">
        <v>1</v>
      </c>
      <c r="K23" s="955">
        <v>1</v>
      </c>
      <c r="L23" s="993"/>
    </row>
    <row r="24" spans="1:12" ht="10.5" customHeight="1">
      <c r="A24" s="1001"/>
      <c r="B24" s="1002" t="s">
        <v>310</v>
      </c>
      <c r="C24" s="960">
        <v>1</v>
      </c>
      <c r="D24" s="955">
        <v>1</v>
      </c>
      <c r="E24" s="955">
        <v>1</v>
      </c>
      <c r="F24" s="955">
        <v>1</v>
      </c>
      <c r="G24" s="955">
        <v>1</v>
      </c>
      <c r="H24" s="955">
        <v>1</v>
      </c>
      <c r="I24" s="955">
        <v>1</v>
      </c>
      <c r="J24" s="955">
        <v>1</v>
      </c>
      <c r="K24" s="955">
        <v>1</v>
      </c>
      <c r="L24" s="993"/>
    </row>
    <row r="25" spans="1:12" ht="10.5" customHeight="1">
      <c r="A25" s="1001"/>
      <c r="B25" s="1002" t="s">
        <v>309</v>
      </c>
      <c r="C25" s="960">
        <v>2</v>
      </c>
      <c r="D25" s="955">
        <v>15</v>
      </c>
      <c r="E25" s="955">
        <v>1</v>
      </c>
      <c r="F25" s="955">
        <v>1</v>
      </c>
      <c r="G25" s="955">
        <v>1</v>
      </c>
      <c r="H25" s="955">
        <v>0</v>
      </c>
      <c r="I25" s="955">
        <v>0</v>
      </c>
      <c r="J25" s="955">
        <v>0</v>
      </c>
      <c r="K25" s="955">
        <v>0</v>
      </c>
      <c r="L25" s="993"/>
    </row>
    <row r="26" spans="1:12" ht="10.5" customHeight="1">
      <c r="A26" s="974"/>
      <c r="B26" s="954" t="s">
        <v>308</v>
      </c>
      <c r="C26" s="960">
        <v>6</v>
      </c>
      <c r="D26" s="955">
        <v>6</v>
      </c>
      <c r="E26" s="955">
        <v>3</v>
      </c>
      <c r="F26" s="955">
        <v>3</v>
      </c>
      <c r="G26" s="955">
        <v>3</v>
      </c>
      <c r="H26" s="955">
        <v>3</v>
      </c>
      <c r="I26" s="955">
        <v>3</v>
      </c>
      <c r="J26" s="955">
        <v>4</v>
      </c>
      <c r="K26" s="955">
        <v>3</v>
      </c>
      <c r="L26" s="993"/>
    </row>
    <row r="27" spans="1:12" ht="10.5" customHeight="1">
      <c r="A27" s="974"/>
      <c r="B27" s="954" t="s">
        <v>307</v>
      </c>
      <c r="C27" s="960">
        <v>0</v>
      </c>
      <c r="D27" s="955">
        <v>0</v>
      </c>
      <c r="E27" s="955">
        <v>0</v>
      </c>
      <c r="F27" s="955">
        <v>0</v>
      </c>
      <c r="G27" s="955">
        <v>0</v>
      </c>
      <c r="H27" s="955">
        <v>0</v>
      </c>
      <c r="I27" s="955">
        <v>1</v>
      </c>
      <c r="J27" s="955">
        <v>1</v>
      </c>
      <c r="K27" s="955">
        <v>11</v>
      </c>
      <c r="L27" s="993"/>
    </row>
    <row r="28" spans="1:12" ht="10.5" customHeight="1">
      <c r="A28" s="1001"/>
      <c r="B28" s="1002" t="s">
        <v>306</v>
      </c>
      <c r="C28" s="996">
        <v>48</v>
      </c>
      <c r="D28" s="270">
        <v>50</v>
      </c>
      <c r="E28" s="270">
        <v>2</v>
      </c>
      <c r="F28" s="270">
        <v>2</v>
      </c>
      <c r="G28" s="270">
        <v>5</v>
      </c>
      <c r="H28" s="270">
        <v>5</v>
      </c>
      <c r="I28" s="270">
        <v>5</v>
      </c>
      <c r="J28" s="270">
        <v>5</v>
      </c>
      <c r="K28" s="270">
        <v>3</v>
      </c>
      <c r="L28" s="993"/>
    </row>
    <row r="29" spans="1:12" ht="10.5" customHeight="1">
      <c r="A29" s="972"/>
      <c r="B29" s="248" t="s">
        <v>214</v>
      </c>
      <c r="C29" s="272">
        <v>626</v>
      </c>
      <c r="D29" s="729">
        <v>654</v>
      </c>
      <c r="E29" s="729">
        <v>604</v>
      </c>
      <c r="F29" s="729">
        <v>704</v>
      </c>
      <c r="G29" s="729">
        <v>951</v>
      </c>
      <c r="H29" s="729">
        <v>1035</v>
      </c>
      <c r="I29" s="729">
        <v>1146</v>
      </c>
      <c r="J29" s="729">
        <v>688</v>
      </c>
      <c r="K29" s="729">
        <v>659</v>
      </c>
      <c r="L29" s="976"/>
    </row>
    <row r="30" spans="1:12" ht="10.5" customHeight="1">
      <c r="A30" s="2180" t="s">
        <v>209</v>
      </c>
      <c r="B30" s="2180"/>
      <c r="C30" s="721">
        <v>1310</v>
      </c>
      <c r="D30" s="722">
        <v>1344</v>
      </c>
      <c r="E30" s="722">
        <v>1333</v>
      </c>
      <c r="F30" s="722">
        <v>1418</v>
      </c>
      <c r="G30" s="722">
        <v>1658</v>
      </c>
      <c r="H30" s="722">
        <v>1738</v>
      </c>
      <c r="I30" s="722">
        <v>1881</v>
      </c>
      <c r="J30" s="722">
        <v>1477</v>
      </c>
      <c r="K30" s="722">
        <v>1419</v>
      </c>
      <c r="L30" s="1003"/>
    </row>
    <row r="31" spans="1:12" ht="10.5" customHeight="1">
      <c r="A31" s="987"/>
      <c r="B31" s="987"/>
      <c r="C31" s="1004"/>
      <c r="D31" s="1005"/>
      <c r="E31" s="1005"/>
      <c r="F31" s="1005"/>
      <c r="G31" s="1005"/>
      <c r="H31" s="1005"/>
      <c r="I31" s="1005"/>
      <c r="J31" s="1005"/>
      <c r="K31" s="1005"/>
      <c r="L31" s="986"/>
    </row>
    <row r="32" spans="1:12" ht="10.5" customHeight="1">
      <c r="A32" s="2177" t="s">
        <v>216</v>
      </c>
      <c r="B32" s="2177"/>
      <c r="C32" s="1006"/>
      <c r="D32" s="1007"/>
      <c r="E32" s="1007"/>
      <c r="F32" s="1007"/>
      <c r="G32" s="1007"/>
      <c r="H32" s="1007"/>
      <c r="I32" s="1007"/>
      <c r="J32" s="1007"/>
      <c r="K32" s="1007"/>
      <c r="L32" s="990"/>
    </row>
    <row r="33" spans="1:12" ht="10.5" customHeight="1">
      <c r="A33" s="2177" t="s">
        <v>551</v>
      </c>
      <c r="B33" s="2177"/>
      <c r="C33" s="267"/>
      <c r="D33" s="265"/>
      <c r="E33" s="265"/>
      <c r="F33" s="265"/>
      <c r="G33" s="265"/>
      <c r="H33" s="265"/>
      <c r="I33" s="265"/>
      <c r="J33" s="265"/>
      <c r="K33" s="265"/>
      <c r="L33" s="993"/>
    </row>
    <row r="34" spans="1:12" ht="10.5" customHeight="1">
      <c r="A34" s="999"/>
      <c r="B34" s="1000" t="s">
        <v>199</v>
      </c>
      <c r="C34" s="277">
        <v>408</v>
      </c>
      <c r="D34" s="278">
        <v>400</v>
      </c>
      <c r="E34" s="278">
        <v>414</v>
      </c>
      <c r="F34" s="278">
        <v>405</v>
      </c>
      <c r="G34" s="278">
        <v>374</v>
      </c>
      <c r="H34" s="278">
        <v>353</v>
      </c>
      <c r="I34" s="278">
        <v>373</v>
      </c>
      <c r="J34" s="278">
        <v>342</v>
      </c>
      <c r="K34" s="278">
        <v>333</v>
      </c>
      <c r="L34" s="993"/>
    </row>
    <row r="35" spans="1:12" ht="10.5" customHeight="1">
      <c r="A35" s="999"/>
      <c r="B35" s="1000" t="s">
        <v>101</v>
      </c>
      <c r="C35" s="277">
        <v>11</v>
      </c>
      <c r="D35" s="278">
        <v>10</v>
      </c>
      <c r="E35" s="278">
        <v>0</v>
      </c>
      <c r="F35" s="278">
        <v>0</v>
      </c>
      <c r="G35" s="278">
        <v>0</v>
      </c>
      <c r="H35" s="278">
        <v>0</v>
      </c>
      <c r="I35" s="278">
        <v>0</v>
      </c>
      <c r="J35" s="278">
        <v>0</v>
      </c>
      <c r="K35" s="278">
        <v>0</v>
      </c>
      <c r="L35" s="993"/>
    </row>
    <row r="36" spans="1:12" ht="10.5" customHeight="1">
      <c r="A36" s="974"/>
      <c r="B36" s="954" t="s">
        <v>99</v>
      </c>
      <c r="C36" s="996">
        <v>265</v>
      </c>
      <c r="D36" s="270">
        <v>280</v>
      </c>
      <c r="E36" s="270">
        <v>315</v>
      </c>
      <c r="F36" s="270">
        <v>309</v>
      </c>
      <c r="G36" s="270">
        <v>333</v>
      </c>
      <c r="H36" s="270">
        <v>350</v>
      </c>
      <c r="I36" s="270">
        <v>362</v>
      </c>
      <c r="J36" s="270">
        <v>447</v>
      </c>
      <c r="K36" s="270">
        <v>427</v>
      </c>
      <c r="L36" s="953"/>
    </row>
    <row r="37" spans="1:12" ht="10.5" customHeight="1">
      <c r="A37" s="985"/>
      <c r="B37" s="985"/>
      <c r="C37" s="961">
        <v>684</v>
      </c>
      <c r="D37" s="729">
        <v>690</v>
      </c>
      <c r="E37" s="729">
        <v>729</v>
      </c>
      <c r="F37" s="729">
        <v>714</v>
      </c>
      <c r="G37" s="729">
        <v>707</v>
      </c>
      <c r="H37" s="729">
        <v>703</v>
      </c>
      <c r="I37" s="729">
        <v>735</v>
      </c>
      <c r="J37" s="729">
        <v>789</v>
      </c>
      <c r="K37" s="729">
        <v>760</v>
      </c>
      <c r="L37" s="984"/>
    </row>
    <row r="38" spans="1:12" ht="10.5" customHeight="1">
      <c r="A38" s="2082" t="s">
        <v>549</v>
      </c>
      <c r="B38" s="2082"/>
      <c r="C38" s="765"/>
      <c r="D38" s="261"/>
      <c r="E38" s="261"/>
      <c r="F38" s="261"/>
      <c r="G38" s="261"/>
      <c r="H38" s="261"/>
      <c r="I38" s="261"/>
      <c r="J38" s="261"/>
      <c r="K38" s="261"/>
      <c r="L38" s="953"/>
    </row>
    <row r="39" spans="1:12" ht="10.5" customHeight="1">
      <c r="A39" s="999"/>
      <c r="B39" s="1000" t="s">
        <v>199</v>
      </c>
      <c r="C39" s="277">
        <v>103</v>
      </c>
      <c r="D39" s="278">
        <v>98</v>
      </c>
      <c r="E39" s="278">
        <v>100</v>
      </c>
      <c r="F39" s="278">
        <v>156</v>
      </c>
      <c r="G39" s="278">
        <v>204</v>
      </c>
      <c r="H39" s="278">
        <v>256</v>
      </c>
      <c r="I39" s="278">
        <v>305</v>
      </c>
      <c r="J39" s="278">
        <v>154</v>
      </c>
      <c r="K39" s="278">
        <v>180</v>
      </c>
      <c r="L39" s="993"/>
    </row>
    <row r="40" spans="1:12" ht="10.5" customHeight="1">
      <c r="A40" s="999"/>
      <c r="B40" s="1000" t="s">
        <v>101</v>
      </c>
      <c r="C40" s="277">
        <v>359</v>
      </c>
      <c r="D40" s="278">
        <v>370</v>
      </c>
      <c r="E40" s="278">
        <v>294</v>
      </c>
      <c r="F40" s="278">
        <v>333</v>
      </c>
      <c r="G40" s="278">
        <v>315</v>
      </c>
      <c r="H40" s="278">
        <v>303</v>
      </c>
      <c r="I40" s="278">
        <v>547</v>
      </c>
      <c r="J40" s="278">
        <v>136</v>
      </c>
      <c r="K40" s="278">
        <v>105</v>
      </c>
      <c r="L40" s="993"/>
    </row>
    <row r="41" spans="1:12" ht="10.5" customHeight="1">
      <c r="A41" s="999"/>
      <c r="B41" s="1000" t="s">
        <v>99</v>
      </c>
      <c r="C41" s="975">
        <v>164</v>
      </c>
      <c r="D41" s="268">
        <v>186</v>
      </c>
      <c r="E41" s="268">
        <v>210</v>
      </c>
      <c r="F41" s="268">
        <v>215</v>
      </c>
      <c r="G41" s="268">
        <v>432</v>
      </c>
      <c r="H41" s="268">
        <v>476</v>
      </c>
      <c r="I41" s="268">
        <v>294</v>
      </c>
      <c r="J41" s="268">
        <v>398</v>
      </c>
      <c r="K41" s="268">
        <v>374</v>
      </c>
      <c r="L41" s="993"/>
    </row>
    <row r="42" spans="1:12" ht="10.5" customHeight="1">
      <c r="A42" s="985"/>
      <c r="B42" s="985"/>
      <c r="C42" s="272">
        <v>626</v>
      </c>
      <c r="D42" s="729">
        <v>654</v>
      </c>
      <c r="E42" s="729">
        <v>604</v>
      </c>
      <c r="F42" s="729">
        <v>704</v>
      </c>
      <c r="G42" s="729">
        <v>951</v>
      </c>
      <c r="H42" s="729">
        <v>1035</v>
      </c>
      <c r="I42" s="729">
        <v>1146</v>
      </c>
      <c r="J42" s="729">
        <v>688</v>
      </c>
      <c r="K42" s="729">
        <v>659</v>
      </c>
      <c r="L42" s="984"/>
    </row>
    <row r="43" spans="1:12" ht="10.5" customHeight="1">
      <c r="A43" s="2083" t="s">
        <v>209</v>
      </c>
      <c r="B43" s="2083"/>
      <c r="C43" s="721">
        <v>1310</v>
      </c>
      <c r="D43" s="722">
        <v>1344</v>
      </c>
      <c r="E43" s="722">
        <v>1333</v>
      </c>
      <c r="F43" s="722">
        <v>1418</v>
      </c>
      <c r="G43" s="722">
        <v>1658</v>
      </c>
      <c r="H43" s="722">
        <v>1738</v>
      </c>
      <c r="I43" s="722">
        <v>1881</v>
      </c>
      <c r="J43" s="722">
        <v>1477</v>
      </c>
      <c r="K43" s="722">
        <v>1419</v>
      </c>
      <c r="L43" s="977"/>
    </row>
    <row r="44" spans="1:12" ht="3.75" customHeight="1">
      <c r="A44" s="786"/>
      <c r="B44" s="786"/>
      <c r="C44" s="786"/>
      <c r="D44" s="786"/>
      <c r="E44" s="786"/>
      <c r="F44" s="786"/>
      <c r="G44" s="786"/>
      <c r="H44" s="786"/>
      <c r="I44" s="786"/>
      <c r="J44" s="786"/>
      <c r="K44" s="786"/>
      <c r="L44" s="786"/>
    </row>
    <row r="45" spans="1:12" ht="18" customHeight="1">
      <c r="A45" s="1947">
        <v>1</v>
      </c>
      <c r="B45" s="2179" t="s">
        <v>217</v>
      </c>
      <c r="C45" s="2179"/>
      <c r="D45" s="2179"/>
      <c r="E45" s="2179"/>
      <c r="F45" s="2179"/>
      <c r="G45" s="2179"/>
      <c r="H45" s="2179"/>
      <c r="I45" s="2179"/>
      <c r="J45" s="2179"/>
      <c r="K45" s="2179"/>
      <c r="L45" s="2179"/>
    </row>
    <row r="46" spans="1:12" ht="9.75" customHeight="1"/>
  </sheetData>
  <mergeCells count="11">
    <mergeCell ref="A1:L1"/>
    <mergeCell ref="A6:B6"/>
    <mergeCell ref="A5:B5"/>
    <mergeCell ref="A3:B3"/>
    <mergeCell ref="B45:L45"/>
    <mergeCell ref="A32:B32"/>
    <mergeCell ref="A38:B38"/>
    <mergeCell ref="A43:B43"/>
    <mergeCell ref="A11:B11"/>
    <mergeCell ref="A30:B30"/>
    <mergeCell ref="A33:B33"/>
  </mergeCells>
  <printOptions horizontalCentered="1"/>
  <pageMargins left="0.23622047244094491" right="0.23622047244094491" top="0.23622047244094491" bottom="0.23622047244094491" header="0.11811023622047245" footer="0.11811023622047245"/>
  <pageSetup orientation="landscape" r:id="rId1"/>
  <colBreaks count="1" manualBreakCount="1">
    <brk id="12" min="3"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O45" sqref="O45"/>
    </sheetView>
  </sheetViews>
  <sheetFormatPr defaultColWidth="9.140625" defaultRowHeight="12.75"/>
  <cols>
    <col min="1" max="2" width="2.140625" style="1055" customWidth="1"/>
    <col min="3" max="3" width="67.42578125" style="1055" customWidth="1"/>
    <col min="4" max="4" width="7.140625" style="1055" customWidth="1"/>
    <col min="5" max="5" width="7.140625" style="1056" customWidth="1"/>
    <col min="6" max="6" width="7.140625" style="1057" customWidth="1"/>
    <col min="7" max="12" width="7.140625" style="1054" customWidth="1"/>
    <col min="13" max="13" width="1.28515625" style="1054" customWidth="1"/>
    <col min="14" max="14" width="9.140625" style="1054" customWidth="1"/>
    <col min="15" max="15" width="9.140625" style="1058" customWidth="1"/>
    <col min="16" max="16" width="9.140625" style="1059" customWidth="1"/>
    <col min="17" max="17" width="9.140625" style="1054" customWidth="1"/>
    <col min="18" max="16384" width="9.140625" style="1054"/>
  </cols>
  <sheetData>
    <row r="1" spans="1:13" ht="15.75" customHeight="1">
      <c r="A1" s="2159" t="s">
        <v>215</v>
      </c>
      <c r="B1" s="2159"/>
      <c r="C1" s="2159"/>
      <c r="D1" s="2159"/>
      <c r="E1" s="2159"/>
      <c r="F1" s="2159"/>
      <c r="G1" s="2159"/>
      <c r="H1" s="2159"/>
      <c r="I1" s="2159"/>
      <c r="J1" s="2159"/>
      <c r="K1" s="2159"/>
      <c r="L1" s="2159"/>
      <c r="M1" s="2159"/>
    </row>
    <row r="2" spans="1:13" ht="9" customHeight="1">
      <c r="A2" s="1012"/>
      <c r="B2" s="1012"/>
      <c r="C2" s="1012"/>
      <c r="D2" s="1013"/>
      <c r="E2" s="1013"/>
      <c r="F2" s="1013"/>
      <c r="G2" s="1013"/>
      <c r="H2" s="1013"/>
      <c r="I2" s="1013"/>
      <c r="J2" s="1013"/>
      <c r="K2" s="1013"/>
      <c r="L2" s="1013"/>
      <c r="M2" s="1013"/>
    </row>
    <row r="3" spans="1:13" ht="10.5" customHeight="1">
      <c r="A3" s="2144" t="s">
        <v>465</v>
      </c>
      <c r="B3" s="2144"/>
      <c r="C3" s="2144"/>
      <c r="D3" s="1016" t="s">
        <v>349</v>
      </c>
      <c r="E3" s="787" t="s">
        <v>506</v>
      </c>
      <c r="F3" s="787" t="s">
        <v>564</v>
      </c>
      <c r="G3" s="787" t="s">
        <v>565</v>
      </c>
      <c r="H3" s="787" t="s">
        <v>566</v>
      </c>
      <c r="I3" s="787" t="s">
        <v>567</v>
      </c>
      <c r="J3" s="787" t="s">
        <v>568</v>
      </c>
      <c r="K3" s="787" t="s">
        <v>569</v>
      </c>
      <c r="L3" s="787" t="s">
        <v>570</v>
      </c>
      <c r="M3" s="1017"/>
    </row>
    <row r="4" spans="1:13" ht="10.5" customHeight="1">
      <c r="A4" s="1018"/>
      <c r="B4" s="1018"/>
      <c r="C4" s="1018"/>
      <c r="D4" s="1015"/>
      <c r="E4" s="1019"/>
      <c r="F4" s="1019"/>
      <c r="G4" s="1019"/>
      <c r="H4" s="1019"/>
      <c r="I4" s="1019"/>
      <c r="J4" s="1019"/>
      <c r="K4" s="1019"/>
      <c r="L4" s="1019"/>
      <c r="M4" s="1015"/>
    </row>
    <row r="5" spans="1:13" ht="10.5" customHeight="1">
      <c r="A5" s="2181" t="s">
        <v>219</v>
      </c>
      <c r="B5" s="2181"/>
      <c r="C5" s="2181"/>
      <c r="D5" s="1021"/>
      <c r="E5" s="1022"/>
      <c r="F5" s="1022"/>
      <c r="G5" s="1022"/>
      <c r="H5" s="1022"/>
      <c r="I5" s="1022"/>
      <c r="J5" s="1022"/>
      <c r="K5" s="1022"/>
      <c r="L5" s="1022"/>
      <c r="M5" s="1023"/>
    </row>
    <row r="6" spans="1:13" ht="10.5" customHeight="1">
      <c r="A6" s="1024"/>
      <c r="B6" s="2005" t="s">
        <v>551</v>
      </c>
      <c r="C6" s="2005"/>
      <c r="D6" s="1025"/>
      <c r="E6" s="1019"/>
      <c r="F6" s="1019"/>
      <c r="G6" s="1019"/>
      <c r="H6" s="1019"/>
      <c r="I6" s="1019"/>
      <c r="J6" s="1019"/>
      <c r="K6" s="1019"/>
      <c r="L6" s="1019"/>
      <c r="M6" s="1026"/>
    </row>
    <row r="7" spans="1:13" ht="10.5" customHeight="1">
      <c r="A7" s="1027"/>
      <c r="B7" s="555"/>
      <c r="C7" s="555" t="s">
        <v>546</v>
      </c>
      <c r="D7" s="1028">
        <v>145</v>
      </c>
      <c r="E7" s="465">
        <v>153</v>
      </c>
      <c r="F7" s="465">
        <v>172</v>
      </c>
      <c r="G7" s="465">
        <v>165</v>
      </c>
      <c r="H7" s="465">
        <v>168</v>
      </c>
      <c r="I7" s="465">
        <v>174</v>
      </c>
      <c r="J7" s="465">
        <v>179</v>
      </c>
      <c r="K7" s="465">
        <v>202</v>
      </c>
      <c r="L7" s="465">
        <v>188</v>
      </c>
      <c r="M7" s="1029"/>
    </row>
    <row r="8" spans="1:13" ht="10.5" customHeight="1">
      <c r="A8" s="1030"/>
      <c r="B8" s="1031"/>
      <c r="C8" s="1031" t="s">
        <v>88</v>
      </c>
      <c r="D8" s="1028">
        <v>141</v>
      </c>
      <c r="E8" s="806">
        <v>143</v>
      </c>
      <c r="F8" s="806">
        <v>153</v>
      </c>
      <c r="G8" s="806">
        <v>145</v>
      </c>
      <c r="H8" s="806">
        <v>145</v>
      </c>
      <c r="I8" s="806">
        <v>146</v>
      </c>
      <c r="J8" s="806">
        <v>145</v>
      </c>
      <c r="K8" s="806">
        <v>147</v>
      </c>
      <c r="L8" s="806">
        <v>145</v>
      </c>
      <c r="M8" s="1029"/>
    </row>
    <row r="9" spans="1:13" ht="10.5" customHeight="1">
      <c r="A9" s="467"/>
      <c r="B9" s="2101" t="s">
        <v>220</v>
      </c>
      <c r="C9" s="2101"/>
      <c r="D9" s="1032">
        <v>286</v>
      </c>
      <c r="E9" s="488">
        <v>296</v>
      </c>
      <c r="F9" s="488">
        <v>325</v>
      </c>
      <c r="G9" s="488">
        <v>310</v>
      </c>
      <c r="H9" s="488">
        <v>313</v>
      </c>
      <c r="I9" s="488">
        <v>320</v>
      </c>
      <c r="J9" s="488">
        <v>324</v>
      </c>
      <c r="K9" s="488">
        <v>349</v>
      </c>
      <c r="L9" s="488">
        <v>333</v>
      </c>
      <c r="M9" s="1033"/>
    </row>
    <row r="10" spans="1:13" ht="10.5" customHeight="1">
      <c r="A10" s="2005"/>
      <c r="B10" s="2005"/>
      <c r="C10" s="2005"/>
      <c r="D10" s="1034"/>
      <c r="E10" s="462"/>
      <c r="F10" s="462"/>
      <c r="G10" s="462"/>
      <c r="H10" s="462"/>
      <c r="I10" s="462"/>
      <c r="J10" s="462"/>
      <c r="K10" s="462"/>
      <c r="L10" s="462"/>
      <c r="M10" s="1029"/>
    </row>
    <row r="11" spans="1:13" ht="10.5" customHeight="1">
      <c r="A11" s="1024"/>
      <c r="B11" s="2005" t="s">
        <v>82</v>
      </c>
      <c r="C11" s="2005"/>
      <c r="D11" s="1034"/>
      <c r="E11" s="462"/>
      <c r="F11" s="462"/>
      <c r="G11" s="462"/>
      <c r="H11" s="462"/>
      <c r="I11" s="462"/>
      <c r="J11" s="462"/>
      <c r="K11" s="462"/>
      <c r="L11" s="462"/>
      <c r="M11" s="1029"/>
    </row>
    <row r="12" spans="1:13" ht="10.5" customHeight="1">
      <c r="A12" s="1035"/>
      <c r="B12" s="1036"/>
      <c r="C12" s="1036" t="s">
        <v>46</v>
      </c>
      <c r="D12" s="1028">
        <v>11</v>
      </c>
      <c r="E12" s="470">
        <v>12</v>
      </c>
      <c r="F12" s="470">
        <v>13</v>
      </c>
      <c r="G12" s="470">
        <v>13</v>
      </c>
      <c r="H12" s="470">
        <v>14</v>
      </c>
      <c r="I12" s="470">
        <v>14</v>
      </c>
      <c r="J12" s="470">
        <v>14</v>
      </c>
      <c r="K12" s="470">
        <v>19</v>
      </c>
      <c r="L12" s="470">
        <v>18</v>
      </c>
      <c r="M12" s="1026"/>
    </row>
    <row r="13" spans="1:13" ht="10.5" customHeight="1">
      <c r="A13" s="1037"/>
      <c r="B13" s="1038"/>
      <c r="C13" s="1038" t="s">
        <v>175</v>
      </c>
      <c r="D13" s="1028">
        <v>0</v>
      </c>
      <c r="E13" s="506">
        <v>1</v>
      </c>
      <c r="F13" s="506">
        <v>1</v>
      </c>
      <c r="G13" s="506">
        <v>2</v>
      </c>
      <c r="H13" s="506">
        <v>2</v>
      </c>
      <c r="I13" s="506">
        <v>2</v>
      </c>
      <c r="J13" s="506">
        <v>2</v>
      </c>
      <c r="K13" s="506">
        <v>3</v>
      </c>
      <c r="L13" s="506">
        <v>3</v>
      </c>
      <c r="M13" s="1026"/>
    </row>
    <row r="14" spans="1:13" ht="10.5" customHeight="1">
      <c r="A14" s="1039"/>
      <c r="B14" s="1040"/>
      <c r="C14" s="1040" t="s">
        <v>8</v>
      </c>
      <c r="D14" s="1028">
        <v>21</v>
      </c>
      <c r="E14" s="460">
        <v>17</v>
      </c>
      <c r="F14" s="460">
        <v>18</v>
      </c>
      <c r="G14" s="460">
        <v>16</v>
      </c>
      <c r="H14" s="460">
        <v>15</v>
      </c>
      <c r="I14" s="460">
        <v>17</v>
      </c>
      <c r="J14" s="460">
        <v>17</v>
      </c>
      <c r="K14" s="460">
        <v>17</v>
      </c>
      <c r="L14" s="460">
        <v>17</v>
      </c>
      <c r="M14" s="1026"/>
    </row>
    <row r="15" spans="1:13" ht="10.5" customHeight="1">
      <c r="A15" s="1039"/>
      <c r="B15" s="1040"/>
      <c r="C15" s="1040" t="s">
        <v>201</v>
      </c>
      <c r="D15" s="1028">
        <v>42</v>
      </c>
      <c r="E15" s="460">
        <v>47</v>
      </c>
      <c r="F15" s="460">
        <v>52</v>
      </c>
      <c r="G15" s="460">
        <v>50</v>
      </c>
      <c r="H15" s="460">
        <v>53</v>
      </c>
      <c r="I15" s="460">
        <v>54</v>
      </c>
      <c r="J15" s="460">
        <v>54</v>
      </c>
      <c r="K15" s="460">
        <v>70</v>
      </c>
      <c r="L15" s="460">
        <v>67</v>
      </c>
      <c r="M15" s="1026"/>
    </row>
    <row r="16" spans="1:13" ht="10.5" customHeight="1">
      <c r="A16" s="1039"/>
      <c r="B16" s="1040"/>
      <c r="C16" s="1040" t="s">
        <v>93</v>
      </c>
      <c r="D16" s="1028">
        <v>5</v>
      </c>
      <c r="E16" s="460">
        <v>4</v>
      </c>
      <c r="F16" s="460">
        <v>5</v>
      </c>
      <c r="G16" s="460">
        <v>5</v>
      </c>
      <c r="H16" s="460">
        <v>47</v>
      </c>
      <c r="I16" s="460">
        <v>84</v>
      </c>
      <c r="J16" s="460">
        <v>43</v>
      </c>
      <c r="K16" s="460">
        <v>47</v>
      </c>
      <c r="L16" s="460">
        <v>43</v>
      </c>
      <c r="M16" s="1026"/>
    </row>
    <row r="17" spans="1:13" ht="10.5" customHeight="1">
      <c r="A17" s="1039"/>
      <c r="B17" s="1040"/>
      <c r="C17" s="1040" t="s">
        <v>186</v>
      </c>
      <c r="D17" s="1028">
        <v>3</v>
      </c>
      <c r="E17" s="460">
        <v>6</v>
      </c>
      <c r="F17" s="460">
        <v>6</v>
      </c>
      <c r="G17" s="460">
        <v>5</v>
      </c>
      <c r="H17" s="460">
        <v>5</v>
      </c>
      <c r="I17" s="460">
        <v>9</v>
      </c>
      <c r="J17" s="460">
        <v>9</v>
      </c>
      <c r="K17" s="460">
        <v>9</v>
      </c>
      <c r="L17" s="460">
        <v>6</v>
      </c>
      <c r="M17" s="1026"/>
    </row>
    <row r="18" spans="1:13" ht="10.5" customHeight="1">
      <c r="A18" s="1039"/>
      <c r="B18" s="1040"/>
      <c r="C18" s="1040" t="s">
        <v>185</v>
      </c>
      <c r="D18" s="1028">
        <v>89</v>
      </c>
      <c r="E18" s="460">
        <v>87</v>
      </c>
      <c r="F18" s="460">
        <v>79</v>
      </c>
      <c r="G18" s="460">
        <v>79</v>
      </c>
      <c r="H18" s="460">
        <v>84</v>
      </c>
      <c r="I18" s="460">
        <v>80</v>
      </c>
      <c r="J18" s="460">
        <v>82</v>
      </c>
      <c r="K18" s="460">
        <v>108</v>
      </c>
      <c r="L18" s="460">
        <v>102</v>
      </c>
      <c r="M18" s="1026"/>
    </row>
    <row r="19" spans="1:13" ht="10.5" customHeight="1">
      <c r="A19" s="1039"/>
      <c r="B19" s="1040"/>
      <c r="C19" s="1040" t="s">
        <v>205</v>
      </c>
      <c r="D19" s="1028">
        <v>1</v>
      </c>
      <c r="E19" s="460">
        <v>1</v>
      </c>
      <c r="F19" s="460">
        <v>1</v>
      </c>
      <c r="G19" s="460">
        <v>2</v>
      </c>
      <c r="H19" s="460">
        <v>2</v>
      </c>
      <c r="I19" s="460">
        <v>2</v>
      </c>
      <c r="J19" s="460">
        <v>2</v>
      </c>
      <c r="K19" s="460">
        <v>3</v>
      </c>
      <c r="L19" s="460">
        <v>3</v>
      </c>
      <c r="M19" s="1026"/>
    </row>
    <row r="20" spans="1:13" ht="10.5" customHeight="1">
      <c r="A20" s="1039"/>
      <c r="B20" s="1040"/>
      <c r="C20" s="1040" t="s">
        <v>183</v>
      </c>
      <c r="D20" s="1028">
        <v>10</v>
      </c>
      <c r="E20" s="513">
        <v>6</v>
      </c>
      <c r="F20" s="513">
        <v>15</v>
      </c>
      <c r="G20" s="513">
        <v>31</v>
      </c>
      <c r="H20" s="513">
        <v>28</v>
      </c>
      <c r="I20" s="513">
        <v>78</v>
      </c>
      <c r="J20" s="513">
        <v>140</v>
      </c>
      <c r="K20" s="513">
        <v>63</v>
      </c>
      <c r="L20" s="513">
        <v>38</v>
      </c>
      <c r="M20" s="1026"/>
    </row>
    <row r="21" spans="1:13" ht="10.5" customHeight="1">
      <c r="A21" s="1039"/>
      <c r="B21" s="1040"/>
      <c r="C21" s="1040" t="s">
        <v>180</v>
      </c>
      <c r="D21" s="1028">
        <v>0</v>
      </c>
      <c r="E21" s="513">
        <v>0</v>
      </c>
      <c r="F21" s="513">
        <v>0</v>
      </c>
      <c r="G21" s="513">
        <v>0</v>
      </c>
      <c r="H21" s="513">
        <v>0</v>
      </c>
      <c r="I21" s="513">
        <v>0</v>
      </c>
      <c r="J21" s="513">
        <v>0</v>
      </c>
      <c r="K21" s="513">
        <v>1</v>
      </c>
      <c r="L21" s="513">
        <v>1</v>
      </c>
      <c r="M21" s="1026"/>
    </row>
    <row r="22" spans="1:13" ht="10.5" customHeight="1">
      <c r="A22" s="1039"/>
      <c r="B22" s="1040"/>
      <c r="C22" s="1040" t="s">
        <v>177</v>
      </c>
      <c r="D22" s="1028">
        <v>0</v>
      </c>
      <c r="E22" s="513">
        <v>1</v>
      </c>
      <c r="F22" s="513">
        <v>1</v>
      </c>
      <c r="G22" s="513">
        <v>1</v>
      </c>
      <c r="H22" s="513">
        <v>1</v>
      </c>
      <c r="I22" s="513">
        <v>1</v>
      </c>
      <c r="J22" s="513">
        <v>1</v>
      </c>
      <c r="K22" s="513">
        <v>1</v>
      </c>
      <c r="L22" s="513">
        <v>1</v>
      </c>
      <c r="M22" s="1026"/>
    </row>
    <row r="23" spans="1:13" ht="10.5" customHeight="1">
      <c r="A23" s="1039"/>
      <c r="B23" s="1040"/>
      <c r="C23" s="1040" t="s">
        <v>176</v>
      </c>
      <c r="D23" s="1028">
        <v>2</v>
      </c>
      <c r="E23" s="460">
        <v>2</v>
      </c>
      <c r="F23" s="460">
        <v>2</v>
      </c>
      <c r="G23" s="460">
        <v>2</v>
      </c>
      <c r="H23" s="460">
        <v>2</v>
      </c>
      <c r="I23" s="460">
        <v>3</v>
      </c>
      <c r="J23" s="460">
        <v>1</v>
      </c>
      <c r="K23" s="460">
        <v>1</v>
      </c>
      <c r="L23" s="460">
        <v>1</v>
      </c>
      <c r="M23" s="1026"/>
    </row>
    <row r="24" spans="1:13" ht="10.5" customHeight="1">
      <c r="A24" s="1039"/>
      <c r="B24" s="1040"/>
      <c r="C24" s="1040" t="s">
        <v>310</v>
      </c>
      <c r="D24" s="1028">
        <v>0</v>
      </c>
      <c r="E24" s="460">
        <v>1</v>
      </c>
      <c r="F24" s="460">
        <v>1</v>
      </c>
      <c r="G24" s="460">
        <v>1</v>
      </c>
      <c r="H24" s="460">
        <v>1</v>
      </c>
      <c r="I24" s="460">
        <v>1</v>
      </c>
      <c r="J24" s="460">
        <v>1</v>
      </c>
      <c r="K24" s="460">
        <v>1</v>
      </c>
      <c r="L24" s="460">
        <v>1</v>
      </c>
      <c r="M24" s="1026"/>
    </row>
    <row r="25" spans="1:13" ht="10.5" customHeight="1">
      <c r="A25" s="1039"/>
      <c r="B25" s="1040"/>
      <c r="C25" s="1040" t="s">
        <v>309</v>
      </c>
      <c r="D25" s="1028">
        <v>0</v>
      </c>
      <c r="E25" s="460">
        <v>1</v>
      </c>
      <c r="F25" s="460">
        <v>1</v>
      </c>
      <c r="G25" s="460">
        <v>1</v>
      </c>
      <c r="H25" s="460">
        <v>0</v>
      </c>
      <c r="I25" s="460">
        <v>0</v>
      </c>
      <c r="J25" s="460">
        <v>0</v>
      </c>
      <c r="K25" s="460">
        <v>0</v>
      </c>
      <c r="L25" s="460">
        <v>0</v>
      </c>
      <c r="M25" s="1026"/>
    </row>
    <row r="26" spans="1:13" ht="10.5" customHeight="1">
      <c r="A26" s="1039"/>
      <c r="B26" s="1040"/>
      <c r="C26" s="1040" t="s">
        <v>308</v>
      </c>
      <c r="D26" s="1028">
        <v>4</v>
      </c>
      <c r="E26" s="460">
        <v>2</v>
      </c>
      <c r="F26" s="460">
        <v>2</v>
      </c>
      <c r="G26" s="460">
        <v>3</v>
      </c>
      <c r="H26" s="460">
        <v>3</v>
      </c>
      <c r="I26" s="460">
        <v>2</v>
      </c>
      <c r="J26" s="460">
        <v>2</v>
      </c>
      <c r="K26" s="460">
        <v>3</v>
      </c>
      <c r="L26" s="460">
        <v>3</v>
      </c>
      <c r="M26" s="1026"/>
    </row>
    <row r="27" spans="1:13" ht="10.5" customHeight="1">
      <c r="A27" s="472"/>
      <c r="B27" s="555"/>
      <c r="C27" s="555" t="s">
        <v>307</v>
      </c>
      <c r="D27" s="1028">
        <v>0</v>
      </c>
      <c r="E27" s="513">
        <v>0</v>
      </c>
      <c r="F27" s="513">
        <v>0</v>
      </c>
      <c r="G27" s="513">
        <v>0</v>
      </c>
      <c r="H27" s="513">
        <v>0</v>
      </c>
      <c r="I27" s="513">
        <v>0</v>
      </c>
      <c r="J27" s="513">
        <v>1</v>
      </c>
      <c r="K27" s="513">
        <v>1</v>
      </c>
      <c r="L27" s="513">
        <v>7</v>
      </c>
      <c r="M27" s="1026"/>
    </row>
    <row r="28" spans="1:13" ht="10.5" customHeight="1">
      <c r="A28" s="1039"/>
      <c r="B28" s="1040"/>
      <c r="C28" s="1040" t="s">
        <v>306</v>
      </c>
      <c r="D28" s="1028">
        <v>3</v>
      </c>
      <c r="E28" s="513">
        <v>2</v>
      </c>
      <c r="F28" s="513">
        <v>2</v>
      </c>
      <c r="G28" s="513">
        <v>2</v>
      </c>
      <c r="H28" s="513">
        <v>2</v>
      </c>
      <c r="I28" s="513">
        <v>2</v>
      </c>
      <c r="J28" s="513">
        <v>2</v>
      </c>
      <c r="K28" s="513">
        <v>2</v>
      </c>
      <c r="L28" s="513">
        <v>2</v>
      </c>
      <c r="M28" s="1026"/>
    </row>
    <row r="29" spans="1:13" ht="10.5" customHeight="1">
      <c r="A29" s="467"/>
      <c r="B29" s="2101" t="s">
        <v>221</v>
      </c>
      <c r="C29" s="2101"/>
      <c r="D29" s="1032">
        <v>191</v>
      </c>
      <c r="E29" s="488">
        <v>190</v>
      </c>
      <c r="F29" s="488">
        <v>199</v>
      </c>
      <c r="G29" s="488">
        <v>213</v>
      </c>
      <c r="H29" s="488">
        <v>259</v>
      </c>
      <c r="I29" s="488">
        <v>349</v>
      </c>
      <c r="J29" s="488">
        <v>371</v>
      </c>
      <c r="K29" s="488">
        <v>349</v>
      </c>
      <c r="L29" s="488">
        <v>313</v>
      </c>
      <c r="M29" s="1033"/>
    </row>
    <row r="30" spans="1:13" ht="10.5" customHeight="1">
      <c r="A30" s="2099" t="s">
        <v>222</v>
      </c>
      <c r="B30" s="2099"/>
      <c r="C30" s="2099"/>
      <c r="D30" s="1032">
        <v>477</v>
      </c>
      <c r="E30" s="488">
        <v>486</v>
      </c>
      <c r="F30" s="488">
        <v>524</v>
      </c>
      <c r="G30" s="488">
        <v>523</v>
      </c>
      <c r="H30" s="488">
        <v>572</v>
      </c>
      <c r="I30" s="488">
        <v>669</v>
      </c>
      <c r="J30" s="488">
        <v>695</v>
      </c>
      <c r="K30" s="488">
        <v>698</v>
      </c>
      <c r="L30" s="488">
        <v>646</v>
      </c>
      <c r="M30" s="1041"/>
    </row>
    <row r="31" spans="1:13" ht="10.5" customHeight="1">
      <c r="A31" s="429"/>
      <c r="B31" s="429"/>
      <c r="C31" s="429"/>
      <c r="D31" s="1034"/>
      <c r="E31" s="462"/>
      <c r="F31" s="462"/>
      <c r="G31" s="462"/>
      <c r="H31" s="462"/>
      <c r="I31" s="462"/>
      <c r="J31" s="462"/>
      <c r="K31" s="462"/>
      <c r="L31" s="462"/>
      <c r="M31" s="1029"/>
    </row>
    <row r="32" spans="1:13" ht="10.5" customHeight="1">
      <c r="A32" s="2005" t="s">
        <v>784</v>
      </c>
      <c r="B32" s="2005"/>
      <c r="C32" s="2005"/>
      <c r="D32" s="1042"/>
      <c r="E32" s="1043"/>
      <c r="F32" s="1043"/>
      <c r="G32" s="1043"/>
      <c r="H32" s="1043"/>
      <c r="I32" s="1043"/>
      <c r="J32" s="1043"/>
      <c r="K32" s="1043"/>
      <c r="L32" s="1043"/>
      <c r="M32" s="1044"/>
    </row>
    <row r="33" spans="1:13" ht="10.5" customHeight="1">
      <c r="A33" s="457"/>
      <c r="B33" s="2100" t="s">
        <v>551</v>
      </c>
      <c r="C33" s="2100"/>
      <c r="D33" s="1028">
        <v>798</v>
      </c>
      <c r="E33" s="462">
        <v>807</v>
      </c>
      <c r="F33" s="462">
        <v>812</v>
      </c>
      <c r="G33" s="462">
        <v>817</v>
      </c>
      <c r="H33" s="462">
        <v>791</v>
      </c>
      <c r="I33" s="462">
        <v>767</v>
      </c>
      <c r="J33" s="462">
        <v>758</v>
      </c>
      <c r="K33" s="462">
        <v>747</v>
      </c>
      <c r="L33" s="462">
        <v>709</v>
      </c>
      <c r="M33" s="1044"/>
    </row>
    <row r="34" spans="1:13" ht="10.5" customHeight="1">
      <c r="A34" s="467"/>
      <c r="B34" s="2101" t="s">
        <v>305</v>
      </c>
      <c r="C34" s="2101"/>
      <c r="D34" s="1028">
        <v>343</v>
      </c>
      <c r="E34" s="1045">
        <v>305</v>
      </c>
      <c r="F34" s="1045">
        <v>303</v>
      </c>
      <c r="G34" s="1045">
        <v>300</v>
      </c>
      <c r="H34" s="1045">
        <v>328</v>
      </c>
      <c r="I34" s="1045">
        <v>344</v>
      </c>
      <c r="J34" s="1045">
        <v>347</v>
      </c>
      <c r="K34" s="1045">
        <v>345</v>
      </c>
      <c r="L34" s="1045">
        <v>315</v>
      </c>
      <c r="M34" s="1044"/>
    </row>
    <row r="35" spans="1:13" ht="10.5" customHeight="1">
      <c r="A35" s="2101" t="s">
        <v>785</v>
      </c>
      <c r="B35" s="2101"/>
      <c r="C35" s="2101"/>
      <c r="D35" s="1032">
        <v>1141</v>
      </c>
      <c r="E35" s="488">
        <v>1112</v>
      </c>
      <c r="F35" s="488">
        <v>1115</v>
      </c>
      <c r="G35" s="488">
        <v>1117</v>
      </c>
      <c r="H35" s="488">
        <v>1119</v>
      </c>
      <c r="I35" s="488">
        <v>1111</v>
      </c>
      <c r="J35" s="488">
        <v>1105</v>
      </c>
      <c r="K35" s="488">
        <v>1092</v>
      </c>
      <c r="L35" s="488">
        <v>1024</v>
      </c>
      <c r="M35" s="1046"/>
    </row>
    <row r="36" spans="1:13" ht="10.5" customHeight="1">
      <c r="A36" s="1024"/>
      <c r="B36" s="1024"/>
      <c r="C36" s="1024"/>
      <c r="D36" s="1034"/>
      <c r="E36" s="462"/>
      <c r="F36" s="462"/>
      <c r="G36" s="462"/>
      <c r="H36" s="462"/>
      <c r="I36" s="462"/>
      <c r="J36" s="462"/>
      <c r="K36" s="462"/>
      <c r="L36" s="462"/>
      <c r="M36" s="1029"/>
    </row>
    <row r="37" spans="1:13" ht="10.5" customHeight="1">
      <c r="A37" s="2005" t="s">
        <v>223</v>
      </c>
      <c r="B37" s="2005"/>
      <c r="C37" s="2005"/>
      <c r="D37" s="1034"/>
      <c r="E37" s="462"/>
      <c r="F37" s="462"/>
      <c r="G37" s="462"/>
      <c r="H37" s="462"/>
      <c r="I37" s="462"/>
      <c r="J37" s="462"/>
      <c r="K37" s="462"/>
      <c r="L37" s="462"/>
      <c r="M37" s="1047"/>
    </row>
    <row r="38" spans="1:13" ht="10.5" customHeight="1">
      <c r="A38" s="555"/>
      <c r="B38" s="2100" t="s">
        <v>627</v>
      </c>
      <c r="C38" s="2100"/>
      <c r="D38" s="1028">
        <v>119</v>
      </c>
      <c r="E38" s="462">
        <v>122</v>
      </c>
      <c r="F38" s="462">
        <v>114</v>
      </c>
      <c r="G38" s="462">
        <v>121</v>
      </c>
      <c r="H38" s="462">
        <v>122</v>
      </c>
      <c r="I38" s="462">
        <v>116</v>
      </c>
      <c r="J38" s="462">
        <v>118</v>
      </c>
      <c r="K38" s="462">
        <v>104</v>
      </c>
      <c r="L38" s="462">
        <v>92</v>
      </c>
      <c r="M38" s="1048"/>
    </row>
    <row r="39" spans="1:13" ht="10.5" customHeight="1">
      <c r="A39" s="2127" t="s">
        <v>224</v>
      </c>
      <c r="B39" s="2127"/>
      <c r="C39" s="2127"/>
      <c r="D39" s="1032">
        <v>1737</v>
      </c>
      <c r="E39" s="488">
        <v>1720</v>
      </c>
      <c r="F39" s="488">
        <v>1753</v>
      </c>
      <c r="G39" s="488">
        <v>1761</v>
      </c>
      <c r="H39" s="488">
        <v>1813</v>
      </c>
      <c r="I39" s="488">
        <v>1896</v>
      </c>
      <c r="J39" s="488">
        <v>1918</v>
      </c>
      <c r="K39" s="488">
        <v>1894</v>
      </c>
      <c r="L39" s="488">
        <v>1762</v>
      </c>
      <c r="M39" s="1049"/>
    </row>
    <row r="40" spans="1:13" ht="3.75" customHeight="1">
      <c r="A40" s="1050"/>
      <c r="B40" s="1050"/>
      <c r="C40" s="1050"/>
      <c r="D40" s="1052"/>
      <c r="E40" s="1052"/>
      <c r="F40" s="1052"/>
      <c r="G40" s="1052"/>
      <c r="H40" s="1052"/>
      <c r="I40" s="1052"/>
      <c r="J40" s="1052"/>
      <c r="K40" s="1052"/>
      <c r="L40" s="1052"/>
      <c r="M40" s="1052"/>
    </row>
    <row r="41" spans="1:13" ht="7.5" customHeight="1">
      <c r="A41" s="1053">
        <v>1</v>
      </c>
      <c r="B41" s="2182" t="s">
        <v>304</v>
      </c>
      <c r="C41" s="2182"/>
      <c r="D41" s="2182"/>
      <c r="E41" s="2182"/>
      <c r="F41" s="2182"/>
      <c r="G41" s="2182"/>
      <c r="H41" s="2182"/>
      <c r="I41" s="2182"/>
      <c r="J41" s="2182"/>
      <c r="K41" s="2182"/>
      <c r="L41" s="2182"/>
      <c r="M41" s="2182"/>
    </row>
  </sheetData>
  <mergeCells count="17">
    <mergeCell ref="B41:M41"/>
    <mergeCell ref="B9:C9"/>
    <mergeCell ref="A39:C39"/>
    <mergeCell ref="B29:C29"/>
    <mergeCell ref="A37:C37"/>
    <mergeCell ref="A10:C10"/>
    <mergeCell ref="B11:C11"/>
    <mergeCell ref="A32:C32"/>
    <mergeCell ref="A30:C30"/>
    <mergeCell ref="B34:C34"/>
    <mergeCell ref="A35:C35"/>
    <mergeCell ref="B38:C38"/>
    <mergeCell ref="A5:C5"/>
    <mergeCell ref="A1:M1"/>
    <mergeCell ref="B6:C6"/>
    <mergeCell ref="A3:C3"/>
    <mergeCell ref="B33:C33"/>
  </mergeCells>
  <printOptions horizontalCentered="1"/>
  <pageMargins left="0.23622047244094491" right="0.23622047244094491" top="0.23622047244094491" bottom="0.23622047244094491" header="0.11811023622047245" footer="0.11811023622047245"/>
  <pageSetup scale="98" orientation="landscape" r:id="rId1"/>
  <colBreaks count="1" manualBreakCount="1">
    <brk id="13" min="3" max="5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Normal="100" workbookViewId="0">
      <selection activeCell="O45" sqref="O45"/>
    </sheetView>
  </sheetViews>
  <sheetFormatPr defaultColWidth="9.140625" defaultRowHeight="12.75"/>
  <cols>
    <col min="1" max="3" width="2.140625" style="1055" customWidth="1"/>
    <col min="4" max="4" width="58.28515625" style="1055" customWidth="1"/>
    <col min="5" max="6" width="7.85546875" style="1055" customWidth="1"/>
    <col min="7" max="7" width="7.85546875" style="1056" customWidth="1"/>
    <col min="8" max="13" width="7.85546875" style="1054" customWidth="1"/>
    <col min="14" max="14" width="1.28515625" style="1054" customWidth="1"/>
    <col min="15" max="15" width="9.140625" style="1083" customWidth="1"/>
    <col min="16" max="16" width="9.140625" style="1054" customWidth="1"/>
    <col min="17" max="17" width="9.140625" style="1059" customWidth="1"/>
    <col min="18" max="18" width="9.140625" style="1054" customWidth="1"/>
    <col min="19" max="16384" width="9.140625" style="1054"/>
  </cols>
  <sheetData>
    <row r="1" spans="1:14" ht="15.75" customHeight="1">
      <c r="A1" s="2032" t="s">
        <v>215</v>
      </c>
      <c r="B1" s="2032"/>
      <c r="C1" s="2032"/>
      <c r="D1" s="2032"/>
      <c r="E1" s="2032"/>
      <c r="F1" s="2032"/>
      <c r="G1" s="2032"/>
      <c r="H1" s="2032"/>
      <c r="I1" s="2032"/>
      <c r="J1" s="2032"/>
      <c r="K1" s="2032"/>
      <c r="L1" s="2032"/>
      <c r="M1" s="2032"/>
      <c r="N1" s="2032"/>
    </row>
    <row r="2" spans="1:14" ht="9.9499999999999993" customHeight="1">
      <c r="A2" s="1012"/>
      <c r="B2" s="1012"/>
      <c r="C2" s="1012"/>
      <c r="D2" s="1012"/>
      <c r="E2" s="1013"/>
      <c r="F2" s="1013"/>
      <c r="G2" s="1013"/>
      <c r="H2" s="1013"/>
      <c r="I2" s="1013"/>
      <c r="J2" s="1013"/>
      <c r="K2" s="1013"/>
      <c r="L2" s="1013"/>
      <c r="M2" s="1013"/>
      <c r="N2" s="1013"/>
    </row>
    <row r="3" spans="1:14" ht="10.5" customHeight="1">
      <c r="A3" s="2178" t="s">
        <v>465</v>
      </c>
      <c r="B3" s="2178"/>
      <c r="C3" s="2178"/>
      <c r="D3" s="2178"/>
      <c r="E3" s="944" t="s">
        <v>349</v>
      </c>
      <c r="F3" s="945" t="s">
        <v>506</v>
      </c>
      <c r="G3" s="945" t="s">
        <v>564</v>
      </c>
      <c r="H3" s="945" t="s">
        <v>565</v>
      </c>
      <c r="I3" s="945" t="s">
        <v>566</v>
      </c>
      <c r="J3" s="945" t="s">
        <v>567</v>
      </c>
      <c r="K3" s="945" t="s">
        <v>568</v>
      </c>
      <c r="L3" s="945" t="s">
        <v>569</v>
      </c>
      <c r="M3" s="945" t="s">
        <v>570</v>
      </c>
      <c r="N3" s="984"/>
    </row>
    <row r="4" spans="1:14" ht="10.5" customHeight="1">
      <c r="A4" s="1060"/>
      <c r="B4" s="1060"/>
      <c r="C4" s="1060"/>
      <c r="D4" s="1060"/>
      <c r="E4" s="1061"/>
      <c r="F4" s="1005"/>
      <c r="G4" s="1005"/>
      <c r="H4" s="1005"/>
      <c r="I4" s="1005"/>
      <c r="J4" s="1005"/>
      <c r="K4" s="1005"/>
      <c r="L4" s="1005"/>
      <c r="M4" s="1005"/>
      <c r="N4" s="986"/>
    </row>
    <row r="5" spans="1:14" ht="10.5" customHeight="1">
      <c r="A5" s="2082" t="s">
        <v>218</v>
      </c>
      <c r="B5" s="2082"/>
      <c r="C5" s="2082"/>
      <c r="D5" s="2082"/>
      <c r="E5" s="1062"/>
      <c r="F5" s="1007"/>
      <c r="G5" s="1007"/>
      <c r="H5" s="1007"/>
      <c r="I5" s="1007"/>
      <c r="J5" s="1007"/>
      <c r="K5" s="1007"/>
      <c r="L5" s="1007"/>
      <c r="M5" s="1007"/>
      <c r="N5" s="990"/>
    </row>
    <row r="6" spans="1:14" ht="10.5" customHeight="1">
      <c r="A6" s="1063"/>
      <c r="B6" s="2082" t="s">
        <v>10</v>
      </c>
      <c r="C6" s="2082"/>
      <c r="D6" s="2082"/>
      <c r="E6" s="1064"/>
      <c r="F6" s="1005"/>
      <c r="G6" s="1005"/>
      <c r="H6" s="1005"/>
      <c r="I6" s="1005"/>
      <c r="J6" s="1005"/>
      <c r="K6" s="1005"/>
      <c r="L6" s="1005"/>
      <c r="M6" s="1005"/>
      <c r="N6" s="993"/>
    </row>
    <row r="7" spans="1:14" ht="10.5" customHeight="1">
      <c r="A7" s="1065"/>
      <c r="B7" s="1065"/>
      <c r="C7" s="2082" t="s">
        <v>551</v>
      </c>
      <c r="D7" s="2082"/>
      <c r="E7" s="1067"/>
      <c r="F7" s="243"/>
      <c r="G7" s="243"/>
      <c r="H7" s="243"/>
      <c r="I7" s="243"/>
      <c r="J7" s="243"/>
      <c r="K7" s="243"/>
      <c r="L7" s="243"/>
      <c r="M7" s="243"/>
      <c r="N7" s="953"/>
    </row>
    <row r="8" spans="1:14" ht="10.5" customHeight="1">
      <c r="A8" s="1068"/>
      <c r="B8" s="1068"/>
      <c r="C8" s="1068"/>
      <c r="D8" s="964" t="s">
        <v>199</v>
      </c>
      <c r="E8" s="765">
        <v>9</v>
      </c>
      <c r="F8" s="261">
        <v>8</v>
      </c>
      <c r="G8" s="261">
        <v>9</v>
      </c>
      <c r="H8" s="261">
        <v>8</v>
      </c>
      <c r="I8" s="261">
        <v>9</v>
      </c>
      <c r="J8" s="261">
        <v>8</v>
      </c>
      <c r="K8" s="261">
        <v>8</v>
      </c>
      <c r="L8" s="261">
        <v>8</v>
      </c>
      <c r="M8" s="261">
        <v>8</v>
      </c>
      <c r="N8" s="953"/>
    </row>
    <row r="9" spans="1:14" ht="10.5" customHeight="1">
      <c r="A9" s="1069"/>
      <c r="B9" s="1069"/>
      <c r="C9" s="1069"/>
      <c r="D9" s="271"/>
      <c r="E9" s="961">
        <v>9</v>
      </c>
      <c r="F9" s="729">
        <v>8</v>
      </c>
      <c r="G9" s="729">
        <v>9</v>
      </c>
      <c r="H9" s="729">
        <v>8</v>
      </c>
      <c r="I9" s="729">
        <v>9</v>
      </c>
      <c r="J9" s="729">
        <v>8</v>
      </c>
      <c r="K9" s="729">
        <v>8</v>
      </c>
      <c r="L9" s="729">
        <v>8</v>
      </c>
      <c r="M9" s="729">
        <v>8</v>
      </c>
      <c r="N9" s="984"/>
    </row>
    <row r="10" spans="1:14" ht="10.5" customHeight="1">
      <c r="A10" s="972"/>
      <c r="B10" s="972"/>
      <c r="C10" s="972"/>
      <c r="D10" s="972"/>
      <c r="E10" s="233"/>
      <c r="F10" s="243"/>
      <c r="G10" s="243"/>
      <c r="H10" s="243"/>
      <c r="I10" s="243"/>
      <c r="J10" s="243"/>
      <c r="K10" s="243"/>
      <c r="L10" s="243"/>
      <c r="M10" s="243"/>
      <c r="N10" s="953"/>
    </row>
    <row r="11" spans="1:14" ht="10.5" customHeight="1">
      <c r="A11" s="1065"/>
      <c r="B11" s="1065"/>
      <c r="C11" s="2082" t="s">
        <v>305</v>
      </c>
      <c r="D11" s="2082"/>
      <c r="E11" s="1070"/>
      <c r="F11" s="1071"/>
      <c r="G11" s="1071"/>
      <c r="H11" s="1071"/>
      <c r="I11" s="1071"/>
      <c r="J11" s="1071"/>
      <c r="K11" s="1071"/>
      <c r="L11" s="1071"/>
      <c r="M11" s="1071"/>
      <c r="N11" s="993"/>
    </row>
    <row r="12" spans="1:14" ht="10.5" customHeight="1">
      <c r="A12" s="1068"/>
      <c r="B12" s="1068"/>
      <c r="C12" s="1068"/>
      <c r="D12" s="964" t="s">
        <v>199</v>
      </c>
      <c r="E12" s="258">
        <v>35</v>
      </c>
      <c r="F12" s="259">
        <v>40</v>
      </c>
      <c r="G12" s="259">
        <v>44</v>
      </c>
      <c r="H12" s="259">
        <v>56</v>
      </c>
      <c r="I12" s="259">
        <v>53</v>
      </c>
      <c r="J12" s="259">
        <v>115</v>
      </c>
      <c r="K12" s="259">
        <v>121</v>
      </c>
      <c r="L12" s="259">
        <v>96</v>
      </c>
      <c r="M12" s="259">
        <v>67</v>
      </c>
      <c r="N12" s="993"/>
    </row>
    <row r="13" spans="1:14" ht="10.5" customHeight="1">
      <c r="A13" s="1068"/>
      <c r="B13" s="1068"/>
      <c r="C13" s="1068"/>
      <c r="D13" s="964" t="s">
        <v>101</v>
      </c>
      <c r="E13" s="258">
        <v>65</v>
      </c>
      <c r="F13" s="259">
        <v>47</v>
      </c>
      <c r="G13" s="259">
        <v>35</v>
      </c>
      <c r="H13" s="259">
        <v>35</v>
      </c>
      <c r="I13" s="259">
        <v>32</v>
      </c>
      <c r="J13" s="259">
        <v>29</v>
      </c>
      <c r="K13" s="259">
        <v>81</v>
      </c>
      <c r="L13" s="259">
        <v>29</v>
      </c>
      <c r="M13" s="259">
        <v>33</v>
      </c>
      <c r="N13" s="993"/>
    </row>
    <row r="14" spans="1:14" ht="10.5" customHeight="1">
      <c r="A14" s="1068"/>
      <c r="B14" s="1068"/>
      <c r="C14" s="1068"/>
      <c r="D14" s="964" t="s">
        <v>99</v>
      </c>
      <c r="E14" s="996">
        <v>83</v>
      </c>
      <c r="F14" s="270">
        <v>93</v>
      </c>
      <c r="G14" s="270">
        <v>112</v>
      </c>
      <c r="H14" s="270">
        <v>113</v>
      </c>
      <c r="I14" s="270">
        <v>164</v>
      </c>
      <c r="J14" s="270">
        <v>197</v>
      </c>
      <c r="K14" s="270">
        <v>160</v>
      </c>
      <c r="L14" s="270">
        <v>216</v>
      </c>
      <c r="M14" s="270">
        <v>203</v>
      </c>
      <c r="N14" s="993"/>
    </row>
    <row r="15" spans="1:14" ht="10.5" customHeight="1">
      <c r="A15" s="1072"/>
      <c r="B15" s="1072"/>
      <c r="C15" s="1072"/>
      <c r="D15" s="1072"/>
      <c r="E15" s="961">
        <v>183</v>
      </c>
      <c r="F15" s="729">
        <v>180</v>
      </c>
      <c r="G15" s="729">
        <v>191</v>
      </c>
      <c r="H15" s="729">
        <v>204</v>
      </c>
      <c r="I15" s="729">
        <v>249</v>
      </c>
      <c r="J15" s="729">
        <v>341</v>
      </c>
      <c r="K15" s="729">
        <v>362</v>
      </c>
      <c r="L15" s="729">
        <v>341</v>
      </c>
      <c r="M15" s="729">
        <v>303</v>
      </c>
      <c r="N15" s="984"/>
    </row>
    <row r="16" spans="1:14" ht="10.5" customHeight="1">
      <c r="A16" s="1072"/>
      <c r="B16" s="1072"/>
      <c r="C16" s="1072"/>
      <c r="D16" s="1072"/>
      <c r="E16" s="1073">
        <v>192</v>
      </c>
      <c r="F16" s="722">
        <v>188</v>
      </c>
      <c r="G16" s="722">
        <v>200</v>
      </c>
      <c r="H16" s="722">
        <v>212</v>
      </c>
      <c r="I16" s="722">
        <v>258</v>
      </c>
      <c r="J16" s="722">
        <v>349</v>
      </c>
      <c r="K16" s="722">
        <v>370</v>
      </c>
      <c r="L16" s="722">
        <v>349</v>
      </c>
      <c r="M16" s="722">
        <v>311</v>
      </c>
      <c r="N16" s="977"/>
    </row>
    <row r="17" spans="1:14" ht="10.5" customHeight="1">
      <c r="A17" s="1072"/>
      <c r="B17" s="1072"/>
      <c r="C17" s="1072"/>
      <c r="D17" s="1072"/>
      <c r="E17" s="1074"/>
      <c r="F17" s="241"/>
      <c r="G17" s="241"/>
      <c r="H17" s="241"/>
      <c r="I17" s="241"/>
      <c r="J17" s="241"/>
      <c r="K17" s="241"/>
      <c r="L17" s="241"/>
      <c r="M17" s="241"/>
      <c r="N17" s="986"/>
    </row>
    <row r="18" spans="1:14" ht="10.5" customHeight="1">
      <c r="A18" s="2082" t="s">
        <v>218</v>
      </c>
      <c r="B18" s="2082"/>
      <c r="C18" s="2082"/>
      <c r="D18" s="2082"/>
      <c r="E18" s="765"/>
      <c r="F18" s="261"/>
      <c r="G18" s="261"/>
      <c r="H18" s="261"/>
      <c r="I18" s="261"/>
      <c r="J18" s="261"/>
      <c r="K18" s="261"/>
      <c r="L18" s="261"/>
      <c r="M18" s="261"/>
      <c r="N18" s="990"/>
    </row>
    <row r="19" spans="1:14" ht="10.5" customHeight="1">
      <c r="A19" s="1063"/>
      <c r="B19" s="2082" t="s">
        <v>225</v>
      </c>
      <c r="C19" s="2082"/>
      <c r="D19" s="2082"/>
      <c r="E19" s="765"/>
      <c r="F19" s="261"/>
      <c r="G19" s="261"/>
      <c r="H19" s="261"/>
      <c r="I19" s="261"/>
      <c r="J19" s="261"/>
      <c r="K19" s="261"/>
      <c r="L19" s="261"/>
      <c r="M19" s="261"/>
      <c r="N19" s="953"/>
    </row>
    <row r="20" spans="1:14" ht="10.5" customHeight="1">
      <c r="A20" s="1068"/>
      <c r="B20" s="1068"/>
      <c r="C20" s="1068"/>
      <c r="D20" s="964" t="s">
        <v>551</v>
      </c>
      <c r="E20" s="258">
        <v>9</v>
      </c>
      <c r="F20" s="259">
        <v>8</v>
      </c>
      <c r="G20" s="259">
        <v>9</v>
      </c>
      <c r="H20" s="259">
        <v>8</v>
      </c>
      <c r="I20" s="259">
        <v>9</v>
      </c>
      <c r="J20" s="259">
        <v>8</v>
      </c>
      <c r="K20" s="259">
        <v>8</v>
      </c>
      <c r="L20" s="259">
        <v>8</v>
      </c>
      <c r="M20" s="259">
        <v>8</v>
      </c>
      <c r="N20" s="993"/>
    </row>
    <row r="21" spans="1:14" ht="10.5" customHeight="1">
      <c r="A21" s="1075"/>
      <c r="B21" s="1075"/>
      <c r="C21" s="1075"/>
      <c r="D21" s="954" t="s">
        <v>305</v>
      </c>
      <c r="E21" s="258">
        <v>183</v>
      </c>
      <c r="F21" s="259">
        <v>180</v>
      </c>
      <c r="G21" s="259">
        <v>191</v>
      </c>
      <c r="H21" s="259">
        <v>204</v>
      </c>
      <c r="I21" s="259">
        <v>249</v>
      </c>
      <c r="J21" s="259">
        <v>341</v>
      </c>
      <c r="K21" s="259">
        <v>362</v>
      </c>
      <c r="L21" s="259">
        <v>341</v>
      </c>
      <c r="M21" s="259">
        <v>303</v>
      </c>
      <c r="N21" s="993"/>
    </row>
    <row r="22" spans="1:14" ht="10.5" customHeight="1">
      <c r="A22" s="1076"/>
      <c r="B22" s="1076"/>
      <c r="C22" s="1076"/>
      <c r="D22" s="1076"/>
      <c r="E22" s="961">
        <v>192</v>
      </c>
      <c r="F22" s="729">
        <v>188</v>
      </c>
      <c r="G22" s="729">
        <v>200</v>
      </c>
      <c r="H22" s="729">
        <v>212</v>
      </c>
      <c r="I22" s="729">
        <v>258</v>
      </c>
      <c r="J22" s="729">
        <v>349</v>
      </c>
      <c r="K22" s="729">
        <v>370</v>
      </c>
      <c r="L22" s="729">
        <v>349</v>
      </c>
      <c r="M22" s="729">
        <v>311</v>
      </c>
      <c r="N22" s="730"/>
    </row>
    <row r="23" spans="1:14" ht="10.5" customHeight="1">
      <c r="A23" s="971"/>
      <c r="B23" s="971"/>
      <c r="C23" s="971"/>
      <c r="D23" s="971"/>
      <c r="E23" s="1074"/>
      <c r="F23" s="243"/>
      <c r="G23" s="243"/>
      <c r="H23" s="243"/>
      <c r="I23" s="243"/>
      <c r="J23" s="243"/>
      <c r="K23" s="243"/>
      <c r="L23" s="243"/>
      <c r="M23" s="243"/>
      <c r="N23" s="986"/>
    </row>
    <row r="24" spans="1:14" ht="10.5" customHeight="1">
      <c r="A24" s="2082" t="s">
        <v>9</v>
      </c>
      <c r="B24" s="2082"/>
      <c r="C24" s="2082"/>
      <c r="D24" s="2082"/>
      <c r="E24" s="234"/>
      <c r="F24" s="231"/>
      <c r="G24" s="231"/>
      <c r="H24" s="231"/>
      <c r="I24" s="231"/>
      <c r="J24" s="231"/>
      <c r="K24" s="231"/>
      <c r="L24" s="231"/>
      <c r="M24" s="231"/>
      <c r="N24" s="990"/>
    </row>
    <row r="25" spans="1:14" ht="10.5" customHeight="1">
      <c r="A25" s="1063"/>
      <c r="B25" s="2082" t="s">
        <v>10</v>
      </c>
      <c r="C25" s="2082"/>
      <c r="D25" s="2082"/>
      <c r="E25" s="233"/>
      <c r="F25" s="243"/>
      <c r="G25" s="243"/>
      <c r="H25" s="243"/>
      <c r="I25" s="243"/>
      <c r="J25" s="243"/>
      <c r="K25" s="243"/>
      <c r="L25" s="243"/>
      <c r="M25" s="243"/>
      <c r="N25" s="953"/>
    </row>
    <row r="26" spans="1:14" ht="10.5" customHeight="1">
      <c r="A26" s="1065"/>
      <c r="B26" s="1065"/>
      <c r="C26" s="2082" t="s">
        <v>551</v>
      </c>
      <c r="D26" s="2082"/>
      <c r="E26" s="765"/>
      <c r="F26" s="261"/>
      <c r="G26" s="261"/>
      <c r="H26" s="261"/>
      <c r="I26" s="261"/>
      <c r="J26" s="261"/>
      <c r="K26" s="261"/>
      <c r="L26" s="261"/>
      <c r="M26" s="261"/>
      <c r="N26" s="993"/>
    </row>
    <row r="27" spans="1:14" ht="10.5" customHeight="1">
      <c r="A27" s="1068"/>
      <c r="B27" s="1068"/>
      <c r="C27" s="1068"/>
      <c r="D27" s="964" t="s">
        <v>199</v>
      </c>
      <c r="E27" s="258">
        <v>885</v>
      </c>
      <c r="F27" s="259">
        <v>896</v>
      </c>
      <c r="G27" s="259">
        <v>904</v>
      </c>
      <c r="H27" s="259">
        <v>904</v>
      </c>
      <c r="I27" s="259">
        <v>874</v>
      </c>
      <c r="J27" s="259">
        <v>850</v>
      </c>
      <c r="K27" s="259">
        <v>844</v>
      </c>
      <c r="L27" s="259">
        <v>822</v>
      </c>
      <c r="M27" s="259">
        <v>788</v>
      </c>
      <c r="N27" s="993"/>
    </row>
    <row r="28" spans="1:14" ht="10.5" customHeight="1">
      <c r="A28" s="1068"/>
      <c r="B28" s="1068"/>
      <c r="C28" s="1068"/>
      <c r="D28" s="1000" t="s">
        <v>101</v>
      </c>
      <c r="E28" s="277">
        <v>1</v>
      </c>
      <c r="F28" s="259">
        <v>0</v>
      </c>
      <c r="G28" s="259">
        <v>0</v>
      </c>
      <c r="H28" s="259">
        <v>0</v>
      </c>
      <c r="I28" s="259">
        <v>0</v>
      </c>
      <c r="J28" s="259">
        <v>0</v>
      </c>
      <c r="K28" s="259">
        <v>0</v>
      </c>
      <c r="L28" s="259">
        <v>0</v>
      </c>
      <c r="M28" s="259">
        <v>0</v>
      </c>
      <c r="N28" s="993"/>
    </row>
    <row r="29" spans="1:14" ht="10.5" customHeight="1">
      <c r="A29" s="1068"/>
      <c r="B29" s="1068"/>
      <c r="C29" s="1068"/>
      <c r="D29" s="964" t="s">
        <v>99</v>
      </c>
      <c r="E29" s="996">
        <v>189</v>
      </c>
      <c r="F29" s="270">
        <v>199</v>
      </c>
      <c r="G29" s="270">
        <v>224</v>
      </c>
      <c r="H29" s="270">
        <v>215</v>
      </c>
      <c r="I29" s="270">
        <v>221</v>
      </c>
      <c r="J29" s="270">
        <v>229</v>
      </c>
      <c r="K29" s="270">
        <v>230</v>
      </c>
      <c r="L29" s="270">
        <v>266</v>
      </c>
      <c r="M29" s="270">
        <v>246</v>
      </c>
      <c r="N29" s="993"/>
    </row>
    <row r="30" spans="1:14" ht="10.5" customHeight="1">
      <c r="A30" s="1072"/>
      <c r="B30" s="1072"/>
      <c r="C30" s="1072"/>
      <c r="D30" s="1072"/>
      <c r="E30" s="272">
        <v>1075</v>
      </c>
      <c r="F30" s="729">
        <v>1095</v>
      </c>
      <c r="G30" s="729">
        <v>1128</v>
      </c>
      <c r="H30" s="729">
        <v>1119</v>
      </c>
      <c r="I30" s="729">
        <v>1095</v>
      </c>
      <c r="J30" s="729">
        <v>1079</v>
      </c>
      <c r="K30" s="729">
        <v>1074</v>
      </c>
      <c r="L30" s="729">
        <v>1088</v>
      </c>
      <c r="M30" s="729">
        <v>1034</v>
      </c>
      <c r="N30" s="984"/>
    </row>
    <row r="31" spans="1:14" ht="10.5" customHeight="1">
      <c r="A31" s="1072"/>
      <c r="B31" s="1072"/>
      <c r="C31" s="1072"/>
      <c r="D31" s="1072"/>
      <c r="E31" s="233"/>
      <c r="F31" s="243"/>
      <c r="G31" s="243"/>
      <c r="H31" s="243"/>
      <c r="I31" s="243"/>
      <c r="J31" s="243"/>
      <c r="K31" s="243"/>
      <c r="L31" s="243"/>
      <c r="M31" s="243"/>
      <c r="N31" s="993"/>
    </row>
    <row r="32" spans="1:14" ht="10.5" customHeight="1">
      <c r="A32" s="1065"/>
      <c r="B32" s="1065"/>
      <c r="C32" s="2082" t="s">
        <v>305</v>
      </c>
      <c r="D32" s="2082"/>
      <c r="E32" s="765"/>
      <c r="F32" s="261"/>
      <c r="G32" s="261"/>
      <c r="H32" s="261"/>
      <c r="I32" s="261"/>
      <c r="J32" s="261"/>
      <c r="K32" s="261"/>
      <c r="L32" s="261"/>
      <c r="M32" s="261"/>
      <c r="N32" s="993"/>
    </row>
    <row r="33" spans="1:14" ht="10.5" customHeight="1">
      <c r="A33" s="1068"/>
      <c r="B33" s="1068"/>
      <c r="C33" s="1068"/>
      <c r="D33" s="964" t="s">
        <v>199</v>
      </c>
      <c r="E33" s="258">
        <v>195</v>
      </c>
      <c r="F33" s="259">
        <v>191</v>
      </c>
      <c r="G33" s="259">
        <v>187</v>
      </c>
      <c r="H33" s="259">
        <v>185</v>
      </c>
      <c r="I33" s="259">
        <v>215</v>
      </c>
      <c r="J33" s="259">
        <v>221</v>
      </c>
      <c r="K33" s="259">
        <v>228</v>
      </c>
      <c r="L33" s="259">
        <v>230</v>
      </c>
      <c r="M33" s="259">
        <v>218</v>
      </c>
      <c r="N33" s="993"/>
    </row>
    <row r="34" spans="1:14" ht="10.5" customHeight="1">
      <c r="A34" s="1068"/>
      <c r="B34" s="1068"/>
      <c r="C34" s="1068"/>
      <c r="D34" s="964" t="s">
        <v>101</v>
      </c>
      <c r="E34" s="258">
        <v>83</v>
      </c>
      <c r="F34" s="259">
        <v>59</v>
      </c>
      <c r="G34" s="259">
        <v>57</v>
      </c>
      <c r="H34" s="259">
        <v>63</v>
      </c>
      <c r="I34" s="259">
        <v>58</v>
      </c>
      <c r="J34" s="259">
        <v>67</v>
      </c>
      <c r="K34" s="259">
        <v>71</v>
      </c>
      <c r="L34" s="259">
        <v>62</v>
      </c>
      <c r="M34" s="259">
        <v>50</v>
      </c>
      <c r="N34" s="993"/>
    </row>
    <row r="35" spans="1:14" ht="10.5" customHeight="1">
      <c r="A35" s="1068"/>
      <c r="B35" s="1068"/>
      <c r="C35" s="1068"/>
      <c r="D35" s="964" t="s">
        <v>99</v>
      </c>
      <c r="E35" s="996">
        <v>73</v>
      </c>
      <c r="F35" s="270">
        <v>65</v>
      </c>
      <c r="G35" s="270">
        <v>67</v>
      </c>
      <c r="H35" s="270">
        <v>61</v>
      </c>
      <c r="I35" s="270">
        <v>65</v>
      </c>
      <c r="J35" s="270">
        <v>64</v>
      </c>
      <c r="K35" s="270">
        <v>57</v>
      </c>
      <c r="L35" s="270">
        <v>61</v>
      </c>
      <c r="M35" s="270">
        <v>57</v>
      </c>
      <c r="N35" s="993"/>
    </row>
    <row r="36" spans="1:14" ht="10.5" customHeight="1">
      <c r="A36" s="1072"/>
      <c r="B36" s="1072"/>
      <c r="C36" s="1072"/>
      <c r="D36" s="1072"/>
      <c r="E36" s="961">
        <v>351</v>
      </c>
      <c r="F36" s="729">
        <v>315</v>
      </c>
      <c r="G36" s="729">
        <v>311</v>
      </c>
      <c r="H36" s="729">
        <v>309</v>
      </c>
      <c r="I36" s="729">
        <v>338</v>
      </c>
      <c r="J36" s="729">
        <v>352</v>
      </c>
      <c r="K36" s="729">
        <v>356</v>
      </c>
      <c r="L36" s="729">
        <v>353</v>
      </c>
      <c r="M36" s="729">
        <v>325</v>
      </c>
      <c r="N36" s="984"/>
    </row>
    <row r="37" spans="1:14" ht="10.5" customHeight="1">
      <c r="A37" s="1072"/>
      <c r="B37" s="1072"/>
      <c r="C37" s="1072"/>
      <c r="D37" s="1072"/>
      <c r="E37" s="721">
        <v>1426</v>
      </c>
      <c r="F37" s="722">
        <v>1410</v>
      </c>
      <c r="G37" s="722">
        <v>1439</v>
      </c>
      <c r="H37" s="722">
        <v>1428</v>
      </c>
      <c r="I37" s="722">
        <v>1433</v>
      </c>
      <c r="J37" s="722">
        <v>1431</v>
      </c>
      <c r="K37" s="722">
        <v>1430</v>
      </c>
      <c r="L37" s="722">
        <v>1441</v>
      </c>
      <c r="M37" s="722">
        <v>1359</v>
      </c>
      <c r="N37" s="977"/>
    </row>
    <row r="38" spans="1:14" ht="10.5" customHeight="1">
      <c r="A38" s="1066"/>
      <c r="B38" s="1066"/>
      <c r="C38" s="1066"/>
      <c r="D38" s="1066"/>
      <c r="E38" s="1074"/>
      <c r="F38" s="241"/>
      <c r="G38" s="241"/>
      <c r="H38" s="241"/>
      <c r="I38" s="241"/>
      <c r="J38" s="241"/>
      <c r="K38" s="241"/>
      <c r="L38" s="241"/>
      <c r="M38" s="241"/>
      <c r="N38" s="986"/>
    </row>
    <row r="39" spans="1:14" ht="10.5" customHeight="1">
      <c r="A39" s="2082" t="s">
        <v>9</v>
      </c>
      <c r="B39" s="2082"/>
      <c r="C39" s="2082"/>
      <c r="D39" s="2082"/>
      <c r="E39" s="765"/>
      <c r="F39" s="261"/>
      <c r="G39" s="261"/>
      <c r="H39" s="261"/>
      <c r="I39" s="261"/>
      <c r="J39" s="261"/>
      <c r="K39" s="261"/>
      <c r="L39" s="261"/>
      <c r="M39" s="261"/>
      <c r="N39" s="990"/>
    </row>
    <row r="40" spans="1:14" ht="10.5" customHeight="1">
      <c r="A40" s="1063"/>
      <c r="B40" s="2082" t="s">
        <v>225</v>
      </c>
      <c r="C40" s="2082"/>
      <c r="D40" s="2082"/>
      <c r="E40" s="765"/>
      <c r="F40" s="261"/>
      <c r="G40" s="261"/>
      <c r="H40" s="261"/>
      <c r="I40" s="261"/>
      <c r="J40" s="261"/>
      <c r="K40" s="261"/>
      <c r="L40" s="261"/>
      <c r="M40" s="261"/>
      <c r="N40" s="953"/>
    </row>
    <row r="41" spans="1:14" ht="10.5" customHeight="1">
      <c r="A41" s="1068"/>
      <c r="B41" s="1068"/>
      <c r="C41" s="1068"/>
      <c r="D41" s="964" t="s">
        <v>551</v>
      </c>
      <c r="E41" s="258">
        <v>1075</v>
      </c>
      <c r="F41" s="259">
        <v>1095</v>
      </c>
      <c r="G41" s="259">
        <v>1128</v>
      </c>
      <c r="H41" s="259">
        <v>1119</v>
      </c>
      <c r="I41" s="259">
        <v>1095</v>
      </c>
      <c r="J41" s="259">
        <v>1079</v>
      </c>
      <c r="K41" s="259">
        <v>1074</v>
      </c>
      <c r="L41" s="259">
        <v>1088</v>
      </c>
      <c r="M41" s="259">
        <v>1034</v>
      </c>
      <c r="N41" s="993"/>
    </row>
    <row r="42" spans="1:14" ht="10.5" customHeight="1">
      <c r="A42" s="1075"/>
      <c r="B42" s="1075"/>
      <c r="C42" s="1075"/>
      <c r="D42" s="954" t="s">
        <v>226</v>
      </c>
      <c r="E42" s="996">
        <v>351</v>
      </c>
      <c r="F42" s="270">
        <v>315</v>
      </c>
      <c r="G42" s="270">
        <v>311</v>
      </c>
      <c r="H42" s="270">
        <v>309</v>
      </c>
      <c r="I42" s="270">
        <v>338</v>
      </c>
      <c r="J42" s="270">
        <v>352</v>
      </c>
      <c r="K42" s="270">
        <v>356</v>
      </c>
      <c r="L42" s="270">
        <v>353</v>
      </c>
      <c r="M42" s="270">
        <v>325</v>
      </c>
      <c r="N42" s="993"/>
    </row>
    <row r="43" spans="1:14" ht="10.5" customHeight="1">
      <c r="A43" s="1069"/>
      <c r="B43" s="1069"/>
      <c r="C43" s="1069"/>
      <c r="D43" s="271"/>
      <c r="E43" s="961">
        <v>1426</v>
      </c>
      <c r="F43" s="729">
        <v>1410</v>
      </c>
      <c r="G43" s="729">
        <v>1439</v>
      </c>
      <c r="H43" s="729">
        <v>1428</v>
      </c>
      <c r="I43" s="729">
        <v>1433</v>
      </c>
      <c r="J43" s="729">
        <v>1431</v>
      </c>
      <c r="K43" s="729">
        <v>1430</v>
      </c>
      <c r="L43" s="729">
        <v>1441</v>
      </c>
      <c r="M43" s="729">
        <v>1359</v>
      </c>
      <c r="N43" s="976"/>
    </row>
    <row r="44" spans="1:14" ht="10.5" customHeight="1">
      <c r="A44" s="1068"/>
      <c r="B44" s="1068"/>
      <c r="C44" s="1068"/>
      <c r="D44" s="964" t="s">
        <v>626</v>
      </c>
      <c r="E44" s="765">
        <v>119</v>
      </c>
      <c r="F44" s="261">
        <v>122</v>
      </c>
      <c r="G44" s="261">
        <v>114</v>
      </c>
      <c r="H44" s="261">
        <v>121</v>
      </c>
      <c r="I44" s="261">
        <v>122</v>
      </c>
      <c r="J44" s="261">
        <v>116</v>
      </c>
      <c r="K44" s="261">
        <v>118</v>
      </c>
      <c r="L44" s="261">
        <v>104</v>
      </c>
      <c r="M44" s="261">
        <v>92</v>
      </c>
      <c r="N44" s="993"/>
    </row>
    <row r="45" spans="1:14" ht="10.5" customHeight="1">
      <c r="A45" s="1077"/>
      <c r="B45" s="1077"/>
      <c r="C45" s="1077"/>
      <c r="D45" s="1077"/>
      <c r="E45" s="961">
        <v>1545</v>
      </c>
      <c r="F45" s="729">
        <v>1532</v>
      </c>
      <c r="G45" s="729">
        <v>1553</v>
      </c>
      <c r="H45" s="729">
        <v>1549</v>
      </c>
      <c r="I45" s="729">
        <v>1555</v>
      </c>
      <c r="J45" s="729">
        <v>1547</v>
      </c>
      <c r="K45" s="729">
        <v>1548</v>
      </c>
      <c r="L45" s="729">
        <v>1545</v>
      </c>
      <c r="M45" s="729">
        <v>1451</v>
      </c>
      <c r="N45" s="984"/>
    </row>
    <row r="46" spans="1:14" ht="3.75" customHeight="1">
      <c r="A46" s="1078"/>
      <c r="B46" s="1078"/>
      <c r="C46" s="1078"/>
      <c r="D46" s="1078"/>
      <c r="E46" s="1079"/>
      <c r="F46" s="1079"/>
      <c r="G46" s="1080"/>
      <c r="H46" s="1080"/>
      <c r="I46" s="1080"/>
      <c r="J46" s="1080"/>
      <c r="K46" s="1080"/>
      <c r="L46" s="1080"/>
      <c r="M46" s="1080"/>
      <c r="N46" s="1081"/>
    </row>
    <row r="47" spans="1:14" ht="9.9499999999999993" customHeight="1">
      <c r="A47" s="1082">
        <v>1</v>
      </c>
      <c r="B47" s="2183" t="s">
        <v>304</v>
      </c>
      <c r="C47" s="2184"/>
      <c r="D47" s="2184"/>
      <c r="E47" s="2184"/>
      <c r="F47" s="2184"/>
      <c r="G47" s="2184"/>
      <c r="H47" s="2184"/>
      <c r="I47" s="2184"/>
      <c r="J47" s="2184"/>
      <c r="K47" s="2184"/>
      <c r="L47" s="2184"/>
      <c r="M47" s="2184"/>
      <c r="N47" s="2184"/>
    </row>
  </sheetData>
  <mergeCells count="15">
    <mergeCell ref="A18:D18"/>
    <mergeCell ref="B19:D19"/>
    <mergeCell ref="A24:D24"/>
    <mergeCell ref="B40:D40"/>
    <mergeCell ref="B47:N47"/>
    <mergeCell ref="B25:D25"/>
    <mergeCell ref="C26:D26"/>
    <mergeCell ref="C32:D32"/>
    <mergeCell ref="A39:D39"/>
    <mergeCell ref="C11:D11"/>
    <mergeCell ref="C7:D7"/>
    <mergeCell ref="A1:N1"/>
    <mergeCell ref="A3:D3"/>
    <mergeCell ref="A5:D5"/>
    <mergeCell ref="B6:D6"/>
  </mergeCells>
  <printOptions horizontalCentered="1"/>
  <pageMargins left="0.23622047244094491" right="0.23622047244094491" top="0.23622047244094491" bottom="0.23622047244094491" header="0.11811023622047245" footer="0.11811023622047245"/>
  <pageSetup orientation="landscape" r:id="rId1"/>
  <colBreaks count="1" manualBreakCount="1">
    <brk id="14" min="3" max="47"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activeCell="O45" sqref="O45"/>
    </sheetView>
  </sheetViews>
  <sheetFormatPr defaultColWidth="9.140625" defaultRowHeight="12.75"/>
  <cols>
    <col min="1" max="2" width="2.140625" style="1109" customWidth="1"/>
    <col min="3" max="3" width="55.85546875" style="1109" customWidth="1"/>
    <col min="4" max="4" width="7.85546875" style="1109" customWidth="1"/>
    <col min="5" max="5" width="7.85546875" style="1110" customWidth="1"/>
    <col min="6" max="6" width="7.85546875" style="1111" customWidth="1"/>
    <col min="7" max="12" width="7.85546875" style="1109" customWidth="1"/>
    <col min="13" max="13" width="2.140625" style="1109" customWidth="1"/>
    <col min="14" max="14" width="9.140625" style="1112" customWidth="1"/>
    <col min="15" max="15" width="9.140625" style="1113" customWidth="1"/>
    <col min="16" max="16" width="9.140625" style="1109" customWidth="1"/>
    <col min="17" max="16384" width="9.140625" style="1109"/>
  </cols>
  <sheetData>
    <row r="1" spans="1:13" ht="15.75" customHeight="1">
      <c r="A1" s="2032" t="s">
        <v>786</v>
      </c>
      <c r="B1" s="2032"/>
      <c r="C1" s="2032"/>
      <c r="D1" s="2032"/>
      <c r="E1" s="2032"/>
      <c r="F1" s="2032"/>
      <c r="G1" s="2032"/>
      <c r="H1" s="2032"/>
      <c r="I1" s="2032"/>
      <c r="J1" s="2032"/>
      <c r="K1" s="2032"/>
      <c r="L1" s="2032"/>
      <c r="M1" s="2032"/>
    </row>
    <row r="2" spans="1:13" ht="6.75" customHeight="1">
      <c r="A2" s="982"/>
      <c r="B2" s="982"/>
      <c r="C2" s="982"/>
      <c r="D2" s="149"/>
      <c r="E2" s="149"/>
      <c r="F2" s="149"/>
      <c r="G2" s="149"/>
      <c r="H2" s="149"/>
      <c r="I2" s="149"/>
      <c r="J2" s="149"/>
      <c r="K2" s="149"/>
      <c r="L2" s="149"/>
      <c r="M2" s="149"/>
    </row>
    <row r="3" spans="1:13" s="1084" customFormat="1" ht="10.5" customHeight="1">
      <c r="A3" s="2075" t="s">
        <v>465</v>
      </c>
      <c r="B3" s="2075"/>
      <c r="C3" s="2075"/>
      <c r="D3" s="1085" t="s">
        <v>349</v>
      </c>
      <c r="E3" s="1086" t="s">
        <v>506</v>
      </c>
      <c r="F3" s="1086" t="s">
        <v>564</v>
      </c>
      <c r="G3" s="1086" t="s">
        <v>565</v>
      </c>
      <c r="H3" s="1086" t="s">
        <v>566</v>
      </c>
      <c r="I3" s="1086" t="s">
        <v>567</v>
      </c>
      <c r="J3" s="1086" t="s">
        <v>568</v>
      </c>
      <c r="K3" s="1086" t="s">
        <v>569</v>
      </c>
      <c r="L3" s="1086" t="s">
        <v>570</v>
      </c>
      <c r="M3" s="1087"/>
    </row>
    <row r="4" spans="1:13" s="1084" customFormat="1" ht="10.5" customHeight="1">
      <c r="A4" s="1088"/>
      <c r="B4" s="1088"/>
      <c r="C4" s="1088"/>
      <c r="D4" s="1089"/>
      <c r="E4" s="29"/>
      <c r="F4" s="29"/>
      <c r="G4" s="29"/>
      <c r="H4" s="29"/>
      <c r="I4" s="29"/>
      <c r="J4" s="29"/>
      <c r="K4" s="29"/>
      <c r="L4" s="29"/>
      <c r="M4" s="1090"/>
    </row>
    <row r="5" spans="1:13" s="1084" customFormat="1" ht="10.5" customHeight="1">
      <c r="A5" s="2107" t="s">
        <v>227</v>
      </c>
      <c r="B5" s="2107"/>
      <c r="C5" s="2107"/>
      <c r="D5" s="1091"/>
      <c r="E5" s="408"/>
      <c r="F5" s="408"/>
      <c r="G5" s="408"/>
      <c r="H5" s="408"/>
      <c r="I5" s="408"/>
      <c r="J5" s="408"/>
      <c r="K5" s="408"/>
      <c r="L5" s="408"/>
      <c r="M5" s="1092"/>
    </row>
    <row r="6" spans="1:13" s="1084" customFormat="1" ht="10.5" customHeight="1">
      <c r="A6" s="1093"/>
      <c r="B6" s="2044" t="s">
        <v>551</v>
      </c>
      <c r="C6" s="2044"/>
      <c r="D6" s="1094"/>
      <c r="E6" s="1095"/>
      <c r="F6" s="1095"/>
      <c r="G6" s="1095"/>
      <c r="H6" s="1095"/>
      <c r="I6" s="1095"/>
      <c r="J6" s="1095"/>
      <c r="K6" s="1095"/>
      <c r="L6" s="1095"/>
      <c r="M6" s="208"/>
    </row>
    <row r="7" spans="1:13" s="1084" customFormat="1" ht="10.5" customHeight="1">
      <c r="A7" s="635"/>
      <c r="B7" s="635"/>
      <c r="C7" s="1096" t="s">
        <v>546</v>
      </c>
      <c r="D7" s="70">
        <v>368</v>
      </c>
      <c r="E7" s="71">
        <v>361</v>
      </c>
      <c r="F7" s="71">
        <v>362</v>
      </c>
      <c r="G7" s="71">
        <v>357</v>
      </c>
      <c r="H7" s="71">
        <v>346</v>
      </c>
      <c r="I7" s="71">
        <v>339</v>
      </c>
      <c r="J7" s="71">
        <v>359</v>
      </c>
      <c r="K7" s="71">
        <v>385</v>
      </c>
      <c r="L7" s="71">
        <v>385</v>
      </c>
      <c r="M7" s="208"/>
    </row>
    <row r="8" spans="1:13" s="1084" customFormat="1" ht="10.5" customHeight="1">
      <c r="A8" s="672"/>
      <c r="B8" s="672"/>
      <c r="C8" s="673" t="s">
        <v>544</v>
      </c>
      <c r="D8" s="211">
        <v>30</v>
      </c>
      <c r="E8" s="210">
        <v>33</v>
      </c>
      <c r="F8" s="210">
        <v>42</v>
      </c>
      <c r="G8" s="210">
        <v>47</v>
      </c>
      <c r="H8" s="210">
        <v>48</v>
      </c>
      <c r="I8" s="210">
        <v>44</v>
      </c>
      <c r="J8" s="210">
        <v>52</v>
      </c>
      <c r="K8" s="210">
        <v>55</v>
      </c>
      <c r="L8" s="210">
        <v>42</v>
      </c>
      <c r="M8" s="208"/>
    </row>
    <row r="9" spans="1:13" s="1084" customFormat="1" ht="10.5" customHeight="1">
      <c r="A9" s="1097"/>
      <c r="B9" s="2078" t="s">
        <v>228</v>
      </c>
      <c r="C9" s="2078"/>
      <c r="D9" s="188">
        <v>398</v>
      </c>
      <c r="E9" s="186">
        <v>394</v>
      </c>
      <c r="F9" s="186">
        <v>404</v>
      </c>
      <c r="G9" s="186">
        <v>404</v>
      </c>
      <c r="H9" s="186">
        <v>394</v>
      </c>
      <c r="I9" s="186">
        <v>383</v>
      </c>
      <c r="J9" s="186">
        <v>411</v>
      </c>
      <c r="K9" s="186">
        <v>440</v>
      </c>
      <c r="L9" s="186">
        <v>427</v>
      </c>
      <c r="M9" s="76"/>
    </row>
    <row r="10" spans="1:13" s="1084" customFormat="1" ht="10.5" customHeight="1">
      <c r="A10" s="1098"/>
      <c r="B10" s="1098"/>
      <c r="C10" s="1098"/>
      <c r="D10" s="184"/>
      <c r="E10" s="133"/>
      <c r="F10" s="133"/>
      <c r="G10" s="133"/>
      <c r="H10" s="133"/>
      <c r="I10" s="133"/>
      <c r="J10" s="133"/>
      <c r="K10" s="133"/>
      <c r="L10" s="133"/>
      <c r="M10" s="208"/>
    </row>
    <row r="11" spans="1:13" s="1084" customFormat="1" ht="10.5" customHeight="1">
      <c r="A11" s="2044" t="s">
        <v>82</v>
      </c>
      <c r="B11" s="2044"/>
      <c r="C11" s="2044"/>
      <c r="D11" s="184"/>
      <c r="E11" s="133"/>
      <c r="F11" s="133"/>
      <c r="G11" s="133"/>
      <c r="H11" s="133"/>
      <c r="I11" s="133"/>
      <c r="J11" s="133"/>
      <c r="K11" s="133"/>
      <c r="L11" s="133"/>
      <c r="M11" s="208"/>
    </row>
    <row r="12" spans="1:13" s="1084" customFormat="1" ht="10.5" customHeight="1">
      <c r="A12" s="670"/>
      <c r="B12" s="670"/>
      <c r="C12" s="177" t="s">
        <v>46</v>
      </c>
      <c r="D12" s="178">
        <v>13</v>
      </c>
      <c r="E12" s="179">
        <v>16</v>
      </c>
      <c r="F12" s="179">
        <v>7</v>
      </c>
      <c r="G12" s="179">
        <v>8</v>
      </c>
      <c r="H12" s="179">
        <v>7</v>
      </c>
      <c r="I12" s="179">
        <v>8</v>
      </c>
      <c r="J12" s="179">
        <v>14</v>
      </c>
      <c r="K12" s="179">
        <v>20</v>
      </c>
      <c r="L12" s="179">
        <v>20</v>
      </c>
      <c r="M12" s="208"/>
    </row>
    <row r="13" spans="1:13" s="1084" customFormat="1" ht="10.5" customHeight="1">
      <c r="A13" s="672"/>
      <c r="B13" s="672"/>
      <c r="C13" s="673" t="s">
        <v>175</v>
      </c>
      <c r="D13" s="183">
        <v>10</v>
      </c>
      <c r="E13" s="182">
        <v>9</v>
      </c>
      <c r="F13" s="182">
        <v>2</v>
      </c>
      <c r="G13" s="182">
        <v>2</v>
      </c>
      <c r="H13" s="182">
        <v>2</v>
      </c>
      <c r="I13" s="182">
        <v>6</v>
      </c>
      <c r="J13" s="182">
        <v>3</v>
      </c>
      <c r="K13" s="182">
        <v>2</v>
      </c>
      <c r="L13" s="182">
        <v>2</v>
      </c>
      <c r="M13" s="208"/>
    </row>
    <row r="14" spans="1:13" s="1084" customFormat="1" ht="10.5" customHeight="1">
      <c r="A14" s="672"/>
      <c r="B14" s="672"/>
      <c r="C14" s="673" t="s">
        <v>8</v>
      </c>
      <c r="D14" s="183">
        <v>25</v>
      </c>
      <c r="E14" s="182">
        <v>13</v>
      </c>
      <c r="F14" s="182">
        <v>10</v>
      </c>
      <c r="G14" s="182">
        <v>8</v>
      </c>
      <c r="H14" s="182">
        <v>7</v>
      </c>
      <c r="I14" s="182">
        <v>5</v>
      </c>
      <c r="J14" s="182">
        <v>8</v>
      </c>
      <c r="K14" s="182">
        <v>16</v>
      </c>
      <c r="L14" s="182">
        <v>16</v>
      </c>
      <c r="M14" s="208"/>
    </row>
    <row r="15" spans="1:13" s="1084" customFormat="1" ht="10.5" customHeight="1">
      <c r="A15" s="672"/>
      <c r="B15" s="672"/>
      <c r="C15" s="673" t="s">
        <v>201</v>
      </c>
      <c r="D15" s="183">
        <v>59</v>
      </c>
      <c r="E15" s="182">
        <v>62</v>
      </c>
      <c r="F15" s="182">
        <v>50</v>
      </c>
      <c r="G15" s="182">
        <v>46</v>
      </c>
      <c r="H15" s="182">
        <v>47</v>
      </c>
      <c r="I15" s="182">
        <v>48</v>
      </c>
      <c r="J15" s="182">
        <v>46</v>
      </c>
      <c r="K15" s="182">
        <v>71</v>
      </c>
      <c r="L15" s="182">
        <v>67</v>
      </c>
      <c r="M15" s="208"/>
    </row>
    <row r="16" spans="1:13" s="1084" customFormat="1" ht="10.5" customHeight="1">
      <c r="A16" s="672"/>
      <c r="B16" s="672"/>
      <c r="C16" s="673" t="s">
        <v>93</v>
      </c>
      <c r="D16" s="183">
        <v>3</v>
      </c>
      <c r="E16" s="182">
        <v>11</v>
      </c>
      <c r="F16" s="182">
        <v>13</v>
      </c>
      <c r="G16" s="182">
        <v>14</v>
      </c>
      <c r="H16" s="182">
        <v>176</v>
      </c>
      <c r="I16" s="182">
        <v>168</v>
      </c>
      <c r="J16" s="182">
        <v>2</v>
      </c>
      <c r="K16" s="182">
        <v>3</v>
      </c>
      <c r="L16" s="182">
        <v>3</v>
      </c>
      <c r="M16" s="208"/>
    </row>
    <row r="17" spans="1:13" s="1084" customFormat="1" ht="10.5" customHeight="1">
      <c r="A17" s="672"/>
      <c r="B17" s="672"/>
      <c r="C17" s="673" t="s">
        <v>186</v>
      </c>
      <c r="D17" s="183">
        <v>1</v>
      </c>
      <c r="E17" s="182">
        <v>0</v>
      </c>
      <c r="F17" s="182">
        <v>0</v>
      </c>
      <c r="G17" s="182">
        <v>1</v>
      </c>
      <c r="H17" s="182">
        <v>1</v>
      </c>
      <c r="I17" s="182">
        <v>1</v>
      </c>
      <c r="J17" s="182">
        <v>2</v>
      </c>
      <c r="K17" s="182">
        <v>3</v>
      </c>
      <c r="L17" s="182">
        <v>3</v>
      </c>
      <c r="M17" s="208"/>
    </row>
    <row r="18" spans="1:13" s="1084" customFormat="1" ht="10.5" customHeight="1">
      <c r="A18" s="672"/>
      <c r="B18" s="672"/>
      <c r="C18" s="673" t="s">
        <v>185</v>
      </c>
      <c r="D18" s="183">
        <v>159</v>
      </c>
      <c r="E18" s="182">
        <v>145</v>
      </c>
      <c r="F18" s="182">
        <v>98</v>
      </c>
      <c r="G18" s="182">
        <v>105</v>
      </c>
      <c r="H18" s="182">
        <v>105</v>
      </c>
      <c r="I18" s="182">
        <v>110</v>
      </c>
      <c r="J18" s="182">
        <v>121</v>
      </c>
      <c r="K18" s="182">
        <v>152</v>
      </c>
      <c r="L18" s="182">
        <v>140</v>
      </c>
      <c r="M18" s="208"/>
    </row>
    <row r="19" spans="1:13" s="1084" customFormat="1" ht="10.5" customHeight="1">
      <c r="A19" s="672"/>
      <c r="B19" s="672"/>
      <c r="C19" s="673" t="s">
        <v>205</v>
      </c>
      <c r="D19" s="183">
        <v>9</v>
      </c>
      <c r="E19" s="182">
        <v>4</v>
      </c>
      <c r="F19" s="182">
        <v>3</v>
      </c>
      <c r="G19" s="182">
        <v>2</v>
      </c>
      <c r="H19" s="182">
        <v>3</v>
      </c>
      <c r="I19" s="182">
        <v>3</v>
      </c>
      <c r="J19" s="182">
        <v>5</v>
      </c>
      <c r="K19" s="182">
        <v>1</v>
      </c>
      <c r="L19" s="182">
        <v>1</v>
      </c>
      <c r="M19" s="208"/>
    </row>
    <row r="20" spans="1:13" s="1084" customFormat="1" ht="10.5" customHeight="1">
      <c r="A20" s="672"/>
      <c r="B20" s="672"/>
      <c r="C20" s="673" t="s">
        <v>183</v>
      </c>
      <c r="D20" s="183">
        <v>106</v>
      </c>
      <c r="E20" s="182">
        <v>138</v>
      </c>
      <c r="F20" s="182">
        <v>221</v>
      </c>
      <c r="G20" s="182">
        <v>305</v>
      </c>
      <c r="H20" s="182">
        <v>339</v>
      </c>
      <c r="I20" s="182">
        <v>331</v>
      </c>
      <c r="J20" s="182">
        <v>568</v>
      </c>
      <c r="K20" s="182">
        <v>65</v>
      </c>
      <c r="L20" s="182">
        <v>87</v>
      </c>
      <c r="M20" s="208"/>
    </row>
    <row r="21" spans="1:13" s="1084" customFormat="1" ht="10.5" customHeight="1">
      <c r="A21" s="672"/>
      <c r="B21" s="672"/>
      <c r="C21" s="673" t="s">
        <v>180</v>
      </c>
      <c r="D21" s="183">
        <v>0</v>
      </c>
      <c r="E21" s="182">
        <v>0</v>
      </c>
      <c r="F21" s="182">
        <v>0</v>
      </c>
      <c r="G21" s="182">
        <v>0</v>
      </c>
      <c r="H21" s="182">
        <v>0</v>
      </c>
      <c r="I21" s="182">
        <v>1</v>
      </c>
      <c r="J21" s="182">
        <v>1</v>
      </c>
      <c r="K21" s="182">
        <v>1</v>
      </c>
      <c r="L21" s="182">
        <v>1</v>
      </c>
      <c r="M21" s="208"/>
    </row>
    <row r="22" spans="1:13" s="1084" customFormat="1" ht="10.5" customHeight="1">
      <c r="A22" s="672"/>
      <c r="B22" s="672"/>
      <c r="C22" s="673" t="s">
        <v>177</v>
      </c>
      <c r="D22" s="183">
        <v>0</v>
      </c>
      <c r="E22" s="182">
        <v>0</v>
      </c>
      <c r="F22" s="182">
        <v>0</v>
      </c>
      <c r="G22" s="182">
        <v>0</v>
      </c>
      <c r="H22" s="182">
        <v>1</v>
      </c>
      <c r="I22" s="182">
        <v>1</v>
      </c>
      <c r="J22" s="182">
        <v>1</v>
      </c>
      <c r="K22" s="182">
        <v>1</v>
      </c>
      <c r="L22" s="182">
        <v>1</v>
      </c>
      <c r="M22" s="208"/>
    </row>
    <row r="23" spans="1:13" s="1084" customFormat="1" ht="10.5" customHeight="1">
      <c r="A23" s="672"/>
      <c r="B23" s="672"/>
      <c r="C23" s="673" t="s">
        <v>176</v>
      </c>
      <c r="D23" s="183">
        <v>0</v>
      </c>
      <c r="E23" s="182">
        <v>0</v>
      </c>
      <c r="F23" s="182">
        <v>0</v>
      </c>
      <c r="G23" s="182">
        <v>0</v>
      </c>
      <c r="H23" s="182">
        <v>0</v>
      </c>
      <c r="I23" s="182">
        <v>0</v>
      </c>
      <c r="J23" s="182">
        <v>0</v>
      </c>
      <c r="K23" s="182">
        <v>0</v>
      </c>
      <c r="L23" s="182">
        <v>0</v>
      </c>
      <c r="M23" s="208"/>
    </row>
    <row r="24" spans="1:13" s="1084" customFormat="1" ht="10.5" customHeight="1">
      <c r="A24" s="672"/>
      <c r="B24" s="672"/>
      <c r="C24" s="673" t="s">
        <v>310</v>
      </c>
      <c r="D24" s="183">
        <v>1</v>
      </c>
      <c r="E24" s="182">
        <v>0</v>
      </c>
      <c r="F24" s="182">
        <v>0</v>
      </c>
      <c r="G24" s="182">
        <v>0</v>
      </c>
      <c r="H24" s="182">
        <v>0</v>
      </c>
      <c r="I24" s="182">
        <v>0</v>
      </c>
      <c r="J24" s="182">
        <v>0</v>
      </c>
      <c r="K24" s="182">
        <v>0</v>
      </c>
      <c r="L24" s="182">
        <v>0</v>
      </c>
      <c r="M24" s="208"/>
    </row>
    <row r="25" spans="1:13" s="1084" customFormat="1" ht="10.5" customHeight="1">
      <c r="A25" s="672"/>
      <c r="B25" s="672"/>
      <c r="C25" s="673" t="s">
        <v>309</v>
      </c>
      <c r="D25" s="183">
        <v>2</v>
      </c>
      <c r="E25" s="182">
        <v>14</v>
      </c>
      <c r="F25" s="182">
        <v>0</v>
      </c>
      <c r="G25" s="182">
        <v>0</v>
      </c>
      <c r="H25" s="182">
        <v>1</v>
      </c>
      <c r="I25" s="182">
        <v>0</v>
      </c>
      <c r="J25" s="182">
        <v>0</v>
      </c>
      <c r="K25" s="182">
        <v>0</v>
      </c>
      <c r="L25" s="182">
        <v>0</v>
      </c>
      <c r="M25" s="208"/>
    </row>
    <row r="26" spans="1:13" s="1084" customFormat="1" ht="10.5" customHeight="1">
      <c r="A26" s="672"/>
      <c r="B26" s="672"/>
      <c r="C26" s="673" t="s">
        <v>308</v>
      </c>
      <c r="D26" s="183">
        <v>2</v>
      </c>
      <c r="E26" s="182">
        <v>4</v>
      </c>
      <c r="F26" s="182">
        <v>1</v>
      </c>
      <c r="G26" s="182">
        <v>0</v>
      </c>
      <c r="H26" s="182">
        <v>0</v>
      </c>
      <c r="I26" s="182">
        <v>1</v>
      </c>
      <c r="J26" s="182">
        <v>1</v>
      </c>
      <c r="K26" s="182">
        <v>1</v>
      </c>
      <c r="L26" s="182">
        <v>0</v>
      </c>
      <c r="M26" s="208"/>
    </row>
    <row r="27" spans="1:13" s="1084" customFormat="1" ht="10.5" customHeight="1">
      <c r="A27" s="672"/>
      <c r="B27" s="672"/>
      <c r="C27" s="673" t="s">
        <v>307</v>
      </c>
      <c r="D27" s="183">
        <v>0</v>
      </c>
      <c r="E27" s="182">
        <v>0</v>
      </c>
      <c r="F27" s="182">
        <v>0</v>
      </c>
      <c r="G27" s="182">
        <v>0</v>
      </c>
      <c r="H27" s="182">
        <v>0</v>
      </c>
      <c r="I27" s="182">
        <v>0</v>
      </c>
      <c r="J27" s="182">
        <v>0</v>
      </c>
      <c r="K27" s="182">
        <v>0</v>
      </c>
      <c r="L27" s="182">
        <v>4</v>
      </c>
      <c r="M27" s="208"/>
    </row>
    <row r="28" spans="1:13" s="1084" customFormat="1" ht="10.5" customHeight="1">
      <c r="A28" s="672"/>
      <c r="B28" s="672"/>
      <c r="C28" s="673" t="s">
        <v>306</v>
      </c>
      <c r="D28" s="211">
        <v>45</v>
      </c>
      <c r="E28" s="210">
        <v>48</v>
      </c>
      <c r="F28" s="210">
        <v>0</v>
      </c>
      <c r="G28" s="210">
        <v>0</v>
      </c>
      <c r="H28" s="210">
        <v>3</v>
      </c>
      <c r="I28" s="210">
        <v>3</v>
      </c>
      <c r="J28" s="210">
        <v>3</v>
      </c>
      <c r="K28" s="210">
        <v>3</v>
      </c>
      <c r="L28" s="210">
        <v>1</v>
      </c>
      <c r="M28" s="208"/>
    </row>
    <row r="29" spans="1:13" s="1084" customFormat="1" ht="10.5" customHeight="1">
      <c r="A29" s="1097"/>
      <c r="B29" s="2078" t="s">
        <v>229</v>
      </c>
      <c r="C29" s="2078"/>
      <c r="D29" s="1099">
        <v>435</v>
      </c>
      <c r="E29" s="186">
        <v>464</v>
      </c>
      <c r="F29" s="186">
        <v>405</v>
      </c>
      <c r="G29" s="186">
        <v>491</v>
      </c>
      <c r="H29" s="186">
        <v>692</v>
      </c>
      <c r="I29" s="186">
        <v>686</v>
      </c>
      <c r="J29" s="186">
        <v>775</v>
      </c>
      <c r="K29" s="186">
        <v>339</v>
      </c>
      <c r="L29" s="186">
        <v>346</v>
      </c>
      <c r="M29" s="76"/>
    </row>
    <row r="30" spans="1:13" s="1084" customFormat="1" ht="10.5" customHeight="1">
      <c r="A30" s="2186" t="s">
        <v>206</v>
      </c>
      <c r="B30" s="2186"/>
      <c r="C30" s="2186"/>
      <c r="D30" s="1100">
        <v>833</v>
      </c>
      <c r="E30" s="191">
        <v>858</v>
      </c>
      <c r="F30" s="191">
        <v>809</v>
      </c>
      <c r="G30" s="191">
        <v>895</v>
      </c>
      <c r="H30" s="191">
        <v>1086</v>
      </c>
      <c r="I30" s="191">
        <v>1069</v>
      </c>
      <c r="J30" s="191">
        <v>1186</v>
      </c>
      <c r="K30" s="191">
        <v>779</v>
      </c>
      <c r="L30" s="191">
        <v>773</v>
      </c>
      <c r="M30" s="43"/>
    </row>
    <row r="31" spans="1:13" s="1084" customFormat="1" ht="10.5" customHeight="1">
      <c r="A31" s="1088"/>
      <c r="B31" s="1088"/>
      <c r="C31" s="1088"/>
      <c r="D31" s="1101"/>
      <c r="E31" s="29"/>
      <c r="F31" s="29"/>
      <c r="G31" s="29"/>
      <c r="H31" s="29"/>
      <c r="I31" s="29"/>
      <c r="J31" s="29"/>
      <c r="K31" s="29"/>
      <c r="L31" s="29"/>
      <c r="M31" s="1102"/>
    </row>
    <row r="32" spans="1:13" s="1084" customFormat="1" ht="10.5" customHeight="1">
      <c r="A32" s="2107" t="s">
        <v>230</v>
      </c>
      <c r="B32" s="2107"/>
      <c r="C32" s="2107"/>
      <c r="D32" s="627"/>
      <c r="E32" s="1103"/>
      <c r="F32" s="1103"/>
      <c r="G32" s="1103"/>
      <c r="H32" s="1103"/>
      <c r="I32" s="1103"/>
      <c r="J32" s="1103"/>
      <c r="K32" s="1103"/>
      <c r="L32" s="1103"/>
      <c r="M32" s="1092"/>
    </row>
    <row r="33" spans="1:13" s="1084" customFormat="1" ht="10.5" customHeight="1">
      <c r="A33" s="1093"/>
      <c r="B33" s="2044" t="s">
        <v>551</v>
      </c>
      <c r="C33" s="2044"/>
      <c r="D33" s="70"/>
      <c r="E33" s="71"/>
      <c r="F33" s="71"/>
      <c r="G33" s="71"/>
      <c r="H33" s="71"/>
      <c r="I33" s="71"/>
      <c r="J33" s="71"/>
      <c r="K33" s="71"/>
      <c r="L33" s="71"/>
      <c r="M33" s="208"/>
    </row>
    <row r="34" spans="1:13" s="1084" customFormat="1" ht="10.5" customHeight="1">
      <c r="A34" s="670"/>
      <c r="B34" s="670"/>
      <c r="C34" s="177" t="s">
        <v>199</v>
      </c>
      <c r="D34" s="45">
        <v>276</v>
      </c>
      <c r="E34" s="46">
        <v>273</v>
      </c>
      <c r="F34" s="46">
        <v>281</v>
      </c>
      <c r="G34" s="46">
        <v>277</v>
      </c>
      <c r="H34" s="46">
        <v>249</v>
      </c>
      <c r="I34" s="46">
        <v>230</v>
      </c>
      <c r="J34" s="46">
        <v>250</v>
      </c>
      <c r="K34" s="46">
        <v>223</v>
      </c>
      <c r="L34" s="46">
        <v>213</v>
      </c>
      <c r="M34" s="208"/>
    </row>
    <row r="35" spans="1:13" s="1084" customFormat="1" ht="10.5" customHeight="1">
      <c r="A35" s="670"/>
      <c r="B35" s="670"/>
      <c r="C35" s="1104" t="s">
        <v>101</v>
      </c>
      <c r="D35" s="45">
        <v>11</v>
      </c>
      <c r="E35" s="46">
        <v>10</v>
      </c>
      <c r="F35" s="46">
        <v>0</v>
      </c>
      <c r="G35" s="46">
        <v>0</v>
      </c>
      <c r="H35" s="46">
        <v>0</v>
      </c>
      <c r="I35" s="46">
        <v>0</v>
      </c>
      <c r="J35" s="46">
        <v>0</v>
      </c>
      <c r="K35" s="46">
        <v>0</v>
      </c>
      <c r="L35" s="46">
        <v>0</v>
      </c>
      <c r="M35" s="208"/>
    </row>
    <row r="36" spans="1:13" s="1084" customFormat="1" ht="10.5" customHeight="1">
      <c r="A36" s="670"/>
      <c r="B36" s="670"/>
      <c r="C36" s="177" t="s">
        <v>99</v>
      </c>
      <c r="D36" s="184">
        <v>111</v>
      </c>
      <c r="E36" s="133">
        <v>111</v>
      </c>
      <c r="F36" s="133">
        <v>123</v>
      </c>
      <c r="G36" s="133">
        <v>127</v>
      </c>
      <c r="H36" s="133">
        <v>145</v>
      </c>
      <c r="I36" s="133">
        <v>153</v>
      </c>
      <c r="J36" s="133">
        <v>161</v>
      </c>
      <c r="K36" s="133">
        <v>217</v>
      </c>
      <c r="L36" s="133">
        <v>214</v>
      </c>
      <c r="M36" s="208"/>
    </row>
    <row r="37" spans="1:13" s="1084" customFormat="1" ht="10.5" customHeight="1">
      <c r="A37" s="1105"/>
      <c r="B37" s="1105"/>
      <c r="C37" s="1105"/>
      <c r="D37" s="188">
        <v>398</v>
      </c>
      <c r="E37" s="186">
        <v>394</v>
      </c>
      <c r="F37" s="186">
        <v>404</v>
      </c>
      <c r="G37" s="186">
        <v>404</v>
      </c>
      <c r="H37" s="186">
        <v>394</v>
      </c>
      <c r="I37" s="186">
        <v>383</v>
      </c>
      <c r="J37" s="186">
        <v>411</v>
      </c>
      <c r="K37" s="186">
        <v>440</v>
      </c>
      <c r="L37" s="186">
        <v>427</v>
      </c>
      <c r="M37" s="1087"/>
    </row>
    <row r="38" spans="1:13" s="1084" customFormat="1" ht="10.5" customHeight="1">
      <c r="A38" s="1093"/>
      <c r="B38" s="2044" t="s">
        <v>549</v>
      </c>
      <c r="C38" s="2044"/>
      <c r="D38" s="184"/>
      <c r="E38" s="133"/>
      <c r="F38" s="133"/>
      <c r="G38" s="133"/>
      <c r="H38" s="133"/>
      <c r="I38" s="133"/>
      <c r="J38" s="133"/>
      <c r="K38" s="133"/>
      <c r="L38" s="133"/>
      <c r="M38" s="78"/>
    </row>
    <row r="39" spans="1:13" s="1084" customFormat="1" ht="10.5" customHeight="1">
      <c r="A39" s="670"/>
      <c r="B39" s="670"/>
      <c r="C39" s="177" t="s">
        <v>199</v>
      </c>
      <c r="D39" s="45">
        <v>60</v>
      </c>
      <c r="E39" s="46">
        <v>48</v>
      </c>
      <c r="F39" s="46">
        <v>48</v>
      </c>
      <c r="G39" s="46">
        <v>91</v>
      </c>
      <c r="H39" s="46">
        <v>141</v>
      </c>
      <c r="I39" s="46">
        <v>133</v>
      </c>
      <c r="J39" s="46">
        <v>175</v>
      </c>
      <c r="K39" s="46">
        <v>50</v>
      </c>
      <c r="L39" s="46">
        <v>103</v>
      </c>
      <c r="M39" s="208"/>
    </row>
    <row r="40" spans="1:13" s="1084" customFormat="1" ht="10.5" customHeight="1">
      <c r="A40" s="670"/>
      <c r="B40" s="670"/>
      <c r="C40" s="177" t="s">
        <v>101</v>
      </c>
      <c r="D40" s="45">
        <v>294</v>
      </c>
      <c r="E40" s="46">
        <v>323</v>
      </c>
      <c r="F40" s="46">
        <v>259</v>
      </c>
      <c r="G40" s="46">
        <v>298</v>
      </c>
      <c r="H40" s="46">
        <v>283</v>
      </c>
      <c r="I40" s="46">
        <v>274</v>
      </c>
      <c r="J40" s="46">
        <v>466</v>
      </c>
      <c r="K40" s="46">
        <v>107</v>
      </c>
      <c r="L40" s="46">
        <v>72</v>
      </c>
      <c r="M40" s="208"/>
    </row>
    <row r="41" spans="1:13" s="1084" customFormat="1" ht="10.5" customHeight="1">
      <c r="A41" s="670"/>
      <c r="B41" s="670"/>
      <c r="C41" s="177" t="s">
        <v>99</v>
      </c>
      <c r="D41" s="70">
        <v>81</v>
      </c>
      <c r="E41" s="71">
        <v>93</v>
      </c>
      <c r="F41" s="71">
        <v>98</v>
      </c>
      <c r="G41" s="71">
        <v>102</v>
      </c>
      <c r="H41" s="71">
        <v>268</v>
      </c>
      <c r="I41" s="71">
        <v>279</v>
      </c>
      <c r="J41" s="71">
        <v>134</v>
      </c>
      <c r="K41" s="71">
        <v>182</v>
      </c>
      <c r="L41" s="71">
        <v>171</v>
      </c>
      <c r="M41" s="208"/>
    </row>
    <row r="42" spans="1:13" s="1084" customFormat="1" ht="10.5" customHeight="1">
      <c r="A42" s="1105"/>
      <c r="B42" s="1105"/>
      <c r="C42" s="1105"/>
      <c r="D42" s="1099">
        <v>435</v>
      </c>
      <c r="E42" s="186">
        <v>464</v>
      </c>
      <c r="F42" s="186">
        <v>405</v>
      </c>
      <c r="G42" s="186">
        <v>491</v>
      </c>
      <c r="H42" s="186">
        <v>692</v>
      </c>
      <c r="I42" s="186">
        <v>686</v>
      </c>
      <c r="J42" s="186">
        <v>775</v>
      </c>
      <c r="K42" s="186">
        <v>339</v>
      </c>
      <c r="L42" s="186">
        <v>346</v>
      </c>
      <c r="M42" s="1087"/>
    </row>
    <row r="43" spans="1:13" s="1084" customFormat="1" ht="10.5" customHeight="1">
      <c r="A43" s="2079" t="s">
        <v>206</v>
      </c>
      <c r="B43" s="2079"/>
      <c r="C43" s="2079"/>
      <c r="D43" s="1100">
        <v>833</v>
      </c>
      <c r="E43" s="191">
        <v>858</v>
      </c>
      <c r="F43" s="191">
        <v>809</v>
      </c>
      <c r="G43" s="191">
        <v>895</v>
      </c>
      <c r="H43" s="191">
        <v>1086</v>
      </c>
      <c r="I43" s="191">
        <v>1069</v>
      </c>
      <c r="J43" s="191">
        <v>1186</v>
      </c>
      <c r="K43" s="191">
        <v>779</v>
      </c>
      <c r="L43" s="191">
        <v>773</v>
      </c>
      <c r="M43" s="1106"/>
    </row>
    <row r="44" spans="1:13" ht="3.75" customHeight="1">
      <c r="A44" s="1107"/>
      <c r="B44" s="1107"/>
      <c r="C44" s="1107"/>
      <c r="D44" s="1108"/>
      <c r="E44" s="1108"/>
      <c r="F44" s="1108"/>
      <c r="G44" s="1108"/>
      <c r="H44" s="1108"/>
      <c r="I44" s="1108"/>
      <c r="J44" s="1108"/>
      <c r="K44" s="1108"/>
      <c r="L44" s="1108"/>
      <c r="M44" s="1108"/>
    </row>
    <row r="45" spans="1:13" ht="8.25" customHeight="1">
      <c r="A45" s="677">
        <v>1</v>
      </c>
      <c r="B45" s="2185" t="s">
        <v>231</v>
      </c>
      <c r="C45" s="2185"/>
      <c r="D45" s="2185"/>
      <c r="E45" s="2185"/>
      <c r="F45" s="2185"/>
      <c r="G45" s="2185"/>
      <c r="H45" s="2185"/>
      <c r="I45" s="2185"/>
      <c r="J45" s="2185"/>
      <c r="K45" s="2185"/>
      <c r="L45" s="2185"/>
      <c r="M45" s="2185"/>
    </row>
  </sheetData>
  <mergeCells count="13">
    <mergeCell ref="A1:M1"/>
    <mergeCell ref="A11:C11"/>
    <mergeCell ref="B45:M45"/>
    <mergeCell ref="A3:C3"/>
    <mergeCell ref="B29:C29"/>
    <mergeCell ref="B9:C9"/>
    <mergeCell ref="B6:C6"/>
    <mergeCell ref="A5:C5"/>
    <mergeCell ref="B33:C33"/>
    <mergeCell ref="A30:C30"/>
    <mergeCell ref="A32:C32"/>
    <mergeCell ref="A43:C43"/>
    <mergeCell ref="B38:C38"/>
  </mergeCells>
  <printOptions horizontalCentered="1"/>
  <pageMargins left="0.23622047244094491" right="0.23622047244094491" top="0.23622047244094491" bottom="0.23622047244094491" header="0.11811023622047245" footer="0.11811023622047245"/>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zoomScaleNormal="100" workbookViewId="0">
      <selection activeCell="O45" sqref="O45"/>
    </sheetView>
  </sheetViews>
  <sheetFormatPr defaultColWidth="9.140625" defaultRowHeight="12.75"/>
  <cols>
    <col min="1" max="1" width="2.140625" style="1171" customWidth="1"/>
    <col min="2" max="2" width="47" style="1171" customWidth="1"/>
    <col min="3" max="3" width="7.140625" style="1172" customWidth="1"/>
    <col min="4" max="4" width="6.85546875" style="1173" customWidth="1"/>
    <col min="5" max="6" width="6.85546875" style="1171" customWidth="1"/>
    <col min="7" max="7" width="6.42578125" style="1171" customWidth="1"/>
    <col min="8" max="11" width="6.85546875" style="1171" customWidth="1"/>
    <col min="12" max="12" width="1.28515625" style="1171" customWidth="1"/>
    <col min="13" max="13" width="1.7109375" style="1173" customWidth="1"/>
    <col min="14" max="14" width="1.28515625" style="1173" customWidth="1"/>
    <col min="15" max="17" width="6.85546875" style="1171" customWidth="1"/>
    <col min="18" max="18" width="1.28515625" style="1171" customWidth="1"/>
    <col min="19" max="20" width="9.140625" style="1171" customWidth="1"/>
    <col min="21" max="21" width="9.140625" style="1174" customWidth="1"/>
    <col min="22" max="22" width="9.140625" style="1171" customWidth="1"/>
    <col min="23" max="16384" width="9.140625" style="1171"/>
  </cols>
  <sheetData>
    <row r="1" spans="1:18" ht="15" customHeight="1">
      <c r="A1" s="2032" t="s">
        <v>232</v>
      </c>
      <c r="B1" s="2032"/>
      <c r="C1" s="2032"/>
      <c r="D1" s="2032"/>
      <c r="E1" s="2032"/>
      <c r="F1" s="2032"/>
      <c r="G1" s="2032"/>
      <c r="H1" s="2032"/>
      <c r="I1" s="2032"/>
      <c r="J1" s="2032"/>
      <c r="K1" s="2032"/>
      <c r="L1" s="2032"/>
      <c r="M1" s="2032"/>
      <c r="N1" s="2032"/>
      <c r="O1" s="2032"/>
      <c r="P1" s="2032"/>
      <c r="Q1" s="2032"/>
      <c r="R1" s="2032"/>
    </row>
    <row r="2" spans="1:18" s="1114" customFormat="1" ht="6" customHeight="1">
      <c r="A2" s="2193"/>
      <c r="B2" s="2193"/>
      <c r="C2" s="2193"/>
      <c r="D2" s="2193"/>
      <c r="E2" s="2193"/>
      <c r="F2" s="2193"/>
      <c r="G2" s="2193"/>
      <c r="H2" s="2193"/>
      <c r="I2" s="2193"/>
      <c r="J2" s="2193"/>
      <c r="K2" s="2193"/>
      <c r="L2" s="2193"/>
      <c r="M2" s="2193"/>
      <c r="N2" s="2193"/>
      <c r="O2" s="2193"/>
      <c r="P2" s="2193"/>
      <c r="Q2" s="2193"/>
      <c r="R2" s="2193"/>
    </row>
    <row r="3" spans="1:18" ht="9.75" customHeight="1">
      <c r="A3" s="2003" t="s">
        <v>465</v>
      </c>
      <c r="B3" s="2003"/>
      <c r="C3" s="431"/>
      <c r="D3" s="432"/>
      <c r="E3" s="432"/>
      <c r="F3" s="432"/>
      <c r="G3" s="432"/>
      <c r="H3" s="432"/>
      <c r="I3" s="432"/>
      <c r="J3" s="432"/>
      <c r="K3" s="432"/>
      <c r="L3" s="433"/>
      <c r="M3" s="434"/>
      <c r="N3" s="431"/>
      <c r="O3" s="435" t="s">
        <v>1</v>
      </c>
      <c r="P3" s="436" t="s">
        <v>2</v>
      </c>
      <c r="Q3" s="436" t="s">
        <v>3</v>
      </c>
      <c r="R3" s="1115"/>
    </row>
    <row r="4" spans="1:18" ht="9.75" customHeight="1">
      <c r="A4" s="438"/>
      <c r="B4" s="438"/>
      <c r="C4" s="440" t="s">
        <v>349</v>
      </c>
      <c r="D4" s="441" t="s">
        <v>506</v>
      </c>
      <c r="E4" s="441" t="s">
        <v>564</v>
      </c>
      <c r="F4" s="441" t="s">
        <v>565</v>
      </c>
      <c r="G4" s="441" t="s">
        <v>566</v>
      </c>
      <c r="H4" s="441" t="s">
        <v>567</v>
      </c>
      <c r="I4" s="441" t="s">
        <v>568</v>
      </c>
      <c r="J4" s="441" t="s">
        <v>569</v>
      </c>
      <c r="K4" s="441" t="s">
        <v>570</v>
      </c>
      <c r="L4" s="442"/>
      <c r="M4" s="443"/>
      <c r="N4" s="444"/>
      <c r="O4" s="445" t="s">
        <v>4</v>
      </c>
      <c r="P4" s="441" t="s">
        <v>4</v>
      </c>
      <c r="Q4" s="441" t="s">
        <v>4</v>
      </c>
      <c r="R4" s="1116"/>
    </row>
    <row r="5" spans="1:18" s="1114" customFormat="1" ht="6" customHeight="1">
      <c r="A5" s="1117"/>
      <c r="B5" s="1117"/>
      <c r="C5" s="1118"/>
      <c r="D5" s="1118"/>
      <c r="E5" s="1118"/>
      <c r="F5" s="1118"/>
      <c r="G5" s="1118"/>
      <c r="H5" s="1118"/>
      <c r="I5" s="1118"/>
      <c r="J5" s="1118"/>
      <c r="K5" s="1118"/>
      <c r="L5" s="1118"/>
      <c r="M5" s="1118"/>
      <c r="N5" s="1118"/>
      <c r="O5" s="1119"/>
      <c r="P5" s="1120"/>
      <c r="Q5" s="1121"/>
      <c r="R5" s="1122"/>
    </row>
    <row r="6" spans="1:18" ht="9.75" customHeight="1">
      <c r="A6" s="2187" t="s">
        <v>233</v>
      </c>
      <c r="B6" s="2187"/>
      <c r="C6" s="1123"/>
      <c r="D6" s="1124"/>
      <c r="E6" s="1124"/>
      <c r="F6" s="1124"/>
      <c r="G6" s="1124"/>
      <c r="H6" s="1124"/>
      <c r="I6" s="1124"/>
      <c r="J6" s="1124"/>
      <c r="K6" s="1124"/>
      <c r="L6" s="544"/>
      <c r="M6" s="443"/>
      <c r="N6" s="1123"/>
      <c r="O6" s="1124"/>
      <c r="P6" s="1125"/>
      <c r="Q6" s="1125"/>
      <c r="R6" s="546"/>
    </row>
    <row r="7" spans="1:18" ht="9.75" customHeight="1">
      <c r="A7" s="457"/>
      <c r="B7" s="555" t="s">
        <v>551</v>
      </c>
      <c r="C7" s="1028">
        <v>690</v>
      </c>
      <c r="D7" s="465">
        <v>729</v>
      </c>
      <c r="E7" s="465">
        <v>714</v>
      </c>
      <c r="F7" s="465">
        <v>707</v>
      </c>
      <c r="G7" s="465">
        <v>703</v>
      </c>
      <c r="H7" s="465">
        <v>735</v>
      </c>
      <c r="I7" s="465">
        <v>789</v>
      </c>
      <c r="J7" s="465">
        <v>760</v>
      </c>
      <c r="K7" s="465">
        <v>792</v>
      </c>
      <c r="L7" s="1126"/>
      <c r="M7" s="1127"/>
      <c r="N7" s="463"/>
      <c r="O7" s="464">
        <v>707</v>
      </c>
      <c r="P7" s="1128">
        <v>760</v>
      </c>
      <c r="Q7" s="1128">
        <v>734</v>
      </c>
      <c r="R7" s="1129"/>
    </row>
    <row r="8" spans="1:18" ht="9.75" customHeight="1">
      <c r="A8" s="457"/>
      <c r="B8" s="555" t="s">
        <v>549</v>
      </c>
      <c r="C8" s="1034">
        <v>654</v>
      </c>
      <c r="D8" s="462">
        <v>604</v>
      </c>
      <c r="E8" s="462">
        <v>704</v>
      </c>
      <c r="F8" s="462">
        <v>951</v>
      </c>
      <c r="G8" s="462">
        <v>1035</v>
      </c>
      <c r="H8" s="462">
        <v>1146</v>
      </c>
      <c r="I8" s="462">
        <v>688</v>
      </c>
      <c r="J8" s="462">
        <v>659</v>
      </c>
      <c r="K8" s="462">
        <v>687</v>
      </c>
      <c r="L8" s="1126"/>
      <c r="M8" s="1127"/>
      <c r="N8" s="491"/>
      <c r="O8" s="464">
        <v>951</v>
      </c>
      <c r="P8" s="541">
        <v>659</v>
      </c>
      <c r="Q8" s="541">
        <v>700</v>
      </c>
      <c r="R8" s="1047"/>
    </row>
    <row r="9" spans="1:18" ht="9.75" customHeight="1">
      <c r="A9" s="509"/>
      <c r="B9" s="509"/>
      <c r="C9" s="1032">
        <v>1344</v>
      </c>
      <c r="D9" s="488">
        <v>1333</v>
      </c>
      <c r="E9" s="488">
        <v>1418</v>
      </c>
      <c r="F9" s="488">
        <v>1658</v>
      </c>
      <c r="G9" s="488">
        <v>1738</v>
      </c>
      <c r="H9" s="488">
        <v>1881</v>
      </c>
      <c r="I9" s="488">
        <v>1477</v>
      </c>
      <c r="J9" s="488">
        <v>1419</v>
      </c>
      <c r="K9" s="488">
        <v>1479</v>
      </c>
      <c r="L9" s="1130"/>
      <c r="M9" s="1127"/>
      <c r="N9" s="486"/>
      <c r="O9" s="487">
        <v>1658</v>
      </c>
      <c r="P9" s="488">
        <v>1419</v>
      </c>
      <c r="Q9" s="488">
        <v>1434</v>
      </c>
      <c r="R9" s="1046"/>
    </row>
    <row r="10" spans="1:18" ht="9.75" customHeight="1">
      <c r="A10" s="2187" t="s">
        <v>234</v>
      </c>
      <c r="B10" s="2187"/>
      <c r="C10" s="1034"/>
      <c r="D10" s="462"/>
      <c r="E10" s="462"/>
      <c r="F10" s="462"/>
      <c r="G10" s="462"/>
      <c r="H10" s="462"/>
      <c r="I10" s="462"/>
      <c r="J10" s="462"/>
      <c r="K10" s="462"/>
      <c r="L10" s="1126"/>
      <c r="M10" s="1127"/>
      <c r="N10" s="491"/>
      <c r="O10" s="492"/>
      <c r="P10" s="541"/>
      <c r="Q10" s="541"/>
      <c r="R10" s="1047"/>
    </row>
    <row r="11" spans="1:18" ht="12" customHeight="1">
      <c r="A11" s="457"/>
      <c r="B11" s="555" t="s">
        <v>624</v>
      </c>
      <c r="C11" s="459">
        <v>329</v>
      </c>
      <c r="D11" s="465">
        <v>339</v>
      </c>
      <c r="E11" s="465">
        <v>349</v>
      </c>
      <c r="F11" s="465">
        <v>351</v>
      </c>
      <c r="G11" s="465">
        <v>326</v>
      </c>
      <c r="H11" s="465">
        <v>291</v>
      </c>
      <c r="I11" s="465">
        <v>334</v>
      </c>
      <c r="J11" s="465">
        <v>271</v>
      </c>
      <c r="K11" s="465">
        <v>275</v>
      </c>
      <c r="L11" s="1126"/>
      <c r="M11" s="1127"/>
      <c r="N11" s="463"/>
      <c r="O11" s="464">
        <v>1368</v>
      </c>
      <c r="P11" s="1128">
        <v>1222</v>
      </c>
      <c r="Q11" s="1128">
        <v>1154</v>
      </c>
      <c r="R11" s="1047"/>
    </row>
    <row r="12" spans="1:18" ht="9.75" customHeight="1">
      <c r="A12" s="457"/>
      <c r="B12" s="555" t="s">
        <v>549</v>
      </c>
      <c r="C12" s="490">
        <v>87</v>
      </c>
      <c r="D12" s="462">
        <v>134</v>
      </c>
      <c r="E12" s="462">
        <v>40</v>
      </c>
      <c r="F12" s="462">
        <v>85</v>
      </c>
      <c r="G12" s="462">
        <v>68</v>
      </c>
      <c r="H12" s="462">
        <v>283</v>
      </c>
      <c r="I12" s="462">
        <v>691</v>
      </c>
      <c r="J12" s="462">
        <v>58</v>
      </c>
      <c r="K12" s="462">
        <v>106</v>
      </c>
      <c r="L12" s="1126"/>
      <c r="M12" s="1127"/>
      <c r="N12" s="491"/>
      <c r="O12" s="492">
        <v>346</v>
      </c>
      <c r="P12" s="541">
        <v>1100</v>
      </c>
      <c r="Q12" s="541">
        <v>207</v>
      </c>
      <c r="R12" s="1047"/>
    </row>
    <row r="13" spans="1:18" ht="9.75" customHeight="1">
      <c r="A13" s="509"/>
      <c r="B13" s="509"/>
      <c r="C13" s="483">
        <v>416</v>
      </c>
      <c r="D13" s="488">
        <v>473</v>
      </c>
      <c r="E13" s="488">
        <v>389</v>
      </c>
      <c r="F13" s="488">
        <v>436</v>
      </c>
      <c r="G13" s="488">
        <v>394</v>
      </c>
      <c r="H13" s="488">
        <v>574</v>
      </c>
      <c r="I13" s="488">
        <v>1025</v>
      </c>
      <c r="J13" s="488">
        <v>329</v>
      </c>
      <c r="K13" s="488">
        <v>381</v>
      </c>
      <c r="L13" s="1130"/>
      <c r="M13" s="1127"/>
      <c r="N13" s="486"/>
      <c r="O13" s="487">
        <v>1714</v>
      </c>
      <c r="P13" s="488">
        <v>2322</v>
      </c>
      <c r="Q13" s="488">
        <v>1361</v>
      </c>
      <c r="R13" s="1046"/>
    </row>
    <row r="14" spans="1:18" ht="9.75" customHeight="1">
      <c r="A14" s="2187" t="s">
        <v>235</v>
      </c>
      <c r="B14" s="2187"/>
      <c r="C14" s="490"/>
      <c r="D14" s="462"/>
      <c r="E14" s="462"/>
      <c r="F14" s="462"/>
      <c r="G14" s="462"/>
      <c r="H14" s="462"/>
      <c r="I14" s="462"/>
      <c r="J14" s="462"/>
      <c r="K14" s="462"/>
      <c r="L14" s="1126"/>
      <c r="M14" s="1127"/>
      <c r="N14" s="491"/>
      <c r="O14" s="492"/>
      <c r="P14" s="541"/>
      <c r="Q14" s="541"/>
      <c r="R14" s="1047"/>
    </row>
    <row r="15" spans="1:18" ht="9.75" customHeight="1">
      <c r="A15" s="457"/>
      <c r="B15" s="555" t="s">
        <v>551</v>
      </c>
      <c r="C15" s="459">
        <v>-43</v>
      </c>
      <c r="D15" s="465">
        <v>-38</v>
      </c>
      <c r="E15" s="465">
        <v>-36</v>
      </c>
      <c r="F15" s="465">
        <v>-40</v>
      </c>
      <c r="G15" s="465">
        <v>-28</v>
      </c>
      <c r="H15" s="465">
        <v>-40</v>
      </c>
      <c r="I15" s="465">
        <v>-35</v>
      </c>
      <c r="J15" s="465">
        <v>-22</v>
      </c>
      <c r="K15" s="465">
        <v>-29</v>
      </c>
      <c r="L15" s="1126"/>
      <c r="M15" s="1127"/>
      <c r="N15" s="463"/>
      <c r="O15" s="464">
        <v>-157</v>
      </c>
      <c r="P15" s="1128">
        <v>-125</v>
      </c>
      <c r="Q15" s="1128">
        <v>-105</v>
      </c>
      <c r="R15" s="1047"/>
    </row>
    <row r="16" spans="1:18" ht="9.75" customHeight="1">
      <c r="A16" s="457"/>
      <c r="B16" s="555" t="s">
        <v>549</v>
      </c>
      <c r="C16" s="490">
        <v>-10</v>
      </c>
      <c r="D16" s="462">
        <v>-12</v>
      </c>
      <c r="E16" s="462">
        <v>-1</v>
      </c>
      <c r="F16" s="462">
        <v>-19</v>
      </c>
      <c r="G16" s="462">
        <v>0</v>
      </c>
      <c r="H16" s="462">
        <v>-3</v>
      </c>
      <c r="I16" s="462">
        <v>-9</v>
      </c>
      <c r="J16" s="462">
        <v>-4</v>
      </c>
      <c r="K16" s="462">
        <v>-7</v>
      </c>
      <c r="L16" s="1126"/>
      <c r="M16" s="1127"/>
      <c r="N16" s="491"/>
      <c r="O16" s="492">
        <v>-42</v>
      </c>
      <c r="P16" s="541">
        <v>-16</v>
      </c>
      <c r="Q16" s="541">
        <v>-17</v>
      </c>
      <c r="R16" s="1047"/>
    </row>
    <row r="17" spans="1:18" ht="9.75" customHeight="1">
      <c r="A17" s="509"/>
      <c r="B17" s="509"/>
      <c r="C17" s="483">
        <v>-53</v>
      </c>
      <c r="D17" s="488">
        <v>-50</v>
      </c>
      <c r="E17" s="488">
        <v>-37</v>
      </c>
      <c r="F17" s="488">
        <v>-59</v>
      </c>
      <c r="G17" s="488">
        <v>-28</v>
      </c>
      <c r="H17" s="488">
        <v>-43</v>
      </c>
      <c r="I17" s="488">
        <v>-44</v>
      </c>
      <c r="J17" s="488">
        <v>-26</v>
      </c>
      <c r="K17" s="488">
        <v>-36</v>
      </c>
      <c r="L17" s="1130"/>
      <c r="M17" s="1127"/>
      <c r="N17" s="486"/>
      <c r="O17" s="487">
        <v>-199</v>
      </c>
      <c r="P17" s="488">
        <v>-141</v>
      </c>
      <c r="Q17" s="488">
        <v>-122</v>
      </c>
      <c r="R17" s="1046"/>
    </row>
    <row r="18" spans="1:18" ht="12" customHeight="1">
      <c r="A18" s="2187" t="s">
        <v>625</v>
      </c>
      <c r="B18" s="2187"/>
      <c r="C18" s="1153"/>
      <c r="D18" s="462"/>
      <c r="E18" s="462"/>
      <c r="F18" s="462"/>
      <c r="G18" s="462"/>
      <c r="H18" s="462"/>
      <c r="I18" s="462"/>
      <c r="J18" s="462"/>
      <c r="K18" s="462"/>
      <c r="L18" s="1126"/>
      <c r="M18" s="1127"/>
      <c r="N18" s="491"/>
      <c r="O18" s="492"/>
      <c r="P18" s="541"/>
      <c r="Q18" s="541"/>
      <c r="R18" s="1047"/>
    </row>
    <row r="19" spans="1:18" ht="9.75" customHeight="1">
      <c r="A19" s="457"/>
      <c r="B19" s="555" t="s">
        <v>551</v>
      </c>
      <c r="C19" s="459">
        <v>-74</v>
      </c>
      <c r="D19" s="465">
        <v>-93</v>
      </c>
      <c r="E19" s="465">
        <v>-82</v>
      </c>
      <c r="F19" s="465">
        <v>-61</v>
      </c>
      <c r="G19" s="465">
        <v>-70</v>
      </c>
      <c r="H19" s="465">
        <v>-61</v>
      </c>
      <c r="I19" s="465">
        <v>-83</v>
      </c>
      <c r="J19" s="465">
        <v>-52</v>
      </c>
      <c r="K19" s="465">
        <v>-74</v>
      </c>
      <c r="L19" s="1126"/>
      <c r="M19" s="1127"/>
      <c r="N19" s="463"/>
      <c r="O19" s="464">
        <v>-310</v>
      </c>
      <c r="P19" s="1128">
        <v>-266</v>
      </c>
      <c r="Q19" s="1128">
        <v>-254</v>
      </c>
      <c r="R19" s="1047"/>
    </row>
    <row r="20" spans="1:18" ht="9.75" customHeight="1">
      <c r="A20" s="457"/>
      <c r="B20" s="555" t="s">
        <v>549</v>
      </c>
      <c r="C20" s="490">
        <v>-85</v>
      </c>
      <c r="D20" s="470">
        <v>-107</v>
      </c>
      <c r="E20" s="470">
        <v>-131</v>
      </c>
      <c r="F20" s="470">
        <v>-252</v>
      </c>
      <c r="G20" s="470">
        <v>-44</v>
      </c>
      <c r="H20" s="470">
        <v>-327</v>
      </c>
      <c r="I20" s="470">
        <v>-144</v>
      </c>
      <c r="J20" s="470">
        <v>-46</v>
      </c>
      <c r="K20" s="470">
        <v>-56</v>
      </c>
      <c r="L20" s="1126"/>
      <c r="M20" s="1127"/>
      <c r="N20" s="556"/>
      <c r="O20" s="492">
        <v>-575</v>
      </c>
      <c r="P20" s="541">
        <v>-561</v>
      </c>
      <c r="Q20" s="541">
        <v>-141</v>
      </c>
      <c r="R20" s="1047"/>
    </row>
    <row r="21" spans="1:18" ht="9.75" customHeight="1">
      <c r="A21" s="509"/>
      <c r="B21" s="509"/>
      <c r="C21" s="483">
        <v>-159</v>
      </c>
      <c r="D21" s="484">
        <v>-200</v>
      </c>
      <c r="E21" s="484">
        <v>-213</v>
      </c>
      <c r="F21" s="484">
        <v>-313</v>
      </c>
      <c r="G21" s="484">
        <v>-114</v>
      </c>
      <c r="H21" s="484">
        <v>-388</v>
      </c>
      <c r="I21" s="484">
        <v>-227</v>
      </c>
      <c r="J21" s="484">
        <v>-98</v>
      </c>
      <c r="K21" s="484">
        <v>-130</v>
      </c>
      <c r="L21" s="1130"/>
      <c r="M21" s="1127"/>
      <c r="N21" s="1131"/>
      <c r="O21" s="487">
        <v>-885</v>
      </c>
      <c r="P21" s="488">
        <v>-827</v>
      </c>
      <c r="Q21" s="488">
        <v>-395</v>
      </c>
      <c r="R21" s="1046"/>
    </row>
    <row r="22" spans="1:18" ht="9.75" customHeight="1">
      <c r="A22" s="2187" t="s">
        <v>236</v>
      </c>
      <c r="B22" s="2187"/>
      <c r="C22" s="490"/>
      <c r="D22" s="470"/>
      <c r="E22" s="470"/>
      <c r="F22" s="470"/>
      <c r="G22" s="470"/>
      <c r="H22" s="470"/>
      <c r="I22" s="470"/>
      <c r="J22" s="470"/>
      <c r="K22" s="470"/>
      <c r="L22" s="1126"/>
      <c r="M22" s="1127"/>
      <c r="N22" s="556"/>
      <c r="O22" s="492"/>
      <c r="P22" s="541"/>
      <c r="Q22" s="541"/>
      <c r="R22" s="1047"/>
    </row>
    <row r="23" spans="1:18" ht="12" customHeight="1">
      <c r="A23" s="457"/>
      <c r="B23" s="555" t="s">
        <v>624</v>
      </c>
      <c r="C23" s="459">
        <v>-229</v>
      </c>
      <c r="D23" s="460">
        <v>-233</v>
      </c>
      <c r="E23" s="460">
        <v>-230</v>
      </c>
      <c r="F23" s="460">
        <v>-234</v>
      </c>
      <c r="G23" s="460">
        <v>-233</v>
      </c>
      <c r="H23" s="460">
        <v>-235</v>
      </c>
      <c r="I23" s="460">
        <v>-229</v>
      </c>
      <c r="J23" s="460">
        <v>-197</v>
      </c>
      <c r="K23" s="460">
        <v>-204</v>
      </c>
      <c r="L23" s="1126"/>
      <c r="M23" s="1127"/>
      <c r="N23" s="1132"/>
      <c r="O23" s="464">
        <v>-926</v>
      </c>
      <c r="P23" s="1128">
        <v>-894</v>
      </c>
      <c r="Q23" s="1128">
        <v>-830</v>
      </c>
      <c r="R23" s="1047"/>
    </row>
    <row r="24" spans="1:18" ht="9.75" customHeight="1">
      <c r="A24" s="457"/>
      <c r="B24" s="555" t="s">
        <v>549</v>
      </c>
      <c r="C24" s="490">
        <v>-39</v>
      </c>
      <c r="D24" s="470">
        <v>-18</v>
      </c>
      <c r="E24" s="470">
        <v>-28</v>
      </c>
      <c r="F24" s="470">
        <v>-46</v>
      </c>
      <c r="G24" s="470">
        <v>-124</v>
      </c>
      <c r="H24" s="470">
        <v>-86</v>
      </c>
      <c r="I24" s="470">
        <v>-37</v>
      </c>
      <c r="J24" s="470">
        <v>-12</v>
      </c>
      <c r="K24" s="470">
        <v>-71</v>
      </c>
      <c r="L24" s="1126"/>
      <c r="M24" s="1127"/>
      <c r="N24" s="556"/>
      <c r="O24" s="492">
        <v>-131</v>
      </c>
      <c r="P24" s="541">
        <v>-259</v>
      </c>
      <c r="Q24" s="541">
        <v>-174</v>
      </c>
      <c r="R24" s="1047"/>
    </row>
    <row r="25" spans="1:18" ht="9.75" customHeight="1">
      <c r="A25" s="509"/>
      <c r="B25" s="509"/>
      <c r="C25" s="483">
        <v>-268</v>
      </c>
      <c r="D25" s="484">
        <v>-251</v>
      </c>
      <c r="E25" s="484">
        <v>-258</v>
      </c>
      <c r="F25" s="484">
        <v>-280</v>
      </c>
      <c r="G25" s="484">
        <v>-357</v>
      </c>
      <c r="H25" s="484">
        <v>-321</v>
      </c>
      <c r="I25" s="484">
        <v>-266</v>
      </c>
      <c r="J25" s="484">
        <v>-209</v>
      </c>
      <c r="K25" s="484">
        <v>-275</v>
      </c>
      <c r="L25" s="1130"/>
      <c r="M25" s="1127"/>
      <c r="N25" s="1131"/>
      <c r="O25" s="487">
        <v>-1057</v>
      </c>
      <c r="P25" s="488">
        <v>-1153</v>
      </c>
      <c r="Q25" s="488">
        <v>-1004</v>
      </c>
      <c r="R25" s="1046"/>
    </row>
    <row r="26" spans="1:18" ht="12" customHeight="1">
      <c r="A26" s="2188" t="s">
        <v>623</v>
      </c>
      <c r="B26" s="2188"/>
      <c r="C26" s="490"/>
      <c r="D26" s="470"/>
      <c r="E26" s="470"/>
      <c r="F26" s="470"/>
      <c r="G26" s="470"/>
      <c r="H26" s="470"/>
      <c r="I26" s="470"/>
      <c r="J26" s="470"/>
      <c r="K26" s="470"/>
      <c r="L26" s="1133"/>
      <c r="M26" s="1043"/>
      <c r="N26" s="556"/>
      <c r="O26" s="492"/>
      <c r="P26" s="1134"/>
      <c r="Q26" s="1134"/>
      <c r="R26" s="1044"/>
    </row>
    <row r="27" spans="1:18" ht="9.75" customHeight="1">
      <c r="A27" s="1135"/>
      <c r="B27" s="1040" t="s">
        <v>551</v>
      </c>
      <c r="C27" s="459">
        <v>0</v>
      </c>
      <c r="D27" s="460">
        <v>12</v>
      </c>
      <c r="E27" s="460">
        <v>0</v>
      </c>
      <c r="F27" s="460">
        <v>0</v>
      </c>
      <c r="G27" s="460">
        <v>0</v>
      </c>
      <c r="H27" s="460">
        <v>0</v>
      </c>
      <c r="I27" s="460">
        <v>0</v>
      </c>
      <c r="J27" s="460">
        <v>0</v>
      </c>
      <c r="K27" s="460">
        <v>0</v>
      </c>
      <c r="L27" s="1133"/>
      <c r="M27" s="1043"/>
      <c r="N27" s="1132"/>
      <c r="O27" s="464">
        <v>12</v>
      </c>
      <c r="P27" s="460">
        <v>0</v>
      </c>
      <c r="Q27" s="460">
        <v>0</v>
      </c>
      <c r="R27" s="1044"/>
    </row>
    <row r="28" spans="1:18" ht="9.75" customHeight="1">
      <c r="A28" s="1135"/>
      <c r="B28" s="1040" t="s">
        <v>549</v>
      </c>
      <c r="C28" s="490">
        <v>0</v>
      </c>
      <c r="D28" s="470">
        <v>93</v>
      </c>
      <c r="E28" s="470">
        <v>0</v>
      </c>
      <c r="F28" s="470">
        <v>0</v>
      </c>
      <c r="G28" s="470">
        <v>0</v>
      </c>
      <c r="H28" s="470">
        <v>0</v>
      </c>
      <c r="I28" s="470">
        <v>0</v>
      </c>
      <c r="J28" s="470">
        <v>0</v>
      </c>
      <c r="K28" s="470">
        <v>0</v>
      </c>
      <c r="L28" s="1133"/>
      <c r="M28" s="1043"/>
      <c r="N28" s="556"/>
      <c r="O28" s="492">
        <v>93</v>
      </c>
      <c r="P28" s="460">
        <v>0</v>
      </c>
      <c r="Q28" s="460">
        <v>0</v>
      </c>
      <c r="R28" s="1044"/>
    </row>
    <row r="29" spans="1:18" ht="9.75" customHeight="1">
      <c r="A29" s="1136"/>
      <c r="B29" s="1136"/>
      <c r="C29" s="483">
        <v>0</v>
      </c>
      <c r="D29" s="484">
        <v>105</v>
      </c>
      <c r="E29" s="484">
        <v>0</v>
      </c>
      <c r="F29" s="484">
        <v>0</v>
      </c>
      <c r="G29" s="484">
        <v>0</v>
      </c>
      <c r="H29" s="484">
        <v>0</v>
      </c>
      <c r="I29" s="484">
        <v>0</v>
      </c>
      <c r="J29" s="484">
        <v>0</v>
      </c>
      <c r="K29" s="484">
        <v>0</v>
      </c>
      <c r="L29" s="1137"/>
      <c r="M29" s="1043"/>
      <c r="N29" s="1131"/>
      <c r="O29" s="487">
        <v>105</v>
      </c>
      <c r="P29" s="484">
        <v>0</v>
      </c>
      <c r="Q29" s="484">
        <v>0</v>
      </c>
      <c r="R29" s="1138"/>
    </row>
    <row r="30" spans="1:18" ht="9.75" customHeight="1">
      <c r="A30" s="2187" t="s">
        <v>237</v>
      </c>
      <c r="B30" s="2187"/>
      <c r="C30" s="490"/>
      <c r="D30" s="470"/>
      <c r="E30" s="470"/>
      <c r="F30" s="470"/>
      <c r="G30" s="470"/>
      <c r="H30" s="470"/>
      <c r="I30" s="470"/>
      <c r="J30" s="470"/>
      <c r="K30" s="470"/>
      <c r="L30" s="1126"/>
      <c r="M30" s="1127"/>
      <c r="N30" s="556"/>
      <c r="O30" s="492"/>
      <c r="P30" s="541"/>
      <c r="Q30" s="541"/>
      <c r="R30" s="1047"/>
    </row>
    <row r="31" spans="1:18" ht="9.75" customHeight="1">
      <c r="A31" s="457"/>
      <c r="B31" s="555" t="s">
        <v>551</v>
      </c>
      <c r="C31" s="459">
        <v>11</v>
      </c>
      <c r="D31" s="460">
        <v>-26</v>
      </c>
      <c r="E31" s="460">
        <v>14</v>
      </c>
      <c r="F31" s="460">
        <v>-9</v>
      </c>
      <c r="G31" s="460">
        <v>9</v>
      </c>
      <c r="H31" s="460">
        <v>13</v>
      </c>
      <c r="I31" s="460">
        <v>-41</v>
      </c>
      <c r="J31" s="460">
        <v>29</v>
      </c>
      <c r="K31" s="460">
        <v>0</v>
      </c>
      <c r="L31" s="1126"/>
      <c r="M31" s="1127"/>
      <c r="N31" s="1132"/>
      <c r="O31" s="464">
        <v>-10</v>
      </c>
      <c r="P31" s="1128">
        <v>10</v>
      </c>
      <c r="Q31" s="1128">
        <v>61</v>
      </c>
      <c r="R31" s="1047"/>
    </row>
    <row r="32" spans="1:18" ht="9.75" customHeight="1">
      <c r="A32" s="457"/>
      <c r="B32" s="555" t="s">
        <v>549</v>
      </c>
      <c r="C32" s="490">
        <v>19</v>
      </c>
      <c r="D32" s="470">
        <v>-40</v>
      </c>
      <c r="E32" s="470">
        <v>20</v>
      </c>
      <c r="F32" s="470">
        <v>-15</v>
      </c>
      <c r="G32" s="470">
        <v>16</v>
      </c>
      <c r="H32" s="470">
        <v>22</v>
      </c>
      <c r="I32" s="470">
        <v>-43</v>
      </c>
      <c r="J32" s="470">
        <v>33</v>
      </c>
      <c r="K32" s="470">
        <v>0</v>
      </c>
      <c r="L32" s="1126"/>
      <c r="M32" s="1127"/>
      <c r="N32" s="556"/>
      <c r="O32" s="492">
        <v>-16</v>
      </c>
      <c r="P32" s="541">
        <v>28</v>
      </c>
      <c r="Q32" s="541">
        <v>84</v>
      </c>
      <c r="R32" s="1047"/>
    </row>
    <row r="33" spans="1:18" ht="9.75" customHeight="1">
      <c r="A33" s="509"/>
      <c r="B33" s="509"/>
      <c r="C33" s="483">
        <v>30</v>
      </c>
      <c r="D33" s="484">
        <v>-66</v>
      </c>
      <c r="E33" s="484">
        <v>34</v>
      </c>
      <c r="F33" s="484">
        <v>-24</v>
      </c>
      <c r="G33" s="484">
        <v>25</v>
      </c>
      <c r="H33" s="484">
        <v>35</v>
      </c>
      <c r="I33" s="484">
        <v>-84</v>
      </c>
      <c r="J33" s="484">
        <v>62</v>
      </c>
      <c r="K33" s="484">
        <v>0</v>
      </c>
      <c r="L33" s="1130"/>
      <c r="M33" s="1127"/>
      <c r="N33" s="1131"/>
      <c r="O33" s="487">
        <v>-26</v>
      </c>
      <c r="P33" s="488">
        <v>38</v>
      </c>
      <c r="Q33" s="488">
        <v>145</v>
      </c>
      <c r="R33" s="1046"/>
    </row>
    <row r="34" spans="1:18" ht="9.75" customHeight="1">
      <c r="A34" s="2187" t="s">
        <v>238</v>
      </c>
      <c r="B34" s="2187"/>
      <c r="C34" s="490"/>
      <c r="D34" s="462"/>
      <c r="E34" s="462"/>
      <c r="F34" s="462"/>
      <c r="G34" s="462"/>
      <c r="H34" s="462"/>
      <c r="I34" s="462"/>
      <c r="J34" s="462"/>
      <c r="K34" s="462"/>
      <c r="L34" s="1126"/>
      <c r="M34" s="1127"/>
      <c r="N34" s="491"/>
      <c r="O34" s="492"/>
      <c r="P34" s="541"/>
      <c r="Q34" s="541"/>
      <c r="R34" s="1047"/>
    </row>
    <row r="35" spans="1:18" ht="9.75" customHeight="1">
      <c r="A35" s="457"/>
      <c r="B35" s="555" t="s">
        <v>551</v>
      </c>
      <c r="C35" s="459">
        <v>684</v>
      </c>
      <c r="D35" s="465">
        <v>690</v>
      </c>
      <c r="E35" s="465">
        <v>729</v>
      </c>
      <c r="F35" s="465">
        <v>714</v>
      </c>
      <c r="G35" s="465">
        <v>707</v>
      </c>
      <c r="H35" s="465">
        <v>703</v>
      </c>
      <c r="I35" s="465">
        <v>735</v>
      </c>
      <c r="J35" s="465">
        <v>789</v>
      </c>
      <c r="K35" s="465">
        <v>760</v>
      </c>
      <c r="L35" s="1126"/>
      <c r="M35" s="1127"/>
      <c r="N35" s="463"/>
      <c r="O35" s="464">
        <v>684</v>
      </c>
      <c r="P35" s="465">
        <v>707</v>
      </c>
      <c r="Q35" s="465">
        <v>760</v>
      </c>
      <c r="R35" s="1047"/>
    </row>
    <row r="36" spans="1:18" ht="9.75" customHeight="1">
      <c r="A36" s="457"/>
      <c r="B36" s="555" t="s">
        <v>549</v>
      </c>
      <c r="C36" s="490">
        <v>626</v>
      </c>
      <c r="D36" s="462">
        <v>654</v>
      </c>
      <c r="E36" s="462">
        <v>604</v>
      </c>
      <c r="F36" s="462">
        <v>704</v>
      </c>
      <c r="G36" s="462">
        <v>951</v>
      </c>
      <c r="H36" s="462">
        <v>1035</v>
      </c>
      <c r="I36" s="462">
        <v>1146</v>
      </c>
      <c r="J36" s="462">
        <v>688</v>
      </c>
      <c r="K36" s="462">
        <v>659</v>
      </c>
      <c r="L36" s="1126"/>
      <c r="M36" s="1127"/>
      <c r="N36" s="491"/>
      <c r="O36" s="492">
        <v>626</v>
      </c>
      <c r="P36" s="462">
        <v>951</v>
      </c>
      <c r="Q36" s="462">
        <v>659</v>
      </c>
      <c r="R36" s="1047"/>
    </row>
    <row r="37" spans="1:18" ht="9.75" customHeight="1">
      <c r="A37" s="452"/>
      <c r="B37" s="452"/>
      <c r="C37" s="483">
        <v>1310</v>
      </c>
      <c r="D37" s="488">
        <v>1344</v>
      </c>
      <c r="E37" s="488">
        <v>1333</v>
      </c>
      <c r="F37" s="488">
        <v>1418</v>
      </c>
      <c r="G37" s="488">
        <v>1658</v>
      </c>
      <c r="H37" s="488">
        <v>1738</v>
      </c>
      <c r="I37" s="488">
        <v>1881</v>
      </c>
      <c r="J37" s="488">
        <v>1477</v>
      </c>
      <c r="K37" s="488">
        <v>1419</v>
      </c>
      <c r="L37" s="1130"/>
      <c r="M37" s="1127"/>
      <c r="N37" s="486"/>
      <c r="O37" s="487">
        <v>1310</v>
      </c>
      <c r="P37" s="488">
        <v>1658</v>
      </c>
      <c r="Q37" s="488">
        <v>1419</v>
      </c>
      <c r="R37" s="1139"/>
    </row>
    <row r="38" spans="1:18" s="1140" customFormat="1" ht="5.25" customHeight="1">
      <c r="A38" s="2190" t="s">
        <v>239</v>
      </c>
      <c r="B38" s="2190"/>
      <c r="C38" s="2190"/>
      <c r="D38" s="2190"/>
      <c r="E38" s="2190"/>
      <c r="F38" s="2190"/>
      <c r="G38" s="2190"/>
      <c r="H38" s="2190"/>
      <c r="I38" s="2190"/>
      <c r="J38" s="2190"/>
      <c r="K38" s="2190"/>
      <c r="L38" s="2190"/>
      <c r="M38" s="2190"/>
      <c r="N38" s="2190"/>
      <c r="O38" s="2190"/>
      <c r="P38" s="2190"/>
      <c r="Q38" s="2190"/>
      <c r="R38" s="2190"/>
    </row>
    <row r="39" spans="1:18" ht="15" customHeight="1">
      <c r="A39" s="2032" t="s">
        <v>240</v>
      </c>
      <c r="B39" s="2032"/>
      <c r="C39" s="2032"/>
      <c r="D39" s="2032"/>
      <c r="E39" s="2032"/>
      <c r="F39" s="2032"/>
      <c r="G39" s="2032"/>
      <c r="H39" s="2032"/>
      <c r="I39" s="2032"/>
      <c r="J39" s="2032"/>
      <c r="K39" s="2032"/>
      <c r="L39" s="2032"/>
      <c r="M39" s="2032"/>
      <c r="N39" s="2032"/>
      <c r="O39" s="2032"/>
      <c r="P39" s="2032"/>
      <c r="Q39" s="2032"/>
      <c r="R39" s="2032"/>
    </row>
    <row r="40" spans="1:18" s="1114" customFormat="1" ht="6" customHeight="1">
      <c r="A40" s="2189"/>
      <c r="B40" s="2189"/>
      <c r="C40" s="2189"/>
      <c r="D40" s="2189"/>
      <c r="E40" s="2189"/>
      <c r="F40" s="2189"/>
      <c r="G40" s="2189"/>
      <c r="H40" s="2189"/>
      <c r="I40" s="2189"/>
      <c r="J40" s="2189"/>
      <c r="K40" s="2189"/>
      <c r="L40" s="2189"/>
      <c r="M40" s="2189"/>
      <c r="N40" s="2189"/>
      <c r="O40" s="2189"/>
      <c r="P40" s="2189"/>
      <c r="Q40" s="2189"/>
      <c r="R40" s="2189"/>
    </row>
    <row r="41" spans="1:18" s="1141" customFormat="1" ht="10.5" customHeight="1">
      <c r="A41" s="2003" t="s">
        <v>465</v>
      </c>
      <c r="B41" s="2003"/>
      <c r="C41" s="1142"/>
      <c r="D41" s="1143"/>
      <c r="E41" s="1143"/>
      <c r="F41" s="1143"/>
      <c r="G41" s="1143"/>
      <c r="H41" s="1143"/>
      <c r="I41" s="1143"/>
      <c r="J41" s="1143"/>
      <c r="K41" s="1143"/>
      <c r="L41" s="1144"/>
      <c r="M41" s="1145"/>
      <c r="N41" s="1142"/>
      <c r="O41" s="435" t="s">
        <v>1</v>
      </c>
      <c r="P41" s="436" t="s">
        <v>2</v>
      </c>
      <c r="Q41" s="436" t="s">
        <v>3</v>
      </c>
      <c r="R41" s="1146"/>
    </row>
    <row r="42" spans="1:18" s="1141" customFormat="1" ht="10.5" customHeight="1">
      <c r="A42" s="438"/>
      <c r="B42" s="438"/>
      <c r="C42" s="440" t="s">
        <v>349</v>
      </c>
      <c r="D42" s="441" t="s">
        <v>506</v>
      </c>
      <c r="E42" s="441" t="s">
        <v>564</v>
      </c>
      <c r="F42" s="441" t="s">
        <v>565</v>
      </c>
      <c r="G42" s="441" t="s">
        <v>566</v>
      </c>
      <c r="H42" s="441" t="s">
        <v>567</v>
      </c>
      <c r="I42" s="441" t="s">
        <v>568</v>
      </c>
      <c r="J42" s="441" t="s">
        <v>569</v>
      </c>
      <c r="K42" s="441" t="s">
        <v>570</v>
      </c>
      <c r="L42" s="1147"/>
      <c r="M42" s="1148"/>
      <c r="N42" s="444"/>
      <c r="O42" s="445" t="s">
        <v>4</v>
      </c>
      <c r="P42" s="441" t="s">
        <v>4</v>
      </c>
      <c r="Q42" s="441" t="s">
        <v>4</v>
      </c>
      <c r="R42" s="1149"/>
    </row>
    <row r="43" spans="1:18" ht="3.75" customHeight="1">
      <c r="A43" s="1150"/>
      <c r="B43" s="1150"/>
      <c r="C43" s="462"/>
      <c r="D43" s="462"/>
      <c r="E43" s="462"/>
      <c r="F43" s="462"/>
      <c r="G43" s="462"/>
      <c r="H43" s="462"/>
      <c r="I43" s="462"/>
      <c r="J43" s="462"/>
      <c r="K43" s="462"/>
      <c r="L43" s="1151"/>
      <c r="M43" s="1151"/>
      <c r="N43" s="462"/>
      <c r="O43" s="488"/>
      <c r="P43" s="500"/>
      <c r="Q43" s="541"/>
      <c r="R43" s="1152"/>
    </row>
    <row r="44" spans="1:18" ht="10.5" customHeight="1">
      <c r="A44" s="2187" t="s">
        <v>241</v>
      </c>
      <c r="B44" s="2187"/>
      <c r="C44" s="1153">
        <v>1720</v>
      </c>
      <c r="D44" s="1124">
        <v>1753</v>
      </c>
      <c r="E44" s="1124">
        <v>1761</v>
      </c>
      <c r="F44" s="1124">
        <v>1813</v>
      </c>
      <c r="G44" s="1124">
        <v>1896</v>
      </c>
      <c r="H44" s="1124">
        <v>1918</v>
      </c>
      <c r="I44" s="1124">
        <v>1894</v>
      </c>
      <c r="J44" s="1124">
        <v>1762</v>
      </c>
      <c r="K44" s="1124">
        <v>1801</v>
      </c>
      <c r="L44" s="1154"/>
      <c r="M44" s="1127"/>
      <c r="N44" s="1123"/>
      <c r="O44" s="1155">
        <v>1813</v>
      </c>
      <c r="P44" s="1125">
        <v>1762</v>
      </c>
      <c r="Q44" s="1125">
        <v>1736</v>
      </c>
      <c r="R44" s="1156"/>
    </row>
    <row r="45" spans="1:18" ht="10.5" customHeight="1">
      <c r="A45" s="467"/>
      <c r="B45" s="1031" t="s">
        <v>242</v>
      </c>
      <c r="C45" s="797">
        <v>-268</v>
      </c>
      <c r="D45" s="513">
        <v>-251</v>
      </c>
      <c r="E45" s="513">
        <v>-258</v>
      </c>
      <c r="F45" s="513">
        <v>-280</v>
      </c>
      <c r="G45" s="513">
        <v>-357</v>
      </c>
      <c r="H45" s="513">
        <v>-321</v>
      </c>
      <c r="I45" s="513">
        <v>-266</v>
      </c>
      <c r="J45" s="513">
        <v>-209</v>
      </c>
      <c r="K45" s="513">
        <v>-275</v>
      </c>
      <c r="L45" s="1126"/>
      <c r="M45" s="1127"/>
      <c r="N45" s="507"/>
      <c r="O45" s="558">
        <v>-1057</v>
      </c>
      <c r="P45" s="1157">
        <v>-1153</v>
      </c>
      <c r="Q45" s="1157">
        <v>-1004</v>
      </c>
      <c r="R45" s="1047"/>
    </row>
    <row r="46" spans="1:18" ht="10.5" customHeight="1">
      <c r="A46" s="467"/>
      <c r="B46" s="1031" t="s">
        <v>243</v>
      </c>
      <c r="C46" s="797">
        <v>48</v>
      </c>
      <c r="D46" s="513">
        <v>48</v>
      </c>
      <c r="E46" s="513">
        <v>50</v>
      </c>
      <c r="F46" s="513">
        <v>47</v>
      </c>
      <c r="G46" s="513">
        <v>44</v>
      </c>
      <c r="H46" s="513">
        <v>46</v>
      </c>
      <c r="I46" s="513">
        <v>43</v>
      </c>
      <c r="J46" s="513">
        <v>50</v>
      </c>
      <c r="K46" s="513">
        <v>42</v>
      </c>
      <c r="L46" s="1126"/>
      <c r="M46" s="1127"/>
      <c r="N46" s="507"/>
      <c r="O46" s="558">
        <v>193</v>
      </c>
      <c r="P46" s="1157">
        <v>183</v>
      </c>
      <c r="Q46" s="1157">
        <v>186</v>
      </c>
      <c r="R46" s="1047"/>
    </row>
    <row r="47" spans="1:18" ht="10.5" customHeight="1">
      <c r="A47" s="467"/>
      <c r="B47" s="1031" t="s">
        <v>489</v>
      </c>
      <c r="C47" s="797">
        <v>229</v>
      </c>
      <c r="D47" s="513">
        <v>209</v>
      </c>
      <c r="E47" s="513">
        <v>179</v>
      </c>
      <c r="F47" s="513">
        <v>212</v>
      </c>
      <c r="G47" s="513">
        <v>222</v>
      </c>
      <c r="H47" s="513">
        <v>243</v>
      </c>
      <c r="I47" s="513">
        <v>324</v>
      </c>
      <c r="J47" s="513">
        <v>262</v>
      </c>
      <c r="K47" s="513">
        <v>198</v>
      </c>
      <c r="L47" s="1126"/>
      <c r="M47" s="1127"/>
      <c r="N47" s="507"/>
      <c r="O47" s="558">
        <v>829</v>
      </c>
      <c r="P47" s="1157">
        <v>1051</v>
      </c>
      <c r="Q47" s="1157">
        <v>771</v>
      </c>
      <c r="R47" s="1047"/>
    </row>
    <row r="48" spans="1:18" ht="10.5" customHeight="1">
      <c r="A48" s="467"/>
      <c r="B48" s="1031" t="s">
        <v>244</v>
      </c>
      <c r="C48" s="797">
        <v>-5</v>
      </c>
      <c r="D48" s="513">
        <v>-7</v>
      </c>
      <c r="E48" s="513">
        <v>-6</v>
      </c>
      <c r="F48" s="513">
        <v>-8</v>
      </c>
      <c r="G48" s="513">
        <v>-9</v>
      </c>
      <c r="H48" s="513">
        <v>-9</v>
      </c>
      <c r="I48" s="513">
        <v>-5</v>
      </c>
      <c r="J48" s="513">
        <v>-6</v>
      </c>
      <c r="K48" s="513">
        <v>-5</v>
      </c>
      <c r="L48" s="1126"/>
      <c r="M48" s="1127"/>
      <c r="N48" s="507"/>
      <c r="O48" s="558">
        <v>-26</v>
      </c>
      <c r="P48" s="1157">
        <v>-29</v>
      </c>
      <c r="Q48" s="1157">
        <v>-23</v>
      </c>
      <c r="R48" s="1047"/>
    </row>
    <row r="49" spans="1:18" ht="10.5" customHeight="1">
      <c r="A49" s="467"/>
      <c r="B49" s="1031" t="s">
        <v>237</v>
      </c>
      <c r="C49" s="805">
        <v>13</v>
      </c>
      <c r="D49" s="806">
        <v>-32</v>
      </c>
      <c r="E49" s="806">
        <v>27</v>
      </c>
      <c r="F49" s="806">
        <v>-23</v>
      </c>
      <c r="G49" s="806">
        <v>17</v>
      </c>
      <c r="H49" s="806">
        <v>19</v>
      </c>
      <c r="I49" s="806">
        <v>-72</v>
      </c>
      <c r="J49" s="806">
        <v>35</v>
      </c>
      <c r="K49" s="806">
        <v>1</v>
      </c>
      <c r="L49" s="1158"/>
      <c r="M49" s="1159"/>
      <c r="N49" s="1160"/>
      <c r="O49" s="558">
        <v>-15</v>
      </c>
      <c r="P49" s="1161">
        <v>-1</v>
      </c>
      <c r="Q49" s="1161">
        <v>96</v>
      </c>
      <c r="R49" s="1047"/>
    </row>
    <row r="50" spans="1:18" ht="12" customHeight="1">
      <c r="A50" s="2187" t="s">
        <v>800</v>
      </c>
      <c r="B50" s="2187"/>
      <c r="C50" s="1162">
        <v>1737</v>
      </c>
      <c r="D50" s="1163">
        <v>1720</v>
      </c>
      <c r="E50" s="1163">
        <v>1753</v>
      </c>
      <c r="F50" s="1163">
        <v>1761</v>
      </c>
      <c r="G50" s="1163">
        <v>1813</v>
      </c>
      <c r="H50" s="1163">
        <v>1896</v>
      </c>
      <c r="I50" s="1163">
        <v>1918</v>
      </c>
      <c r="J50" s="1163">
        <v>1894</v>
      </c>
      <c r="K50" s="1163">
        <v>1762</v>
      </c>
      <c r="L50" s="1164"/>
      <c r="M50" s="1159"/>
      <c r="N50" s="1165"/>
      <c r="O50" s="1166">
        <v>1737</v>
      </c>
      <c r="P50" s="1163">
        <v>1813</v>
      </c>
      <c r="Q50" s="1163">
        <v>1762</v>
      </c>
      <c r="R50" s="1046"/>
    </row>
    <row r="51" spans="1:18" ht="10.5" customHeight="1">
      <c r="A51" s="467"/>
      <c r="B51" s="1031" t="s">
        <v>245</v>
      </c>
      <c r="C51" s="459">
        <v>192</v>
      </c>
      <c r="D51" s="465">
        <v>188</v>
      </c>
      <c r="E51" s="465">
        <v>200</v>
      </c>
      <c r="F51" s="465">
        <v>212</v>
      </c>
      <c r="G51" s="465">
        <v>258</v>
      </c>
      <c r="H51" s="465">
        <v>349</v>
      </c>
      <c r="I51" s="465">
        <v>370</v>
      </c>
      <c r="J51" s="465">
        <v>349</v>
      </c>
      <c r="K51" s="465">
        <v>311</v>
      </c>
      <c r="L51" s="1126"/>
      <c r="M51" s="1127"/>
      <c r="N51" s="463"/>
      <c r="O51" s="558">
        <v>192</v>
      </c>
      <c r="P51" s="1128">
        <v>258</v>
      </c>
      <c r="Q51" s="1128">
        <v>311</v>
      </c>
      <c r="R51" s="1129"/>
    </row>
    <row r="52" spans="1:18" ht="12" customHeight="1">
      <c r="A52" s="467"/>
      <c r="B52" s="1031" t="s">
        <v>801</v>
      </c>
      <c r="C52" s="490">
        <v>1545</v>
      </c>
      <c r="D52" s="462">
        <v>1532</v>
      </c>
      <c r="E52" s="462">
        <v>1553</v>
      </c>
      <c r="F52" s="462">
        <v>1549</v>
      </c>
      <c r="G52" s="462">
        <v>1555</v>
      </c>
      <c r="H52" s="462">
        <v>1547</v>
      </c>
      <c r="I52" s="462">
        <v>1548</v>
      </c>
      <c r="J52" s="462">
        <v>1545</v>
      </c>
      <c r="K52" s="462">
        <v>1451</v>
      </c>
      <c r="L52" s="1126"/>
      <c r="M52" s="1127"/>
      <c r="N52" s="491"/>
      <c r="O52" s="558">
        <v>1545</v>
      </c>
      <c r="P52" s="541">
        <v>1555</v>
      </c>
      <c r="Q52" s="541">
        <v>1451</v>
      </c>
      <c r="R52" s="1047"/>
    </row>
    <row r="53" spans="1:18" ht="10.5" customHeight="1">
      <c r="A53" s="2099" t="s">
        <v>246</v>
      </c>
      <c r="B53" s="2099"/>
      <c r="C53" s="1162">
        <v>1737</v>
      </c>
      <c r="D53" s="1163">
        <v>1720</v>
      </c>
      <c r="E53" s="1163">
        <v>1753</v>
      </c>
      <c r="F53" s="1163">
        <v>1761</v>
      </c>
      <c r="G53" s="1163">
        <v>1813</v>
      </c>
      <c r="H53" s="1163">
        <v>1896</v>
      </c>
      <c r="I53" s="1163">
        <v>1918</v>
      </c>
      <c r="J53" s="1163">
        <v>1894</v>
      </c>
      <c r="K53" s="1163">
        <v>1762</v>
      </c>
      <c r="L53" s="1164"/>
      <c r="M53" s="1159"/>
      <c r="N53" s="1165"/>
      <c r="O53" s="1166">
        <v>1737</v>
      </c>
      <c r="P53" s="1167">
        <v>1813</v>
      </c>
      <c r="Q53" s="1167">
        <v>1762</v>
      </c>
      <c r="R53" s="1168"/>
    </row>
    <row r="54" spans="1:18" s="1114" customFormat="1" ht="4.5" customHeight="1">
      <c r="A54" s="2192"/>
      <c r="B54" s="2192"/>
      <c r="C54" s="2192"/>
      <c r="D54" s="2192"/>
      <c r="E54" s="2192"/>
      <c r="F54" s="2192"/>
      <c r="G54" s="2192"/>
      <c r="H54" s="2192"/>
      <c r="I54" s="2192"/>
      <c r="J54" s="2192"/>
      <c r="K54" s="2192"/>
      <c r="L54" s="2192"/>
      <c r="M54" s="2192"/>
      <c r="N54" s="2192"/>
      <c r="O54" s="2192"/>
      <c r="P54" s="2192"/>
      <c r="Q54" s="2192"/>
      <c r="R54" s="2192"/>
    </row>
    <row r="55" spans="1:18" ht="8.25" customHeight="1">
      <c r="A55" s="1169" t="s">
        <v>247</v>
      </c>
      <c r="B55" s="2191" t="s">
        <v>248</v>
      </c>
      <c r="C55" s="2191"/>
      <c r="D55" s="2191"/>
      <c r="E55" s="2191"/>
      <c r="F55" s="2191"/>
      <c r="G55" s="2191"/>
      <c r="H55" s="2191"/>
      <c r="I55" s="2191"/>
      <c r="J55" s="2191"/>
      <c r="K55" s="2191"/>
      <c r="L55" s="2191"/>
      <c r="M55" s="2191"/>
      <c r="N55" s="2191"/>
      <c r="O55" s="2191"/>
      <c r="P55" s="2191"/>
      <c r="Q55" s="2191"/>
      <c r="R55" s="2191"/>
    </row>
    <row r="56" spans="1:18" ht="8.25" customHeight="1">
      <c r="A56" s="1169" t="s">
        <v>249</v>
      </c>
      <c r="B56" s="2191" t="s">
        <v>250</v>
      </c>
      <c r="C56" s="2191"/>
      <c r="D56" s="2191"/>
      <c r="E56" s="2191"/>
      <c r="F56" s="2191"/>
      <c r="G56" s="2191"/>
      <c r="H56" s="2191"/>
      <c r="I56" s="2191"/>
      <c r="J56" s="2191"/>
      <c r="K56" s="2191"/>
      <c r="L56" s="2191"/>
      <c r="M56" s="2191"/>
      <c r="N56" s="2191"/>
      <c r="O56" s="2191"/>
      <c r="P56" s="2191"/>
      <c r="Q56" s="2191"/>
      <c r="R56" s="2191"/>
    </row>
    <row r="57" spans="1:18" ht="8.25" customHeight="1">
      <c r="A57" s="1170" t="s">
        <v>251</v>
      </c>
      <c r="B57" s="2182" t="s">
        <v>252</v>
      </c>
      <c r="C57" s="2182"/>
      <c r="D57" s="2182"/>
      <c r="E57" s="2182"/>
      <c r="F57" s="2182"/>
      <c r="G57" s="2182"/>
      <c r="H57" s="2182"/>
      <c r="I57" s="2182"/>
      <c r="J57" s="2182"/>
      <c r="K57" s="2182"/>
      <c r="L57" s="2182"/>
      <c r="M57" s="2182"/>
      <c r="N57" s="2182"/>
      <c r="O57" s="2182"/>
      <c r="P57" s="2182"/>
      <c r="Q57" s="2182"/>
      <c r="R57" s="2182"/>
    </row>
    <row r="58" spans="1:18" ht="8.25" customHeight="1">
      <c r="A58" s="1170" t="s">
        <v>253</v>
      </c>
      <c r="B58" s="2143" t="s">
        <v>254</v>
      </c>
      <c r="C58" s="2143"/>
      <c r="D58" s="2143"/>
      <c r="E58" s="2143"/>
      <c r="F58" s="2143"/>
      <c r="G58" s="2143"/>
      <c r="H58" s="2143"/>
      <c r="I58" s="2143"/>
      <c r="J58" s="2143"/>
      <c r="K58" s="2143"/>
      <c r="L58" s="2143"/>
      <c r="M58" s="2143"/>
      <c r="N58" s="2143"/>
      <c r="O58" s="2143"/>
      <c r="P58" s="2143"/>
      <c r="Q58" s="2143"/>
      <c r="R58" s="2143"/>
    </row>
  </sheetData>
  <mergeCells count="23">
    <mergeCell ref="A1:R1"/>
    <mergeCell ref="A39:R39"/>
    <mergeCell ref="A30:B30"/>
    <mergeCell ref="A10:B10"/>
    <mergeCell ref="B56:R56"/>
    <mergeCell ref="B55:R55"/>
    <mergeCell ref="A44:B44"/>
    <mergeCell ref="A50:B50"/>
    <mergeCell ref="A54:R54"/>
    <mergeCell ref="A2:R2"/>
    <mergeCell ref="B58:R58"/>
    <mergeCell ref="A3:B3"/>
    <mergeCell ref="A6:B6"/>
    <mergeCell ref="A14:B14"/>
    <mergeCell ref="A18:B18"/>
    <mergeCell ref="A53:B53"/>
    <mergeCell ref="A22:B22"/>
    <mergeCell ref="A41:B41"/>
    <mergeCell ref="A34:B34"/>
    <mergeCell ref="A26:B26"/>
    <mergeCell ref="B57:R57"/>
    <mergeCell ref="A40:R40"/>
    <mergeCell ref="A38:R38"/>
  </mergeCells>
  <printOptions horizontalCentered="1"/>
  <pageMargins left="0.23622047244094491" right="0.23622047244094491" top="0.23622047244094491" bottom="0.23622047244094491" header="0.11811023622047245" footer="0.11811023622047245"/>
  <pageSetup orientation="landscape" r:id="rId1"/>
  <colBreaks count="1" manualBreakCount="1">
    <brk id="18" min="3" max="4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Normal="100" workbookViewId="0">
      <selection activeCell="B47" sqref="B47:C47"/>
    </sheetView>
  </sheetViews>
  <sheetFormatPr defaultColWidth="9.140625" defaultRowHeight="12.75"/>
  <cols>
    <col min="1" max="2" width="2.140625" style="1055" customWidth="1"/>
    <col min="3" max="3" width="57.42578125" style="1055" customWidth="1"/>
    <col min="4" max="4" width="6.42578125" style="1055" customWidth="1"/>
    <col min="5" max="5" width="6" style="1209" customWidth="1"/>
    <col min="6" max="12" width="6" style="1054" customWidth="1"/>
    <col min="13" max="14" width="1.28515625" style="1054" customWidth="1"/>
    <col min="15" max="17" width="6" style="1054" customWidth="1"/>
    <col min="18" max="18" width="1.28515625" style="1054" customWidth="1"/>
    <col min="19" max="19" width="9.140625" style="1054" customWidth="1"/>
    <col min="20" max="20" width="9.140625" style="1058" customWidth="1"/>
    <col min="21" max="21" width="9.140625" style="1210" customWidth="1"/>
    <col min="22" max="22" width="9.140625" style="1054" customWidth="1"/>
    <col min="23" max="16384" width="9.140625" style="1054"/>
  </cols>
  <sheetData>
    <row r="1" spans="1:18" ht="15.75" customHeight="1">
      <c r="A1" s="2032" t="s">
        <v>255</v>
      </c>
      <c r="B1" s="2032"/>
      <c r="C1" s="2032"/>
      <c r="D1" s="2032"/>
      <c r="E1" s="2032"/>
      <c r="F1" s="2032"/>
      <c r="G1" s="2032"/>
      <c r="H1" s="2032"/>
      <c r="I1" s="2032"/>
      <c r="J1" s="2032"/>
      <c r="K1" s="2032"/>
      <c r="L1" s="2032"/>
      <c r="M1" s="2032"/>
      <c r="N1" s="2032"/>
      <c r="O1" s="2032"/>
      <c r="P1" s="2032"/>
      <c r="Q1" s="2032"/>
      <c r="R1" s="2032"/>
    </row>
    <row r="2" spans="1:18" ht="4.5" customHeight="1">
      <c r="A2" s="2144"/>
      <c r="B2" s="2144"/>
      <c r="C2" s="2144"/>
      <c r="D2" s="2144"/>
      <c r="E2" s="2144"/>
      <c r="F2" s="2144"/>
      <c r="G2" s="2144"/>
      <c r="H2" s="2144"/>
      <c r="I2" s="2144"/>
      <c r="J2" s="2144"/>
      <c r="K2" s="2144"/>
      <c r="L2" s="2144"/>
      <c r="M2" s="2144"/>
      <c r="N2" s="2144"/>
      <c r="O2" s="2144"/>
      <c r="P2" s="2144"/>
      <c r="Q2" s="2144"/>
      <c r="R2" s="2144"/>
    </row>
    <row r="3" spans="1:18" ht="9.75" customHeight="1">
      <c r="A3" s="2144"/>
      <c r="B3" s="2144"/>
      <c r="C3" s="2144"/>
      <c r="D3" s="1021"/>
      <c r="E3" s="1022"/>
      <c r="F3" s="1022"/>
      <c r="G3" s="1022"/>
      <c r="H3" s="1022"/>
      <c r="I3" s="1022"/>
      <c r="J3" s="1022"/>
      <c r="K3" s="1022"/>
      <c r="L3" s="1022"/>
      <c r="M3" s="1023"/>
      <c r="N3" s="1175"/>
      <c r="O3" s="1176" t="s">
        <v>1</v>
      </c>
      <c r="P3" s="1177" t="s">
        <v>2</v>
      </c>
      <c r="Q3" s="1177" t="s">
        <v>3</v>
      </c>
      <c r="R3" s="1023"/>
    </row>
    <row r="4" spans="1:18" ht="9.75" customHeight="1">
      <c r="A4" s="2144" t="s">
        <v>465</v>
      </c>
      <c r="B4" s="2144"/>
      <c r="C4" s="2144"/>
      <c r="D4" s="440" t="s">
        <v>349</v>
      </c>
      <c r="E4" s="441" t="s">
        <v>506</v>
      </c>
      <c r="F4" s="441" t="s">
        <v>564</v>
      </c>
      <c r="G4" s="441" t="s">
        <v>565</v>
      </c>
      <c r="H4" s="441" t="s">
        <v>566</v>
      </c>
      <c r="I4" s="441" t="s">
        <v>567</v>
      </c>
      <c r="J4" s="441" t="s">
        <v>568</v>
      </c>
      <c r="K4" s="441" t="s">
        <v>569</v>
      </c>
      <c r="L4" s="441" t="s">
        <v>570</v>
      </c>
      <c r="M4" s="1178"/>
      <c r="N4" s="1179"/>
      <c r="O4" s="440" t="s">
        <v>4</v>
      </c>
      <c r="P4" s="441" t="s">
        <v>4</v>
      </c>
      <c r="Q4" s="441" t="s">
        <v>4</v>
      </c>
      <c r="R4" s="1180"/>
    </row>
    <row r="5" spans="1:18" ht="3.75" customHeight="1">
      <c r="A5" s="2181"/>
      <c r="B5" s="2181"/>
      <c r="C5" s="2181"/>
      <c r="D5" s="1181"/>
      <c r="E5" s="1182"/>
      <c r="F5" s="1182"/>
      <c r="G5" s="1182"/>
      <c r="H5" s="1182"/>
      <c r="I5" s="1182"/>
      <c r="J5" s="1182"/>
      <c r="K5" s="1182"/>
      <c r="L5" s="1182"/>
      <c r="M5" s="1183"/>
      <c r="N5" s="1182"/>
      <c r="O5" s="1184"/>
      <c r="P5" s="1182"/>
      <c r="Q5" s="1182"/>
      <c r="R5" s="1015"/>
    </row>
    <row r="6" spans="1:18" ht="9.75" customHeight="1">
      <c r="A6" s="2181" t="s">
        <v>256</v>
      </c>
      <c r="B6" s="2181"/>
      <c r="C6" s="2181"/>
      <c r="D6" s="1185"/>
      <c r="E6" s="511"/>
      <c r="F6" s="511"/>
      <c r="G6" s="511"/>
      <c r="H6" s="511"/>
      <c r="I6" s="511"/>
      <c r="J6" s="511"/>
      <c r="K6" s="511"/>
      <c r="L6" s="511"/>
      <c r="M6" s="1186"/>
      <c r="N6" s="1187"/>
      <c r="O6" s="1153"/>
      <c r="P6" s="511"/>
      <c r="Q6" s="511"/>
      <c r="R6" s="1023"/>
    </row>
    <row r="7" spans="1:18" ht="9.75" customHeight="1">
      <c r="A7" s="1020"/>
      <c r="B7" s="2181" t="s">
        <v>551</v>
      </c>
      <c r="C7" s="2181"/>
      <c r="D7" s="556"/>
      <c r="E7" s="470"/>
      <c r="F7" s="470"/>
      <c r="G7" s="470"/>
      <c r="H7" s="470"/>
      <c r="I7" s="470"/>
      <c r="J7" s="470"/>
      <c r="K7" s="470"/>
      <c r="L7" s="470"/>
      <c r="M7" s="514"/>
      <c r="N7" s="1187"/>
      <c r="O7" s="490"/>
      <c r="P7" s="470"/>
      <c r="Q7" s="470"/>
      <c r="R7" s="1026"/>
    </row>
    <row r="8" spans="1:18" ht="9.75" customHeight="1">
      <c r="A8" s="1188"/>
      <c r="B8" s="1188"/>
      <c r="C8" s="1188" t="s">
        <v>546</v>
      </c>
      <c r="D8" s="1028">
        <v>6</v>
      </c>
      <c r="E8" s="465">
        <v>8</v>
      </c>
      <c r="F8" s="465">
        <v>9</v>
      </c>
      <c r="G8" s="465">
        <v>11</v>
      </c>
      <c r="H8" s="465">
        <v>8</v>
      </c>
      <c r="I8" s="465">
        <v>1</v>
      </c>
      <c r="J8" s="465">
        <v>8</v>
      </c>
      <c r="K8" s="465">
        <v>12</v>
      </c>
      <c r="L8" s="465">
        <v>7</v>
      </c>
      <c r="M8" s="461"/>
      <c r="N8" s="1189"/>
      <c r="O8" s="464">
        <v>34</v>
      </c>
      <c r="P8" s="465">
        <v>29</v>
      </c>
      <c r="Q8" s="465">
        <v>34</v>
      </c>
      <c r="R8" s="1026"/>
    </row>
    <row r="9" spans="1:18" ht="9.75" customHeight="1">
      <c r="A9" s="1014"/>
      <c r="B9" s="1014"/>
      <c r="C9" s="1190" t="s">
        <v>170</v>
      </c>
      <c r="D9" s="1191">
        <v>95</v>
      </c>
      <c r="E9" s="465">
        <v>102</v>
      </c>
      <c r="F9" s="465">
        <v>102</v>
      </c>
      <c r="G9" s="465">
        <v>111</v>
      </c>
      <c r="H9" s="465">
        <v>101</v>
      </c>
      <c r="I9" s="465">
        <v>103</v>
      </c>
      <c r="J9" s="465">
        <v>108</v>
      </c>
      <c r="K9" s="465">
        <v>92</v>
      </c>
      <c r="L9" s="465">
        <v>88</v>
      </c>
      <c r="M9" s="461"/>
      <c r="N9" s="1189"/>
      <c r="O9" s="464">
        <v>410</v>
      </c>
      <c r="P9" s="465">
        <v>404</v>
      </c>
      <c r="Q9" s="465">
        <v>370</v>
      </c>
      <c r="R9" s="1026"/>
    </row>
    <row r="10" spans="1:18" ht="9.75" customHeight="1">
      <c r="A10" s="494"/>
      <c r="B10" s="494"/>
      <c r="C10" s="494" t="s">
        <v>88</v>
      </c>
      <c r="D10" s="1028">
        <v>75</v>
      </c>
      <c r="E10" s="462">
        <v>76</v>
      </c>
      <c r="F10" s="462">
        <v>80</v>
      </c>
      <c r="G10" s="462">
        <v>76</v>
      </c>
      <c r="H10" s="462">
        <v>75</v>
      </c>
      <c r="I10" s="462">
        <v>81</v>
      </c>
      <c r="J10" s="462">
        <v>76</v>
      </c>
      <c r="K10" s="462">
        <v>59</v>
      </c>
      <c r="L10" s="462">
        <v>61</v>
      </c>
      <c r="M10" s="461"/>
      <c r="N10" s="1189"/>
      <c r="O10" s="464">
        <v>307</v>
      </c>
      <c r="P10" s="465">
        <v>291</v>
      </c>
      <c r="Q10" s="465">
        <v>258</v>
      </c>
      <c r="R10" s="1029"/>
    </row>
    <row r="11" spans="1:18" ht="11.25" customHeight="1">
      <c r="A11" s="1031"/>
      <c r="B11" s="2101" t="s">
        <v>619</v>
      </c>
      <c r="C11" s="2101"/>
      <c r="D11" s="1032">
        <v>176</v>
      </c>
      <c r="E11" s="488">
        <v>186</v>
      </c>
      <c r="F11" s="488">
        <v>191</v>
      </c>
      <c r="G11" s="488">
        <v>198</v>
      </c>
      <c r="H11" s="488">
        <v>184</v>
      </c>
      <c r="I11" s="488">
        <v>185</v>
      </c>
      <c r="J11" s="488">
        <v>192</v>
      </c>
      <c r="K11" s="488">
        <v>163</v>
      </c>
      <c r="L11" s="488">
        <v>156</v>
      </c>
      <c r="M11" s="485"/>
      <c r="N11" s="1189"/>
      <c r="O11" s="487">
        <v>751</v>
      </c>
      <c r="P11" s="488">
        <v>724</v>
      </c>
      <c r="Q11" s="488">
        <v>662</v>
      </c>
      <c r="R11" s="1041"/>
    </row>
    <row r="12" spans="1:18" ht="4.5" customHeight="1">
      <c r="A12" s="2195"/>
      <c r="B12" s="2195"/>
      <c r="C12" s="2195"/>
      <c r="D12" s="1034"/>
      <c r="E12" s="462"/>
      <c r="F12" s="462"/>
      <c r="G12" s="462"/>
      <c r="H12" s="462"/>
      <c r="I12" s="462"/>
      <c r="J12" s="462"/>
      <c r="K12" s="462"/>
      <c r="L12" s="462"/>
      <c r="M12" s="461"/>
      <c r="N12" s="1189"/>
      <c r="O12" s="492"/>
      <c r="P12" s="462"/>
      <c r="Q12" s="462"/>
      <c r="R12" s="1026"/>
    </row>
    <row r="13" spans="1:18" ht="9.75" customHeight="1">
      <c r="A13" s="1020"/>
      <c r="B13" s="2181" t="s">
        <v>82</v>
      </c>
      <c r="C13" s="2181"/>
      <c r="D13" s="1034"/>
      <c r="E13" s="462"/>
      <c r="F13" s="462"/>
      <c r="G13" s="462"/>
      <c r="H13" s="462"/>
      <c r="I13" s="462"/>
      <c r="J13" s="462"/>
      <c r="K13" s="462"/>
      <c r="L13" s="462"/>
      <c r="M13" s="461"/>
      <c r="N13" s="1189"/>
      <c r="O13" s="492"/>
      <c r="P13" s="462"/>
      <c r="Q13" s="462"/>
      <c r="R13" s="1026"/>
    </row>
    <row r="14" spans="1:18" ht="9.75" customHeight="1">
      <c r="A14" s="1014"/>
      <c r="B14" s="1014"/>
      <c r="C14" s="1188" t="s">
        <v>46</v>
      </c>
      <c r="D14" s="1028">
        <v>0</v>
      </c>
      <c r="E14" s="465">
        <v>0</v>
      </c>
      <c r="F14" s="465">
        <v>0</v>
      </c>
      <c r="G14" s="465">
        <v>1</v>
      </c>
      <c r="H14" s="465">
        <v>-2</v>
      </c>
      <c r="I14" s="465">
        <v>0</v>
      </c>
      <c r="J14" s="465">
        <v>3</v>
      </c>
      <c r="K14" s="465">
        <v>0</v>
      </c>
      <c r="L14" s="465">
        <v>-2</v>
      </c>
      <c r="M14" s="461"/>
      <c r="N14" s="1189"/>
      <c r="O14" s="464">
        <v>1</v>
      </c>
      <c r="P14" s="465">
        <v>1</v>
      </c>
      <c r="Q14" s="465">
        <v>0</v>
      </c>
      <c r="R14" s="1026"/>
    </row>
    <row r="15" spans="1:18" ht="9.75" customHeight="1">
      <c r="A15" s="1038"/>
      <c r="B15" s="1038"/>
      <c r="C15" s="1190" t="s">
        <v>175</v>
      </c>
      <c r="D15" s="1028">
        <v>0</v>
      </c>
      <c r="E15" s="465">
        <v>0</v>
      </c>
      <c r="F15" s="465">
        <v>-1</v>
      </c>
      <c r="G15" s="465">
        <v>0</v>
      </c>
      <c r="H15" s="465">
        <v>1</v>
      </c>
      <c r="I15" s="465">
        <v>-1</v>
      </c>
      <c r="J15" s="465">
        <v>0</v>
      </c>
      <c r="K15" s="465">
        <v>-1</v>
      </c>
      <c r="L15" s="465">
        <v>0</v>
      </c>
      <c r="M15" s="461"/>
      <c r="N15" s="1189"/>
      <c r="O15" s="464">
        <v>-1</v>
      </c>
      <c r="P15" s="465">
        <v>-1</v>
      </c>
      <c r="Q15" s="465">
        <v>0</v>
      </c>
      <c r="R15" s="1026"/>
    </row>
    <row r="16" spans="1:18" ht="9.75" customHeight="1">
      <c r="A16" s="1190"/>
      <c r="B16" s="1190"/>
      <c r="C16" s="1190" t="s">
        <v>8</v>
      </c>
      <c r="D16" s="1028">
        <v>9</v>
      </c>
      <c r="E16" s="513">
        <v>1</v>
      </c>
      <c r="F16" s="513">
        <v>2</v>
      </c>
      <c r="G16" s="513">
        <v>1</v>
      </c>
      <c r="H16" s="513">
        <v>3</v>
      </c>
      <c r="I16" s="513">
        <v>0</v>
      </c>
      <c r="J16" s="513">
        <v>0</v>
      </c>
      <c r="K16" s="513">
        <v>1</v>
      </c>
      <c r="L16" s="513">
        <v>2</v>
      </c>
      <c r="M16" s="461"/>
      <c r="N16" s="1189"/>
      <c r="O16" s="464">
        <v>13</v>
      </c>
      <c r="P16" s="465">
        <v>4</v>
      </c>
      <c r="Q16" s="465">
        <v>7</v>
      </c>
      <c r="R16" s="1026"/>
    </row>
    <row r="17" spans="1:18" ht="9.75" customHeight="1">
      <c r="A17" s="1190"/>
      <c r="B17" s="1190"/>
      <c r="C17" s="1190" t="s">
        <v>201</v>
      </c>
      <c r="D17" s="1191">
        <v>20</v>
      </c>
      <c r="E17" s="513">
        <v>10</v>
      </c>
      <c r="F17" s="513">
        <v>6</v>
      </c>
      <c r="G17" s="513">
        <v>17</v>
      </c>
      <c r="H17" s="513">
        <v>8</v>
      </c>
      <c r="I17" s="513">
        <v>9</v>
      </c>
      <c r="J17" s="513">
        <v>6</v>
      </c>
      <c r="K17" s="513">
        <v>2</v>
      </c>
      <c r="L17" s="513">
        <v>7</v>
      </c>
      <c r="M17" s="461"/>
      <c r="N17" s="1189"/>
      <c r="O17" s="464">
        <v>53</v>
      </c>
      <c r="P17" s="465">
        <v>25</v>
      </c>
      <c r="Q17" s="465">
        <v>24</v>
      </c>
      <c r="R17" s="1026"/>
    </row>
    <row r="18" spans="1:18" ht="9.75" customHeight="1">
      <c r="A18" s="1190"/>
      <c r="B18" s="1190"/>
      <c r="C18" s="1190" t="s">
        <v>93</v>
      </c>
      <c r="D18" s="1028">
        <v>-2</v>
      </c>
      <c r="E18" s="513">
        <v>0</v>
      </c>
      <c r="F18" s="513">
        <v>0</v>
      </c>
      <c r="G18" s="513">
        <v>-2</v>
      </c>
      <c r="H18" s="513">
        <v>16</v>
      </c>
      <c r="I18" s="513">
        <v>40</v>
      </c>
      <c r="J18" s="513">
        <v>-1</v>
      </c>
      <c r="K18" s="513">
        <v>0</v>
      </c>
      <c r="L18" s="513">
        <v>0</v>
      </c>
      <c r="M18" s="461"/>
      <c r="N18" s="1189"/>
      <c r="O18" s="464">
        <v>-4</v>
      </c>
      <c r="P18" s="465">
        <v>55</v>
      </c>
      <c r="Q18" s="465">
        <v>0</v>
      </c>
      <c r="R18" s="1026"/>
    </row>
    <row r="19" spans="1:18" ht="9.75" customHeight="1">
      <c r="A19" s="1038"/>
      <c r="B19" s="1038"/>
      <c r="C19" s="1190" t="s">
        <v>186</v>
      </c>
      <c r="D19" s="1028">
        <v>-1</v>
      </c>
      <c r="E19" s="465">
        <v>1</v>
      </c>
      <c r="F19" s="465">
        <v>0</v>
      </c>
      <c r="G19" s="465">
        <v>0</v>
      </c>
      <c r="H19" s="465">
        <v>0</v>
      </c>
      <c r="I19" s="465">
        <v>2</v>
      </c>
      <c r="J19" s="465">
        <v>1</v>
      </c>
      <c r="K19" s="465">
        <v>2</v>
      </c>
      <c r="L19" s="465">
        <v>0</v>
      </c>
      <c r="M19" s="461"/>
      <c r="N19" s="1189"/>
      <c r="O19" s="464">
        <v>0</v>
      </c>
      <c r="P19" s="465">
        <v>5</v>
      </c>
      <c r="Q19" s="465">
        <v>1</v>
      </c>
      <c r="R19" s="1026"/>
    </row>
    <row r="20" spans="1:18" ht="9.75" customHeight="1">
      <c r="A20" s="1190"/>
      <c r="B20" s="1190"/>
      <c r="C20" s="1190" t="s">
        <v>185</v>
      </c>
      <c r="D20" s="1028">
        <v>6</v>
      </c>
      <c r="E20" s="513">
        <v>15</v>
      </c>
      <c r="F20" s="513">
        <v>5</v>
      </c>
      <c r="G20" s="513">
        <v>-5</v>
      </c>
      <c r="H20" s="513">
        <v>6</v>
      </c>
      <c r="I20" s="513">
        <v>7</v>
      </c>
      <c r="J20" s="513">
        <v>-2</v>
      </c>
      <c r="K20" s="513">
        <v>1</v>
      </c>
      <c r="L20" s="513">
        <v>-2</v>
      </c>
      <c r="M20" s="461"/>
      <c r="N20" s="1189"/>
      <c r="O20" s="464">
        <v>21</v>
      </c>
      <c r="P20" s="465">
        <v>12</v>
      </c>
      <c r="Q20" s="465">
        <v>23</v>
      </c>
      <c r="R20" s="1026"/>
    </row>
    <row r="21" spans="1:18" ht="9.75" customHeight="1">
      <c r="A21" s="1190"/>
      <c r="B21" s="1190"/>
      <c r="C21" s="1190" t="s">
        <v>205</v>
      </c>
      <c r="D21" s="1191">
        <v>1</v>
      </c>
      <c r="E21" s="513">
        <v>0</v>
      </c>
      <c r="F21" s="513">
        <v>0</v>
      </c>
      <c r="G21" s="513">
        <v>0</v>
      </c>
      <c r="H21" s="513">
        <v>2</v>
      </c>
      <c r="I21" s="513">
        <v>-1</v>
      </c>
      <c r="J21" s="513">
        <v>1</v>
      </c>
      <c r="K21" s="513">
        <v>0</v>
      </c>
      <c r="L21" s="513">
        <v>2</v>
      </c>
      <c r="M21" s="461"/>
      <c r="N21" s="1189"/>
      <c r="O21" s="464">
        <v>1</v>
      </c>
      <c r="P21" s="465">
        <v>2</v>
      </c>
      <c r="Q21" s="465">
        <v>0</v>
      </c>
      <c r="R21" s="1026"/>
    </row>
    <row r="22" spans="1:18" ht="9.75" customHeight="1">
      <c r="A22" s="1190"/>
      <c r="B22" s="1190"/>
      <c r="C22" s="1190" t="s">
        <v>183</v>
      </c>
      <c r="D22" s="1028">
        <v>4</v>
      </c>
      <c r="E22" s="465">
        <v>-4</v>
      </c>
      <c r="F22" s="465">
        <v>-6</v>
      </c>
      <c r="G22" s="465">
        <v>1</v>
      </c>
      <c r="H22" s="465">
        <v>-5</v>
      </c>
      <c r="I22" s="465">
        <v>2</v>
      </c>
      <c r="J22" s="465">
        <v>81</v>
      </c>
      <c r="K22" s="465">
        <v>24</v>
      </c>
      <c r="L22" s="465">
        <v>28</v>
      </c>
      <c r="M22" s="461"/>
      <c r="N22" s="1189"/>
      <c r="O22" s="464">
        <v>-5</v>
      </c>
      <c r="P22" s="465">
        <v>102</v>
      </c>
      <c r="Q22" s="465">
        <v>38</v>
      </c>
      <c r="R22" s="1026"/>
    </row>
    <row r="23" spans="1:18" ht="9.75" customHeight="1">
      <c r="A23" s="1190"/>
      <c r="B23" s="1190"/>
      <c r="C23" s="1190" t="s">
        <v>176</v>
      </c>
      <c r="D23" s="1191">
        <v>0</v>
      </c>
      <c r="E23" s="465">
        <v>0</v>
      </c>
      <c r="F23" s="465">
        <v>0</v>
      </c>
      <c r="G23" s="465">
        <v>0</v>
      </c>
      <c r="H23" s="465">
        <v>0</v>
      </c>
      <c r="I23" s="465">
        <v>2</v>
      </c>
      <c r="J23" s="465">
        <v>0</v>
      </c>
      <c r="K23" s="465">
        <v>0</v>
      </c>
      <c r="L23" s="465">
        <v>-1</v>
      </c>
      <c r="M23" s="461"/>
      <c r="N23" s="1189"/>
      <c r="O23" s="464">
        <v>0</v>
      </c>
      <c r="P23" s="465">
        <v>2</v>
      </c>
      <c r="Q23" s="465">
        <v>0</v>
      </c>
      <c r="R23" s="1026"/>
    </row>
    <row r="24" spans="1:18" ht="9.75" customHeight="1">
      <c r="A24" s="1190"/>
      <c r="B24" s="1190"/>
      <c r="C24" s="1190" t="s">
        <v>310</v>
      </c>
      <c r="D24" s="1028">
        <v>0</v>
      </c>
      <c r="E24" s="513">
        <v>0</v>
      </c>
      <c r="F24" s="513">
        <v>0</v>
      </c>
      <c r="G24" s="513">
        <v>0</v>
      </c>
      <c r="H24" s="513">
        <v>0</v>
      </c>
      <c r="I24" s="513">
        <v>0</v>
      </c>
      <c r="J24" s="513">
        <v>0</v>
      </c>
      <c r="K24" s="513">
        <v>0</v>
      </c>
      <c r="L24" s="513">
        <v>0</v>
      </c>
      <c r="M24" s="461"/>
      <c r="N24" s="1189"/>
      <c r="O24" s="464">
        <v>0</v>
      </c>
      <c r="P24" s="465">
        <v>0</v>
      </c>
      <c r="Q24" s="465">
        <v>-1</v>
      </c>
      <c r="R24" s="1026"/>
    </row>
    <row r="25" spans="1:18" ht="9.75" customHeight="1">
      <c r="A25" s="1038"/>
      <c r="B25" s="1038"/>
      <c r="C25" s="1190" t="s">
        <v>309</v>
      </c>
      <c r="D25" s="1028">
        <v>0</v>
      </c>
      <c r="E25" s="465">
        <v>0</v>
      </c>
      <c r="F25" s="465">
        <v>0</v>
      </c>
      <c r="G25" s="465">
        <v>0</v>
      </c>
      <c r="H25" s="465">
        <v>0</v>
      </c>
      <c r="I25" s="465">
        <v>0</v>
      </c>
      <c r="J25" s="465">
        <v>0</v>
      </c>
      <c r="K25" s="465">
        <v>0</v>
      </c>
      <c r="L25" s="465">
        <v>0</v>
      </c>
      <c r="M25" s="461"/>
      <c r="N25" s="1189"/>
      <c r="O25" s="464">
        <v>0</v>
      </c>
      <c r="P25" s="465">
        <v>0</v>
      </c>
      <c r="Q25" s="465">
        <v>-1</v>
      </c>
      <c r="R25" s="1026"/>
    </row>
    <row r="26" spans="1:18" ht="9.75" customHeight="1">
      <c r="A26" s="1190"/>
      <c r="B26" s="1190"/>
      <c r="C26" s="1190" t="s">
        <v>308</v>
      </c>
      <c r="D26" s="1191">
        <v>3</v>
      </c>
      <c r="E26" s="513">
        <v>0</v>
      </c>
      <c r="F26" s="513">
        <v>0</v>
      </c>
      <c r="G26" s="513">
        <v>0</v>
      </c>
      <c r="H26" s="513">
        <v>0</v>
      </c>
      <c r="I26" s="513">
        <v>0</v>
      </c>
      <c r="J26" s="513">
        <v>2</v>
      </c>
      <c r="K26" s="513">
        <v>-1</v>
      </c>
      <c r="L26" s="513">
        <v>1</v>
      </c>
      <c r="M26" s="461"/>
      <c r="N26" s="1189"/>
      <c r="O26" s="464">
        <v>3</v>
      </c>
      <c r="P26" s="465">
        <v>1</v>
      </c>
      <c r="Q26" s="465">
        <v>3</v>
      </c>
      <c r="R26" s="1026"/>
    </row>
    <row r="27" spans="1:18" ht="9.75" customHeight="1">
      <c r="A27" s="1190"/>
      <c r="B27" s="1190"/>
      <c r="C27" s="1190" t="s">
        <v>307</v>
      </c>
      <c r="D27" s="1028">
        <v>-5</v>
      </c>
      <c r="E27" s="513">
        <v>0</v>
      </c>
      <c r="F27" s="513">
        <v>0</v>
      </c>
      <c r="G27" s="513">
        <v>0</v>
      </c>
      <c r="H27" s="513">
        <v>0</v>
      </c>
      <c r="I27" s="513">
        <v>0</v>
      </c>
      <c r="J27" s="513">
        <v>0</v>
      </c>
      <c r="K27" s="513">
        <v>0</v>
      </c>
      <c r="L27" s="513">
        <v>0</v>
      </c>
      <c r="M27" s="461"/>
      <c r="N27" s="1189"/>
      <c r="O27" s="464">
        <v>-5</v>
      </c>
      <c r="P27" s="465">
        <v>0</v>
      </c>
      <c r="Q27" s="465">
        <v>4</v>
      </c>
      <c r="R27" s="1026"/>
    </row>
    <row r="28" spans="1:18" ht="9.75" customHeight="1">
      <c r="A28" s="1190"/>
      <c r="B28" s="1190"/>
      <c r="C28" s="1190" t="s">
        <v>306</v>
      </c>
      <c r="D28" s="1028">
        <v>1</v>
      </c>
      <c r="E28" s="462">
        <v>0</v>
      </c>
      <c r="F28" s="462">
        <v>0</v>
      </c>
      <c r="G28" s="462">
        <v>0</v>
      </c>
      <c r="H28" s="462">
        <v>0</v>
      </c>
      <c r="I28" s="462">
        <v>0</v>
      </c>
      <c r="J28" s="462">
        <v>0</v>
      </c>
      <c r="K28" s="462">
        <v>0</v>
      </c>
      <c r="L28" s="462">
        <v>0</v>
      </c>
      <c r="M28" s="461"/>
      <c r="N28" s="1189"/>
      <c r="O28" s="464">
        <v>1</v>
      </c>
      <c r="P28" s="465">
        <v>0</v>
      </c>
      <c r="Q28" s="465">
        <v>2</v>
      </c>
      <c r="R28" s="1026"/>
    </row>
    <row r="29" spans="1:18" ht="18.75" customHeight="1">
      <c r="A29" s="429"/>
      <c r="B29" s="2129" t="s">
        <v>621</v>
      </c>
      <c r="C29" s="2129"/>
      <c r="D29" s="1032">
        <v>36</v>
      </c>
      <c r="E29" s="488">
        <v>23</v>
      </c>
      <c r="F29" s="488">
        <v>6</v>
      </c>
      <c r="G29" s="488">
        <v>13</v>
      </c>
      <c r="H29" s="488">
        <v>29</v>
      </c>
      <c r="I29" s="488">
        <v>60</v>
      </c>
      <c r="J29" s="488">
        <v>91</v>
      </c>
      <c r="K29" s="488">
        <v>28</v>
      </c>
      <c r="L29" s="488">
        <v>35</v>
      </c>
      <c r="M29" s="485"/>
      <c r="N29" s="1189"/>
      <c r="O29" s="487">
        <v>78</v>
      </c>
      <c r="P29" s="488">
        <v>208</v>
      </c>
      <c r="Q29" s="488">
        <v>100</v>
      </c>
      <c r="R29" s="1041"/>
    </row>
    <row r="30" spans="1:18" ht="9.75" customHeight="1">
      <c r="A30" s="2194" t="s">
        <v>257</v>
      </c>
      <c r="B30" s="2194"/>
      <c r="C30" s="2194"/>
      <c r="D30" s="1032">
        <v>212</v>
      </c>
      <c r="E30" s="488">
        <v>209</v>
      </c>
      <c r="F30" s="488">
        <v>197</v>
      </c>
      <c r="G30" s="488">
        <v>211</v>
      </c>
      <c r="H30" s="488">
        <v>213</v>
      </c>
      <c r="I30" s="488">
        <v>245</v>
      </c>
      <c r="J30" s="488">
        <v>283</v>
      </c>
      <c r="K30" s="488">
        <v>191</v>
      </c>
      <c r="L30" s="488">
        <v>191</v>
      </c>
      <c r="M30" s="485"/>
      <c r="N30" s="1189"/>
      <c r="O30" s="487">
        <v>829</v>
      </c>
      <c r="P30" s="488">
        <v>932</v>
      </c>
      <c r="Q30" s="488">
        <v>762</v>
      </c>
      <c r="R30" s="1138"/>
    </row>
    <row r="31" spans="1:18" ht="6" customHeight="1">
      <c r="A31" s="2197"/>
      <c r="B31" s="2197"/>
      <c r="C31" s="2197"/>
      <c r="D31" s="1193"/>
      <c r="E31" s="462"/>
      <c r="F31" s="462"/>
      <c r="G31" s="462"/>
      <c r="H31" s="462"/>
      <c r="I31" s="462"/>
      <c r="J31" s="462"/>
      <c r="K31" s="462"/>
      <c r="L31" s="462"/>
      <c r="M31" s="462"/>
      <c r="N31" s="462"/>
      <c r="O31" s="492"/>
      <c r="P31" s="462"/>
      <c r="Q31" s="462"/>
      <c r="R31" s="1194"/>
    </row>
    <row r="32" spans="1:18" ht="18" customHeight="1">
      <c r="A32" s="2198" t="s">
        <v>620</v>
      </c>
      <c r="B32" s="2198"/>
      <c r="C32" s="2198"/>
      <c r="D32" s="542"/>
      <c r="E32" s="543"/>
      <c r="F32" s="543"/>
      <c r="G32" s="543"/>
      <c r="H32" s="543"/>
      <c r="I32" s="543"/>
      <c r="J32" s="543"/>
      <c r="K32" s="543"/>
      <c r="L32" s="543"/>
      <c r="M32" s="1195"/>
      <c r="N32" s="1196"/>
      <c r="O32" s="545"/>
      <c r="P32" s="543"/>
      <c r="Q32" s="543"/>
      <c r="R32" s="1197"/>
    </row>
    <row r="33" spans="1:18" ht="9" customHeight="1">
      <c r="A33" s="1020"/>
      <c r="B33" s="2181" t="s">
        <v>551</v>
      </c>
      <c r="C33" s="2181"/>
      <c r="D33" s="490"/>
      <c r="E33" s="470"/>
      <c r="F33" s="470"/>
      <c r="G33" s="470"/>
      <c r="H33" s="470"/>
      <c r="I33" s="470"/>
      <c r="J33" s="470"/>
      <c r="K33" s="470"/>
      <c r="L33" s="470"/>
      <c r="M33" s="514"/>
      <c r="N33" s="1187"/>
      <c r="O33" s="492"/>
      <c r="P33" s="470"/>
      <c r="Q33" s="470"/>
      <c r="R33" s="1044"/>
    </row>
    <row r="34" spans="1:18" ht="9.75" customHeight="1">
      <c r="A34" s="458"/>
      <c r="B34" s="458"/>
      <c r="C34" s="458" t="s">
        <v>199</v>
      </c>
      <c r="D34" s="1028">
        <v>176</v>
      </c>
      <c r="E34" s="460">
        <v>183</v>
      </c>
      <c r="F34" s="460">
        <v>190</v>
      </c>
      <c r="G34" s="460">
        <v>190</v>
      </c>
      <c r="H34" s="460">
        <v>179</v>
      </c>
      <c r="I34" s="460">
        <v>186</v>
      </c>
      <c r="J34" s="460">
        <v>187</v>
      </c>
      <c r="K34" s="460">
        <v>153</v>
      </c>
      <c r="L34" s="460">
        <v>153</v>
      </c>
      <c r="M34" s="514"/>
      <c r="N34" s="1187"/>
      <c r="O34" s="464">
        <v>739</v>
      </c>
      <c r="P34" s="465">
        <v>705</v>
      </c>
      <c r="Q34" s="465">
        <v>632</v>
      </c>
      <c r="R34" s="1047"/>
    </row>
    <row r="35" spans="1:18" ht="9.75" customHeight="1">
      <c r="A35" s="1190"/>
      <c r="B35" s="1190"/>
      <c r="C35" s="1190" t="s">
        <v>99</v>
      </c>
      <c r="D35" s="1028">
        <v>0</v>
      </c>
      <c r="E35" s="508">
        <v>3</v>
      </c>
      <c r="F35" s="508">
        <v>1</v>
      </c>
      <c r="G35" s="508">
        <v>8</v>
      </c>
      <c r="H35" s="508">
        <v>5</v>
      </c>
      <c r="I35" s="508">
        <v>-1</v>
      </c>
      <c r="J35" s="508">
        <v>5</v>
      </c>
      <c r="K35" s="508">
        <v>10</v>
      </c>
      <c r="L35" s="508">
        <v>3</v>
      </c>
      <c r="M35" s="514"/>
      <c r="N35" s="1187"/>
      <c r="O35" s="464">
        <v>12</v>
      </c>
      <c r="P35" s="465">
        <v>19</v>
      </c>
      <c r="Q35" s="465">
        <v>30</v>
      </c>
      <c r="R35" s="1044"/>
    </row>
    <row r="36" spans="1:18" ht="9.75" customHeight="1">
      <c r="A36" s="2196"/>
      <c r="B36" s="2196"/>
      <c r="C36" s="2196"/>
      <c r="D36" s="1032">
        <v>176</v>
      </c>
      <c r="E36" s="488">
        <v>186</v>
      </c>
      <c r="F36" s="488">
        <v>191</v>
      </c>
      <c r="G36" s="488">
        <v>198</v>
      </c>
      <c r="H36" s="488">
        <v>184</v>
      </c>
      <c r="I36" s="488">
        <v>185</v>
      </c>
      <c r="J36" s="488">
        <v>192</v>
      </c>
      <c r="K36" s="488">
        <v>163</v>
      </c>
      <c r="L36" s="488">
        <v>156</v>
      </c>
      <c r="M36" s="485"/>
      <c r="N36" s="1189"/>
      <c r="O36" s="487">
        <v>751</v>
      </c>
      <c r="P36" s="488">
        <v>724</v>
      </c>
      <c r="Q36" s="488">
        <v>662</v>
      </c>
      <c r="R36" s="1046"/>
    </row>
    <row r="37" spans="1:18" ht="9.75" customHeight="1">
      <c r="A37" s="1020"/>
      <c r="B37" s="2181" t="s">
        <v>549</v>
      </c>
      <c r="C37" s="2181"/>
      <c r="D37" s="490"/>
      <c r="E37" s="470"/>
      <c r="F37" s="470"/>
      <c r="G37" s="470"/>
      <c r="H37" s="470"/>
      <c r="I37" s="470"/>
      <c r="J37" s="470"/>
      <c r="K37" s="470"/>
      <c r="L37" s="470"/>
      <c r="M37" s="514"/>
      <c r="N37" s="1187"/>
      <c r="O37" s="492"/>
      <c r="P37" s="470"/>
      <c r="Q37" s="470"/>
      <c r="R37" s="1044"/>
    </row>
    <row r="38" spans="1:18" ht="9.75" customHeight="1">
      <c r="A38" s="1188"/>
      <c r="B38" s="1188"/>
      <c r="C38" s="1188" t="s">
        <v>199</v>
      </c>
      <c r="D38" s="1028">
        <v>10</v>
      </c>
      <c r="E38" s="460">
        <v>1</v>
      </c>
      <c r="F38" s="460">
        <v>2</v>
      </c>
      <c r="G38" s="460">
        <v>7</v>
      </c>
      <c r="H38" s="460">
        <v>18</v>
      </c>
      <c r="I38" s="460">
        <v>13</v>
      </c>
      <c r="J38" s="460">
        <v>35</v>
      </c>
      <c r="K38" s="460">
        <v>32</v>
      </c>
      <c r="L38" s="460">
        <v>36</v>
      </c>
      <c r="M38" s="514"/>
      <c r="N38" s="1187"/>
      <c r="O38" s="464">
        <v>20</v>
      </c>
      <c r="P38" s="465">
        <v>98</v>
      </c>
      <c r="Q38" s="465">
        <v>71</v>
      </c>
      <c r="R38" s="1044"/>
    </row>
    <row r="39" spans="1:18" ht="9.75" customHeight="1">
      <c r="A39" s="1188"/>
      <c r="B39" s="1188"/>
      <c r="C39" s="1190" t="s">
        <v>101</v>
      </c>
      <c r="D39" s="1028">
        <v>21</v>
      </c>
      <c r="E39" s="460">
        <v>22</v>
      </c>
      <c r="F39" s="460">
        <v>5</v>
      </c>
      <c r="G39" s="460">
        <v>6</v>
      </c>
      <c r="H39" s="460">
        <v>6</v>
      </c>
      <c r="I39" s="460">
        <v>2</v>
      </c>
      <c r="J39" s="460">
        <v>55</v>
      </c>
      <c r="K39" s="460">
        <v>1</v>
      </c>
      <c r="L39" s="460">
        <v>-5</v>
      </c>
      <c r="M39" s="514"/>
      <c r="N39" s="1187"/>
      <c r="O39" s="464">
        <v>54</v>
      </c>
      <c r="P39" s="465">
        <v>64</v>
      </c>
      <c r="Q39" s="465">
        <v>19</v>
      </c>
      <c r="R39" s="1044"/>
    </row>
    <row r="40" spans="1:18" ht="9.75" customHeight="1">
      <c r="A40" s="1190"/>
      <c r="B40" s="1190"/>
      <c r="C40" s="1190" t="s">
        <v>99</v>
      </c>
      <c r="D40" s="1028">
        <v>5</v>
      </c>
      <c r="E40" s="508">
        <v>0</v>
      </c>
      <c r="F40" s="508">
        <v>-1</v>
      </c>
      <c r="G40" s="508">
        <v>0</v>
      </c>
      <c r="H40" s="508">
        <v>5</v>
      </c>
      <c r="I40" s="508">
        <v>45</v>
      </c>
      <c r="J40" s="508">
        <v>1</v>
      </c>
      <c r="K40" s="508">
        <v>-5</v>
      </c>
      <c r="L40" s="508">
        <v>4</v>
      </c>
      <c r="M40" s="514"/>
      <c r="N40" s="1187"/>
      <c r="O40" s="464">
        <v>4</v>
      </c>
      <c r="P40" s="465">
        <v>46</v>
      </c>
      <c r="Q40" s="465">
        <v>10</v>
      </c>
      <c r="R40" s="1044"/>
    </row>
    <row r="41" spans="1:18" ht="9.75" customHeight="1">
      <c r="A41" s="2201"/>
      <c r="B41" s="2201"/>
      <c r="C41" s="2201"/>
      <c r="D41" s="1032">
        <v>36</v>
      </c>
      <c r="E41" s="488">
        <v>23</v>
      </c>
      <c r="F41" s="488">
        <v>6</v>
      </c>
      <c r="G41" s="488">
        <v>13</v>
      </c>
      <c r="H41" s="488">
        <v>29</v>
      </c>
      <c r="I41" s="488">
        <v>60</v>
      </c>
      <c r="J41" s="488">
        <v>91</v>
      </c>
      <c r="K41" s="488">
        <v>28</v>
      </c>
      <c r="L41" s="488">
        <v>35</v>
      </c>
      <c r="M41" s="485"/>
      <c r="N41" s="1189"/>
      <c r="O41" s="483">
        <v>78</v>
      </c>
      <c r="P41" s="488">
        <v>208</v>
      </c>
      <c r="Q41" s="488">
        <v>100</v>
      </c>
      <c r="R41" s="1138"/>
    </row>
    <row r="42" spans="1:18" ht="18" customHeight="1">
      <c r="A42" s="2199" t="s">
        <v>622</v>
      </c>
      <c r="B42" s="2199"/>
      <c r="C42" s="2199"/>
      <c r="D42" s="1198">
        <v>212</v>
      </c>
      <c r="E42" s="517">
        <v>209</v>
      </c>
      <c r="F42" s="517">
        <v>197</v>
      </c>
      <c r="G42" s="517">
        <v>211</v>
      </c>
      <c r="H42" s="517">
        <v>213</v>
      </c>
      <c r="I42" s="517">
        <v>245</v>
      </c>
      <c r="J42" s="517">
        <v>283</v>
      </c>
      <c r="K42" s="517">
        <v>191</v>
      </c>
      <c r="L42" s="517">
        <v>191</v>
      </c>
      <c r="M42" s="475"/>
      <c r="N42" s="1189"/>
      <c r="O42" s="483">
        <v>829</v>
      </c>
      <c r="P42" s="517">
        <v>932</v>
      </c>
      <c r="Q42" s="517">
        <v>762</v>
      </c>
      <c r="R42" s="1199"/>
    </row>
    <row r="43" spans="1:18" ht="6" customHeight="1">
      <c r="A43" s="2195"/>
      <c r="B43" s="2195"/>
      <c r="C43" s="2195"/>
      <c r="D43" s="1200"/>
      <c r="E43" s="517"/>
      <c r="F43" s="517"/>
      <c r="G43" s="517"/>
      <c r="H43" s="517"/>
      <c r="I43" s="517"/>
      <c r="J43" s="517"/>
      <c r="K43" s="517"/>
      <c r="L43" s="517"/>
      <c r="M43" s="517"/>
      <c r="N43" s="462"/>
      <c r="O43" s="521"/>
      <c r="P43" s="517"/>
      <c r="Q43" s="517"/>
      <c r="R43" s="1201"/>
    </row>
    <row r="44" spans="1:18" ht="18" customHeight="1">
      <c r="A44" s="1020"/>
      <c r="B44" s="2198" t="s">
        <v>787</v>
      </c>
      <c r="C44" s="2005"/>
      <c r="D44" s="1034"/>
      <c r="E44" s="462"/>
      <c r="F44" s="462"/>
      <c r="G44" s="462"/>
      <c r="H44" s="462"/>
      <c r="I44" s="462"/>
      <c r="J44" s="462"/>
      <c r="K44" s="462"/>
      <c r="L44" s="462"/>
      <c r="M44" s="461"/>
      <c r="N44" s="1189"/>
      <c r="O44" s="492"/>
      <c r="P44" s="462"/>
      <c r="Q44" s="462"/>
      <c r="R44" s="1044"/>
    </row>
    <row r="45" spans="1:18" ht="9" customHeight="1">
      <c r="A45" s="1188"/>
      <c r="B45" s="1014"/>
      <c r="C45" s="1188" t="s">
        <v>551</v>
      </c>
      <c r="D45" s="1028">
        <v>-11</v>
      </c>
      <c r="E45" s="465">
        <v>-2</v>
      </c>
      <c r="F45" s="465">
        <v>-7</v>
      </c>
      <c r="G45" s="465">
        <v>26</v>
      </c>
      <c r="H45" s="465">
        <v>23</v>
      </c>
      <c r="I45" s="465">
        <v>8</v>
      </c>
      <c r="J45" s="465">
        <v>15</v>
      </c>
      <c r="K45" s="465">
        <v>36</v>
      </c>
      <c r="L45" s="465">
        <v>13</v>
      </c>
      <c r="M45" s="461"/>
      <c r="N45" s="1202"/>
      <c r="O45" s="464">
        <v>6</v>
      </c>
      <c r="P45" s="465">
        <v>82</v>
      </c>
      <c r="Q45" s="465">
        <v>-40</v>
      </c>
      <c r="R45" s="1044"/>
    </row>
    <row r="46" spans="1:18" ht="9" customHeight="1">
      <c r="A46" s="1190"/>
      <c r="B46" s="1192"/>
      <c r="C46" s="1190" t="s">
        <v>549</v>
      </c>
      <c r="D46" s="1028">
        <v>28</v>
      </c>
      <c r="E46" s="460">
        <v>2</v>
      </c>
      <c r="F46" s="460">
        <v>-11</v>
      </c>
      <c r="G46" s="460">
        <v>-25</v>
      </c>
      <c r="H46" s="460">
        <v>-14</v>
      </c>
      <c r="I46" s="460">
        <v>-10</v>
      </c>
      <c r="J46" s="460">
        <v>26</v>
      </c>
      <c r="K46" s="460">
        <v>35</v>
      </c>
      <c r="L46" s="460">
        <v>-6</v>
      </c>
      <c r="M46" s="514"/>
      <c r="N46" s="1187"/>
      <c r="O46" s="464">
        <v>-6</v>
      </c>
      <c r="P46" s="465">
        <v>37</v>
      </c>
      <c r="Q46" s="465">
        <v>49</v>
      </c>
      <c r="R46" s="1044"/>
    </row>
    <row r="47" spans="1:18" ht="18" customHeight="1">
      <c r="A47" s="482"/>
      <c r="B47" s="2128" t="s">
        <v>788</v>
      </c>
      <c r="C47" s="2128"/>
      <c r="D47" s="1032">
        <v>17</v>
      </c>
      <c r="E47" s="488">
        <v>0</v>
      </c>
      <c r="F47" s="488">
        <v>-18</v>
      </c>
      <c r="G47" s="488">
        <v>1</v>
      </c>
      <c r="H47" s="488">
        <v>9</v>
      </c>
      <c r="I47" s="488">
        <v>-2</v>
      </c>
      <c r="J47" s="488">
        <v>41</v>
      </c>
      <c r="K47" s="488">
        <v>71</v>
      </c>
      <c r="L47" s="488">
        <v>7</v>
      </c>
      <c r="M47" s="485"/>
      <c r="N47" s="1189"/>
      <c r="O47" s="483">
        <v>0</v>
      </c>
      <c r="P47" s="488">
        <v>119</v>
      </c>
      <c r="Q47" s="488">
        <v>9</v>
      </c>
      <c r="R47" s="1046"/>
    </row>
    <row r="48" spans="1:18" ht="9.75" customHeight="1">
      <c r="A48" s="2194" t="s">
        <v>258</v>
      </c>
      <c r="B48" s="2194"/>
      <c r="C48" s="2194"/>
      <c r="D48" s="1198">
        <v>229</v>
      </c>
      <c r="E48" s="517">
        <v>209</v>
      </c>
      <c r="F48" s="517">
        <v>179</v>
      </c>
      <c r="G48" s="517">
        <v>212</v>
      </c>
      <c r="H48" s="517">
        <v>222</v>
      </c>
      <c r="I48" s="517">
        <v>243</v>
      </c>
      <c r="J48" s="517">
        <v>324</v>
      </c>
      <c r="K48" s="517">
        <v>262</v>
      </c>
      <c r="L48" s="517">
        <v>198</v>
      </c>
      <c r="M48" s="475"/>
      <c r="N48" s="1189"/>
      <c r="O48" s="483">
        <v>829</v>
      </c>
      <c r="P48" s="517">
        <v>1051</v>
      </c>
      <c r="Q48" s="517">
        <v>771</v>
      </c>
      <c r="R48" s="1199"/>
    </row>
    <row r="49" spans="1:18" ht="6" customHeight="1">
      <c r="A49" s="2195"/>
      <c r="B49" s="2195"/>
      <c r="C49" s="2195"/>
      <c r="D49" s="1203"/>
      <c r="E49" s="517"/>
      <c r="F49" s="517"/>
      <c r="G49" s="517"/>
      <c r="H49" s="517"/>
      <c r="I49" s="517"/>
      <c r="J49" s="517"/>
      <c r="K49" s="517"/>
      <c r="L49" s="517"/>
      <c r="M49" s="517"/>
      <c r="N49" s="462"/>
      <c r="O49" s="521"/>
      <c r="P49" s="517"/>
      <c r="Q49" s="517"/>
      <c r="R49" s="1201"/>
    </row>
    <row r="50" spans="1:18" ht="9" customHeight="1">
      <c r="A50" s="1204"/>
      <c r="B50" s="2181" t="s">
        <v>204</v>
      </c>
      <c r="C50" s="2181"/>
      <c r="D50" s="1034"/>
      <c r="E50" s="462"/>
      <c r="F50" s="462"/>
      <c r="G50" s="462"/>
      <c r="H50" s="462"/>
      <c r="I50" s="462"/>
      <c r="J50" s="462"/>
      <c r="K50" s="462"/>
      <c r="L50" s="462"/>
      <c r="M50" s="461"/>
      <c r="N50" s="1189"/>
      <c r="O50" s="492"/>
      <c r="P50" s="462"/>
      <c r="Q50" s="462"/>
      <c r="R50" s="1044"/>
    </row>
    <row r="51" spans="1:18" ht="9" customHeight="1">
      <c r="A51" s="1188"/>
      <c r="B51" s="555"/>
      <c r="C51" s="458" t="s">
        <v>259</v>
      </c>
      <c r="D51" s="1028">
        <v>196</v>
      </c>
      <c r="E51" s="460">
        <v>190</v>
      </c>
      <c r="F51" s="460">
        <v>178</v>
      </c>
      <c r="G51" s="460">
        <v>204</v>
      </c>
      <c r="H51" s="460">
        <v>201</v>
      </c>
      <c r="I51" s="460">
        <v>186</v>
      </c>
      <c r="J51" s="460">
        <v>238</v>
      </c>
      <c r="K51" s="460">
        <v>238</v>
      </c>
      <c r="L51" s="460">
        <v>168</v>
      </c>
      <c r="M51" s="514"/>
      <c r="N51" s="1187"/>
      <c r="O51" s="464">
        <v>768</v>
      </c>
      <c r="P51" s="465">
        <v>863</v>
      </c>
      <c r="Q51" s="465">
        <v>695</v>
      </c>
      <c r="R51" s="1044"/>
    </row>
    <row r="52" spans="1:18" ht="9" customHeight="1">
      <c r="A52" s="809"/>
      <c r="B52" s="1031"/>
      <c r="C52" s="494" t="s">
        <v>260</v>
      </c>
      <c r="D52" s="1205">
        <v>33</v>
      </c>
      <c r="E52" s="517">
        <v>19</v>
      </c>
      <c r="F52" s="517">
        <v>1</v>
      </c>
      <c r="G52" s="517">
        <v>8</v>
      </c>
      <c r="H52" s="517">
        <v>21</v>
      </c>
      <c r="I52" s="517">
        <v>57</v>
      </c>
      <c r="J52" s="517">
        <v>86</v>
      </c>
      <c r="K52" s="517">
        <v>24</v>
      </c>
      <c r="L52" s="517">
        <v>30</v>
      </c>
      <c r="M52" s="475"/>
      <c r="N52" s="1189"/>
      <c r="O52" s="473">
        <v>61</v>
      </c>
      <c r="P52" s="1206">
        <v>188</v>
      </c>
      <c r="Q52" s="1206">
        <v>76</v>
      </c>
      <c r="R52" s="1207"/>
    </row>
    <row r="53" spans="1:18" ht="4.5" customHeight="1">
      <c r="A53" s="2200"/>
      <c r="B53" s="2200"/>
      <c r="C53" s="2200"/>
      <c r="D53" s="2200"/>
      <c r="E53" s="2200"/>
      <c r="F53" s="2200"/>
      <c r="G53" s="2200"/>
      <c r="H53" s="2200"/>
      <c r="I53" s="2200"/>
      <c r="J53" s="2200"/>
      <c r="K53" s="2200"/>
      <c r="L53" s="2200"/>
      <c r="M53" s="2200"/>
      <c r="N53" s="2200"/>
      <c r="O53" s="2200"/>
      <c r="P53" s="2200"/>
      <c r="Q53" s="2200"/>
      <c r="R53" s="2200"/>
    </row>
    <row r="54" spans="1:18" ht="9.75" customHeight="1">
      <c r="A54" s="1208">
        <v>1</v>
      </c>
      <c r="B54" s="2191" t="s">
        <v>261</v>
      </c>
      <c r="C54" s="2191"/>
      <c r="D54" s="2191"/>
      <c r="E54" s="2191"/>
      <c r="F54" s="2191"/>
      <c r="G54" s="2191"/>
      <c r="H54" s="2191"/>
      <c r="I54" s="2191"/>
      <c r="J54" s="2191"/>
      <c r="K54" s="2191"/>
      <c r="L54" s="2191"/>
      <c r="M54" s="2191"/>
      <c r="N54" s="2191"/>
      <c r="O54" s="2191"/>
      <c r="P54" s="2191"/>
      <c r="Q54" s="2191"/>
      <c r="R54" s="2191"/>
    </row>
  </sheetData>
  <mergeCells count="27">
    <mergeCell ref="A1:R1"/>
    <mergeCell ref="A4:C4"/>
    <mergeCell ref="A6:C6"/>
    <mergeCell ref="B7:C7"/>
    <mergeCell ref="A2:R2"/>
    <mergeCell ref="A3:C3"/>
    <mergeCell ref="A5:C5"/>
    <mergeCell ref="A36:C36"/>
    <mergeCell ref="A31:C31"/>
    <mergeCell ref="A32:C32"/>
    <mergeCell ref="A42:C42"/>
    <mergeCell ref="B54:R54"/>
    <mergeCell ref="B47:C47"/>
    <mergeCell ref="A48:C48"/>
    <mergeCell ref="B50:C50"/>
    <mergeCell ref="A53:R53"/>
    <mergeCell ref="A49:C49"/>
    <mergeCell ref="B44:C44"/>
    <mergeCell ref="B37:C37"/>
    <mergeCell ref="A41:C41"/>
    <mergeCell ref="A43:C43"/>
    <mergeCell ref="B11:C11"/>
    <mergeCell ref="B33:C33"/>
    <mergeCell ref="B29:C29"/>
    <mergeCell ref="A30:C30"/>
    <mergeCell ref="A12:C12"/>
    <mergeCell ref="B13:C13"/>
  </mergeCells>
  <printOptions horizontalCentered="1"/>
  <pageMargins left="0.23622047244094491" right="0.23622047244094491" top="0.23622047244094491" bottom="0.23622047244094491" header="0.11811023622047245" footer="0.11811023622047245"/>
  <pageSetup scale="99" orientation="landscape" r:id="rId1"/>
  <colBreaks count="1" manualBreakCount="1">
    <brk id="18" min="3" max="6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Normal="100" workbookViewId="0">
      <selection activeCell="O45" sqref="O45"/>
    </sheetView>
  </sheetViews>
  <sheetFormatPr defaultColWidth="9.140625" defaultRowHeight="12.75"/>
  <cols>
    <col min="1" max="2" width="2.140625" style="1054" customWidth="1"/>
    <col min="3" max="3" width="48.42578125" style="1054" customWidth="1"/>
    <col min="4" max="4" width="6.5703125" style="1054" customWidth="1"/>
    <col min="5" max="5" width="6.5703125" style="1242" customWidth="1"/>
    <col min="6" max="6" width="6.5703125" style="1057" customWidth="1"/>
    <col min="7" max="12" width="6.5703125" style="1054" customWidth="1"/>
    <col min="13" max="13" width="1.28515625" style="1054" customWidth="1"/>
    <col min="14" max="14" width="1.7109375" style="1054" customWidth="1"/>
    <col min="15" max="15" width="1.28515625" style="1054" customWidth="1"/>
    <col min="16" max="18" width="6.5703125" style="1054" customWidth="1"/>
    <col min="19" max="19" width="1.28515625" style="1054" customWidth="1"/>
    <col min="20" max="20" width="9.140625" style="1054" customWidth="1"/>
    <col min="21" max="21" width="9.140625" style="1058" customWidth="1"/>
    <col min="22" max="22" width="9.140625" style="1210" customWidth="1"/>
    <col min="23" max="23" width="9.140625" style="1054" customWidth="1"/>
    <col min="24" max="16384" width="9.140625" style="1054"/>
  </cols>
  <sheetData>
    <row r="1" spans="1:19" ht="15.75" customHeight="1">
      <c r="A1" s="2032" t="s">
        <v>262</v>
      </c>
      <c r="B1" s="2032"/>
      <c r="C1" s="2032"/>
      <c r="D1" s="2032"/>
      <c r="E1" s="2032"/>
      <c r="F1" s="2032"/>
      <c r="G1" s="2032"/>
      <c r="H1" s="2032"/>
      <c r="I1" s="2032"/>
      <c r="J1" s="2032"/>
      <c r="K1" s="2032"/>
      <c r="L1" s="2032"/>
      <c r="M1" s="2032"/>
      <c r="N1" s="2032"/>
      <c r="O1" s="2032"/>
      <c r="P1" s="2032"/>
      <c r="Q1" s="2032"/>
      <c r="R1" s="2032"/>
      <c r="S1" s="2032"/>
    </row>
    <row r="2" spans="1:19" ht="9.9499999999999993" customHeight="1">
      <c r="A2" s="149"/>
      <c r="B2" s="149"/>
      <c r="C2" s="149"/>
      <c r="D2" s="149"/>
      <c r="E2" s="149"/>
      <c r="F2" s="149"/>
      <c r="G2" s="149"/>
      <c r="H2" s="149"/>
      <c r="I2" s="149"/>
      <c r="J2" s="149"/>
      <c r="K2" s="149"/>
      <c r="L2" s="149"/>
      <c r="M2" s="149"/>
      <c r="N2" s="149"/>
      <c r="O2" s="149"/>
      <c r="P2" s="149"/>
      <c r="Q2" s="149"/>
      <c r="R2" s="149"/>
      <c r="S2" s="149"/>
    </row>
    <row r="3" spans="1:19" ht="10.5" customHeight="1">
      <c r="A3" s="2087"/>
      <c r="B3" s="2087"/>
      <c r="C3" s="2207"/>
      <c r="D3" s="1211"/>
      <c r="E3" s="1212"/>
      <c r="F3" s="1212"/>
      <c r="G3" s="1212"/>
      <c r="H3" s="1212"/>
      <c r="I3" s="1212"/>
      <c r="J3" s="1212"/>
      <c r="K3" s="1212"/>
      <c r="L3" s="1212"/>
      <c r="M3" s="1213"/>
      <c r="N3" s="149"/>
      <c r="O3" s="1211"/>
      <c r="P3" s="1214" t="s">
        <v>1</v>
      </c>
      <c r="Q3" s="1215" t="s">
        <v>2</v>
      </c>
      <c r="R3" s="1215" t="s">
        <v>3</v>
      </c>
      <c r="S3" s="1213"/>
    </row>
    <row r="4" spans="1:19" ht="10.5" customHeight="1">
      <c r="A4" s="2205" t="s">
        <v>465</v>
      </c>
      <c r="B4" s="2205"/>
      <c r="C4" s="2206"/>
      <c r="D4" s="240" t="s">
        <v>349</v>
      </c>
      <c r="E4" s="241" t="s">
        <v>506</v>
      </c>
      <c r="F4" s="241" t="s">
        <v>564</v>
      </c>
      <c r="G4" s="241" t="s">
        <v>565</v>
      </c>
      <c r="H4" s="241" t="s">
        <v>566</v>
      </c>
      <c r="I4" s="241" t="s">
        <v>567</v>
      </c>
      <c r="J4" s="241" t="s">
        <v>568</v>
      </c>
      <c r="K4" s="241" t="s">
        <v>569</v>
      </c>
      <c r="L4" s="241" t="s">
        <v>570</v>
      </c>
      <c r="M4" s="1003"/>
      <c r="N4" s="987"/>
      <c r="O4" s="1216"/>
      <c r="P4" s="245" t="s">
        <v>4</v>
      </c>
      <c r="Q4" s="241" t="s">
        <v>4</v>
      </c>
      <c r="R4" s="241" t="s">
        <v>4</v>
      </c>
      <c r="S4" s="1003"/>
    </row>
    <row r="5" spans="1:19" ht="10.5" customHeight="1">
      <c r="A5" s="986"/>
      <c r="B5" s="986"/>
      <c r="C5" s="986"/>
      <c r="D5" s="1005"/>
      <c r="E5" s="1005"/>
      <c r="F5" s="1005"/>
      <c r="G5" s="1005"/>
      <c r="H5" s="1005"/>
      <c r="I5" s="1005"/>
      <c r="J5" s="1005"/>
      <c r="K5" s="1005"/>
      <c r="L5" s="1005"/>
      <c r="M5" s="986"/>
      <c r="N5" s="986"/>
      <c r="O5" s="986"/>
      <c r="P5" s="1005"/>
      <c r="Q5" s="1005"/>
      <c r="R5" s="1005"/>
      <c r="S5" s="986"/>
    </row>
    <row r="6" spans="1:19" ht="10.5" customHeight="1">
      <c r="A6" s="2204" t="s">
        <v>263</v>
      </c>
      <c r="B6" s="2204"/>
      <c r="C6" s="2203"/>
      <c r="D6" s="1062"/>
      <c r="E6" s="1007"/>
      <c r="F6" s="1007"/>
      <c r="G6" s="1007"/>
      <c r="H6" s="1007"/>
      <c r="I6" s="1007"/>
      <c r="J6" s="1007"/>
      <c r="K6" s="1007"/>
      <c r="L6" s="1007"/>
      <c r="M6" s="990"/>
      <c r="N6" s="987"/>
      <c r="O6" s="988"/>
      <c r="P6" s="1007"/>
      <c r="Q6" s="1007"/>
      <c r="R6" s="1007"/>
      <c r="S6" s="990"/>
    </row>
    <row r="7" spans="1:19" ht="10.5" customHeight="1">
      <c r="A7" s="1217"/>
      <c r="B7" s="2177" t="s">
        <v>551</v>
      </c>
      <c r="C7" s="2203"/>
      <c r="D7" s="1064"/>
      <c r="E7" s="1005"/>
      <c r="F7" s="1005"/>
      <c r="G7" s="1005"/>
      <c r="H7" s="1005"/>
      <c r="I7" s="1005"/>
      <c r="J7" s="1005"/>
      <c r="K7" s="1005"/>
      <c r="L7" s="1005"/>
      <c r="M7" s="993"/>
      <c r="N7" s="987"/>
      <c r="O7" s="1218"/>
      <c r="P7" s="1005"/>
      <c r="Q7" s="1005"/>
      <c r="R7" s="1005"/>
      <c r="S7" s="993"/>
    </row>
    <row r="8" spans="1:19" ht="10.5" customHeight="1">
      <c r="A8" s="1219"/>
      <c r="B8" s="1219"/>
      <c r="C8" s="995" t="s">
        <v>546</v>
      </c>
      <c r="D8" s="277">
        <v>15</v>
      </c>
      <c r="E8" s="265">
        <v>9</v>
      </c>
      <c r="F8" s="265">
        <v>6</v>
      </c>
      <c r="G8" s="265">
        <v>8</v>
      </c>
      <c r="H8" s="265">
        <v>16</v>
      </c>
      <c r="I8" s="265">
        <v>7</v>
      </c>
      <c r="J8" s="265">
        <v>9</v>
      </c>
      <c r="K8" s="265">
        <v>2</v>
      </c>
      <c r="L8" s="265">
        <v>13</v>
      </c>
      <c r="M8" s="993"/>
      <c r="N8" s="987"/>
      <c r="O8" s="1218"/>
      <c r="P8" s="262">
        <v>38</v>
      </c>
      <c r="Q8" s="265">
        <v>34</v>
      </c>
      <c r="R8" s="265">
        <v>32</v>
      </c>
      <c r="S8" s="993"/>
    </row>
    <row r="9" spans="1:19" ht="10.5" customHeight="1">
      <c r="A9" s="1220"/>
      <c r="B9" s="1220"/>
      <c r="C9" s="1002" t="s">
        <v>88</v>
      </c>
      <c r="D9" s="267">
        <v>77</v>
      </c>
      <c r="E9" s="281">
        <v>79</v>
      </c>
      <c r="F9" s="281">
        <v>76</v>
      </c>
      <c r="G9" s="281">
        <v>73</v>
      </c>
      <c r="H9" s="281">
        <v>74</v>
      </c>
      <c r="I9" s="281">
        <v>82</v>
      </c>
      <c r="J9" s="281">
        <v>71</v>
      </c>
      <c r="K9" s="281">
        <v>60</v>
      </c>
      <c r="L9" s="281">
        <v>62</v>
      </c>
      <c r="M9" s="993"/>
      <c r="N9" s="987"/>
      <c r="O9" s="1221"/>
      <c r="P9" s="262">
        <v>305</v>
      </c>
      <c r="Q9" s="281">
        <v>287</v>
      </c>
      <c r="R9" s="281">
        <v>252</v>
      </c>
      <c r="S9" s="993"/>
    </row>
    <row r="10" spans="1:19" ht="10.5" customHeight="1">
      <c r="A10" s="1220"/>
      <c r="B10" s="1220"/>
      <c r="C10" s="1002" t="s">
        <v>170</v>
      </c>
      <c r="D10" s="975">
        <v>95</v>
      </c>
      <c r="E10" s="268">
        <v>102</v>
      </c>
      <c r="F10" s="268">
        <v>103</v>
      </c>
      <c r="G10" s="268">
        <v>110</v>
      </c>
      <c r="H10" s="268">
        <v>101</v>
      </c>
      <c r="I10" s="268">
        <v>103</v>
      </c>
      <c r="J10" s="268">
        <v>108</v>
      </c>
      <c r="K10" s="268">
        <v>92</v>
      </c>
      <c r="L10" s="268">
        <v>88</v>
      </c>
      <c r="M10" s="993"/>
      <c r="N10" s="987"/>
      <c r="O10" s="1218"/>
      <c r="P10" s="262">
        <v>410</v>
      </c>
      <c r="Q10" s="268">
        <v>404</v>
      </c>
      <c r="R10" s="268">
        <v>370</v>
      </c>
      <c r="S10" s="993"/>
    </row>
    <row r="11" spans="1:19" ht="10.5" customHeight="1">
      <c r="A11" s="279"/>
      <c r="B11" s="2202" t="s">
        <v>264</v>
      </c>
      <c r="C11" s="2202"/>
      <c r="D11" s="961">
        <v>187</v>
      </c>
      <c r="E11" s="729">
        <v>190</v>
      </c>
      <c r="F11" s="729">
        <v>185</v>
      </c>
      <c r="G11" s="729">
        <v>191</v>
      </c>
      <c r="H11" s="729">
        <v>191</v>
      </c>
      <c r="I11" s="729">
        <v>192</v>
      </c>
      <c r="J11" s="729">
        <v>188</v>
      </c>
      <c r="K11" s="729">
        <v>154</v>
      </c>
      <c r="L11" s="729">
        <v>163</v>
      </c>
      <c r="M11" s="976"/>
      <c r="N11" s="971"/>
      <c r="O11" s="1222"/>
      <c r="P11" s="275">
        <v>753</v>
      </c>
      <c r="Q11" s="729">
        <v>725</v>
      </c>
      <c r="R11" s="729">
        <v>654</v>
      </c>
      <c r="S11" s="976"/>
    </row>
    <row r="12" spans="1:19" ht="10.5" customHeight="1">
      <c r="A12" s="994"/>
      <c r="B12" s="994"/>
      <c r="C12" s="987"/>
      <c r="D12" s="267"/>
      <c r="E12" s="265"/>
      <c r="F12" s="265"/>
      <c r="G12" s="265"/>
      <c r="H12" s="265"/>
      <c r="I12" s="265"/>
      <c r="J12" s="265"/>
      <c r="K12" s="265"/>
      <c r="L12" s="265"/>
      <c r="M12" s="993"/>
      <c r="N12" s="987"/>
      <c r="O12" s="1218"/>
      <c r="P12" s="269"/>
      <c r="Q12" s="265"/>
      <c r="R12" s="265"/>
      <c r="S12" s="993"/>
    </row>
    <row r="13" spans="1:19" ht="10.5" customHeight="1">
      <c r="A13" s="1217"/>
      <c r="B13" s="2177" t="s">
        <v>82</v>
      </c>
      <c r="C13" s="2177"/>
      <c r="D13" s="267"/>
      <c r="E13" s="265"/>
      <c r="F13" s="265"/>
      <c r="G13" s="265"/>
      <c r="H13" s="265"/>
      <c r="I13" s="265"/>
      <c r="J13" s="265"/>
      <c r="K13" s="265"/>
      <c r="L13" s="265"/>
      <c r="M13" s="993"/>
      <c r="N13" s="987"/>
      <c r="O13" s="1218"/>
      <c r="P13" s="269"/>
      <c r="Q13" s="265"/>
      <c r="R13" s="265"/>
      <c r="S13" s="993"/>
    </row>
    <row r="14" spans="1:19" ht="10.5" customHeight="1">
      <c r="A14" s="1223"/>
      <c r="B14" s="1223"/>
      <c r="C14" s="1000" t="s">
        <v>46</v>
      </c>
      <c r="D14" s="258">
        <v>1</v>
      </c>
      <c r="E14" s="259">
        <v>0</v>
      </c>
      <c r="F14" s="259">
        <v>0</v>
      </c>
      <c r="G14" s="259">
        <v>0</v>
      </c>
      <c r="H14" s="259">
        <v>0</v>
      </c>
      <c r="I14" s="259">
        <v>1</v>
      </c>
      <c r="J14" s="259">
        <v>5</v>
      </c>
      <c r="K14" s="259">
        <v>0</v>
      </c>
      <c r="L14" s="259">
        <v>10</v>
      </c>
      <c r="M14" s="993"/>
      <c r="N14" s="987"/>
      <c r="O14" s="1218"/>
      <c r="P14" s="262">
        <v>1</v>
      </c>
      <c r="Q14" s="259">
        <v>6</v>
      </c>
      <c r="R14" s="259">
        <v>17</v>
      </c>
      <c r="S14" s="993"/>
    </row>
    <row r="15" spans="1:19" ht="10.5" customHeight="1">
      <c r="A15" s="1220"/>
      <c r="B15" s="1220"/>
      <c r="C15" s="1002" t="s">
        <v>8</v>
      </c>
      <c r="D15" s="960">
        <v>5</v>
      </c>
      <c r="E15" s="955">
        <v>1</v>
      </c>
      <c r="F15" s="955">
        <v>0</v>
      </c>
      <c r="G15" s="955">
        <v>1</v>
      </c>
      <c r="H15" s="955">
        <v>3</v>
      </c>
      <c r="I15" s="955">
        <v>0</v>
      </c>
      <c r="J15" s="955">
        <v>2</v>
      </c>
      <c r="K15" s="955">
        <v>0</v>
      </c>
      <c r="L15" s="955">
        <v>5</v>
      </c>
      <c r="M15" s="993"/>
      <c r="N15" s="987"/>
      <c r="O15" s="1221"/>
      <c r="P15" s="262">
        <v>7</v>
      </c>
      <c r="Q15" s="955">
        <v>5</v>
      </c>
      <c r="R15" s="955">
        <v>7</v>
      </c>
      <c r="S15" s="993"/>
    </row>
    <row r="16" spans="1:19" ht="10.5" customHeight="1">
      <c r="A16" s="1220"/>
      <c r="B16" s="1220"/>
      <c r="C16" s="1002" t="s">
        <v>161</v>
      </c>
      <c r="D16" s="960">
        <v>16</v>
      </c>
      <c r="E16" s="955">
        <v>9</v>
      </c>
      <c r="F16" s="955">
        <v>2</v>
      </c>
      <c r="G16" s="955">
        <v>2</v>
      </c>
      <c r="H16" s="955">
        <v>6</v>
      </c>
      <c r="I16" s="955">
        <v>7</v>
      </c>
      <c r="J16" s="955">
        <v>11</v>
      </c>
      <c r="K16" s="955">
        <v>-3</v>
      </c>
      <c r="L16" s="955">
        <v>5</v>
      </c>
      <c r="M16" s="993"/>
      <c r="N16" s="987"/>
      <c r="O16" s="1221"/>
      <c r="P16" s="262">
        <v>29</v>
      </c>
      <c r="Q16" s="955">
        <v>21</v>
      </c>
      <c r="R16" s="955">
        <v>27</v>
      </c>
      <c r="S16" s="993"/>
    </row>
    <row r="17" spans="1:19" ht="10.5" customHeight="1">
      <c r="A17" s="1220"/>
      <c r="B17" s="1220"/>
      <c r="C17" s="1002" t="s">
        <v>265</v>
      </c>
      <c r="D17" s="960">
        <v>1</v>
      </c>
      <c r="E17" s="955">
        <v>-3</v>
      </c>
      <c r="F17" s="955">
        <v>2</v>
      </c>
      <c r="G17" s="955">
        <v>38</v>
      </c>
      <c r="H17" s="955">
        <v>52</v>
      </c>
      <c r="I17" s="955">
        <v>0</v>
      </c>
      <c r="J17" s="955">
        <v>1</v>
      </c>
      <c r="K17" s="955">
        <v>0</v>
      </c>
      <c r="L17" s="955">
        <v>0</v>
      </c>
      <c r="M17" s="993"/>
      <c r="N17" s="987"/>
      <c r="O17" s="1221"/>
      <c r="P17" s="262">
        <v>38</v>
      </c>
      <c r="Q17" s="955">
        <v>53</v>
      </c>
      <c r="R17" s="955">
        <v>0</v>
      </c>
      <c r="S17" s="993"/>
    </row>
    <row r="18" spans="1:19" ht="10.5" customHeight="1">
      <c r="A18" s="1220"/>
      <c r="B18" s="1220"/>
      <c r="C18" s="1002" t="s">
        <v>186</v>
      </c>
      <c r="D18" s="960">
        <v>2</v>
      </c>
      <c r="E18" s="955">
        <v>0</v>
      </c>
      <c r="F18" s="955">
        <v>1</v>
      </c>
      <c r="G18" s="955">
        <v>0</v>
      </c>
      <c r="H18" s="955">
        <v>5</v>
      </c>
      <c r="I18" s="955">
        <v>1</v>
      </c>
      <c r="J18" s="955">
        <v>1</v>
      </c>
      <c r="K18" s="955">
        <v>0</v>
      </c>
      <c r="L18" s="955">
        <v>1</v>
      </c>
      <c r="M18" s="993"/>
      <c r="N18" s="987"/>
      <c r="O18" s="1221"/>
      <c r="P18" s="262">
        <v>3</v>
      </c>
      <c r="Q18" s="955">
        <v>7</v>
      </c>
      <c r="R18" s="955">
        <v>2</v>
      </c>
      <c r="S18" s="993"/>
    </row>
    <row r="19" spans="1:19" ht="10.5" customHeight="1">
      <c r="A19" s="1220"/>
      <c r="B19" s="1220"/>
      <c r="C19" s="1002" t="s">
        <v>185</v>
      </c>
      <c r="D19" s="960">
        <v>7</v>
      </c>
      <c r="E19" s="955">
        <v>3</v>
      </c>
      <c r="F19" s="955">
        <v>8</v>
      </c>
      <c r="G19" s="955">
        <v>1</v>
      </c>
      <c r="H19" s="955">
        <v>4</v>
      </c>
      <c r="I19" s="955">
        <v>4</v>
      </c>
      <c r="J19" s="955">
        <v>13</v>
      </c>
      <c r="K19" s="955">
        <v>1</v>
      </c>
      <c r="L19" s="955">
        <v>34</v>
      </c>
      <c r="M19" s="993"/>
      <c r="N19" s="987"/>
      <c r="O19" s="1221"/>
      <c r="P19" s="262">
        <v>19</v>
      </c>
      <c r="Q19" s="955">
        <v>22</v>
      </c>
      <c r="R19" s="955">
        <v>92</v>
      </c>
      <c r="S19" s="993"/>
    </row>
    <row r="20" spans="1:19" ht="10.5" customHeight="1">
      <c r="A20" s="1220"/>
      <c r="B20" s="1220"/>
      <c r="C20" s="1002" t="s">
        <v>205</v>
      </c>
      <c r="D20" s="960">
        <v>1</v>
      </c>
      <c r="E20" s="955">
        <v>-1</v>
      </c>
      <c r="F20" s="955">
        <v>0</v>
      </c>
      <c r="G20" s="955">
        <v>1</v>
      </c>
      <c r="H20" s="955">
        <v>1</v>
      </c>
      <c r="I20" s="955">
        <v>1</v>
      </c>
      <c r="J20" s="955">
        <v>1</v>
      </c>
      <c r="K20" s="955">
        <v>0</v>
      </c>
      <c r="L20" s="955">
        <v>0</v>
      </c>
      <c r="M20" s="993"/>
      <c r="N20" s="987"/>
      <c r="O20" s="1221"/>
      <c r="P20" s="262">
        <v>1</v>
      </c>
      <c r="Q20" s="955">
        <v>3</v>
      </c>
      <c r="R20" s="955">
        <v>0</v>
      </c>
      <c r="S20" s="993"/>
    </row>
    <row r="21" spans="1:19" ht="10.5" customHeight="1">
      <c r="A21" s="1220"/>
      <c r="B21" s="1220"/>
      <c r="C21" s="1002" t="s">
        <v>183</v>
      </c>
      <c r="D21" s="960">
        <v>0</v>
      </c>
      <c r="E21" s="955">
        <v>4</v>
      </c>
      <c r="F21" s="955">
        <v>9</v>
      </c>
      <c r="G21" s="955">
        <v>-1</v>
      </c>
      <c r="H21" s="955">
        <v>48</v>
      </c>
      <c r="I21" s="955">
        <v>68</v>
      </c>
      <c r="J21" s="955">
        <v>0</v>
      </c>
      <c r="K21" s="955">
        <v>0</v>
      </c>
      <c r="L21" s="955">
        <v>1</v>
      </c>
      <c r="M21" s="993"/>
      <c r="N21" s="987"/>
      <c r="O21" s="1221"/>
      <c r="P21" s="262">
        <v>12</v>
      </c>
      <c r="Q21" s="955">
        <v>116</v>
      </c>
      <c r="R21" s="955">
        <v>2</v>
      </c>
      <c r="S21" s="993"/>
    </row>
    <row r="22" spans="1:19" ht="10.5" customHeight="1">
      <c r="A22" s="1220"/>
      <c r="B22" s="1220"/>
      <c r="C22" s="1002" t="s">
        <v>177</v>
      </c>
      <c r="D22" s="960">
        <v>1</v>
      </c>
      <c r="E22" s="955">
        <v>0</v>
      </c>
      <c r="F22" s="955">
        <v>0</v>
      </c>
      <c r="G22" s="955">
        <v>0</v>
      </c>
      <c r="H22" s="955">
        <v>0</v>
      </c>
      <c r="I22" s="955">
        <v>0</v>
      </c>
      <c r="J22" s="955">
        <v>1</v>
      </c>
      <c r="K22" s="955">
        <v>0</v>
      </c>
      <c r="L22" s="955">
        <v>0</v>
      </c>
      <c r="M22" s="993"/>
      <c r="N22" s="987"/>
      <c r="O22" s="1221"/>
      <c r="P22" s="262">
        <v>1</v>
      </c>
      <c r="Q22" s="955">
        <v>1</v>
      </c>
      <c r="R22" s="955">
        <v>0</v>
      </c>
      <c r="S22" s="993"/>
    </row>
    <row r="23" spans="1:19" ht="10.5" customHeight="1">
      <c r="A23" s="1220"/>
      <c r="B23" s="1220"/>
      <c r="C23" s="1002" t="s">
        <v>176</v>
      </c>
      <c r="D23" s="960">
        <v>0</v>
      </c>
      <c r="E23" s="955">
        <v>0</v>
      </c>
      <c r="F23" s="955">
        <v>0</v>
      </c>
      <c r="G23" s="955">
        <v>0</v>
      </c>
      <c r="H23" s="955">
        <v>1</v>
      </c>
      <c r="I23" s="955">
        <v>0</v>
      </c>
      <c r="J23" s="955">
        <v>0</v>
      </c>
      <c r="K23" s="955">
        <v>0</v>
      </c>
      <c r="L23" s="955">
        <v>0</v>
      </c>
      <c r="M23" s="993"/>
      <c r="N23" s="987"/>
      <c r="O23" s="1221"/>
      <c r="P23" s="262">
        <v>0</v>
      </c>
      <c r="Q23" s="955">
        <v>1</v>
      </c>
      <c r="R23" s="955">
        <v>1</v>
      </c>
      <c r="S23" s="993"/>
    </row>
    <row r="24" spans="1:19" ht="10.5" customHeight="1">
      <c r="A24" s="1220"/>
      <c r="B24" s="1220"/>
      <c r="C24" s="1002" t="s">
        <v>310</v>
      </c>
      <c r="D24" s="960">
        <v>1</v>
      </c>
      <c r="E24" s="955">
        <v>0</v>
      </c>
      <c r="F24" s="955">
        <v>0</v>
      </c>
      <c r="G24" s="955">
        <v>0</v>
      </c>
      <c r="H24" s="955">
        <v>0</v>
      </c>
      <c r="I24" s="955">
        <v>0</v>
      </c>
      <c r="J24" s="955">
        <v>0</v>
      </c>
      <c r="K24" s="955">
        <v>0</v>
      </c>
      <c r="L24" s="955">
        <v>1</v>
      </c>
      <c r="M24" s="993"/>
      <c r="N24" s="987"/>
      <c r="O24" s="1221"/>
      <c r="P24" s="262">
        <v>1</v>
      </c>
      <c r="Q24" s="955">
        <v>0</v>
      </c>
      <c r="R24" s="955">
        <v>1</v>
      </c>
      <c r="S24" s="993"/>
    </row>
    <row r="25" spans="1:19" ht="10.5" customHeight="1">
      <c r="A25" s="1220"/>
      <c r="B25" s="1220"/>
      <c r="C25" s="1002" t="s">
        <v>309</v>
      </c>
      <c r="D25" s="960">
        <v>1</v>
      </c>
      <c r="E25" s="281">
        <v>0</v>
      </c>
      <c r="F25" s="281">
        <v>0</v>
      </c>
      <c r="G25" s="281">
        <v>0</v>
      </c>
      <c r="H25" s="281">
        <v>0</v>
      </c>
      <c r="I25" s="281">
        <v>0</v>
      </c>
      <c r="J25" s="281">
        <v>0</v>
      </c>
      <c r="K25" s="281">
        <v>0</v>
      </c>
      <c r="L25" s="281">
        <v>0</v>
      </c>
      <c r="M25" s="993"/>
      <c r="N25" s="987"/>
      <c r="O25" s="1221"/>
      <c r="P25" s="262">
        <v>1</v>
      </c>
      <c r="Q25" s="955">
        <v>0</v>
      </c>
      <c r="R25" s="955">
        <v>-1</v>
      </c>
      <c r="S25" s="993"/>
    </row>
    <row r="26" spans="1:19" ht="10.5" customHeight="1">
      <c r="A26" s="1220"/>
      <c r="B26" s="1220"/>
      <c r="C26" s="1002" t="s">
        <v>308</v>
      </c>
      <c r="D26" s="960">
        <v>1</v>
      </c>
      <c r="E26" s="281">
        <v>0</v>
      </c>
      <c r="F26" s="281">
        <v>1</v>
      </c>
      <c r="G26" s="281">
        <v>0</v>
      </c>
      <c r="H26" s="281">
        <v>1</v>
      </c>
      <c r="I26" s="281">
        <v>0</v>
      </c>
      <c r="J26" s="281">
        <v>0</v>
      </c>
      <c r="K26" s="281">
        <v>1</v>
      </c>
      <c r="L26" s="281">
        <v>0</v>
      </c>
      <c r="M26" s="993"/>
      <c r="N26" s="987"/>
      <c r="O26" s="1221"/>
      <c r="P26" s="262">
        <v>2</v>
      </c>
      <c r="Q26" s="955">
        <v>2</v>
      </c>
      <c r="R26" s="955">
        <v>2</v>
      </c>
      <c r="S26" s="993"/>
    </row>
    <row r="27" spans="1:19" ht="10.5" customHeight="1">
      <c r="A27" s="1220"/>
      <c r="B27" s="1220"/>
      <c r="C27" s="1002" t="s">
        <v>307</v>
      </c>
      <c r="D27" s="960">
        <v>-5</v>
      </c>
      <c r="E27" s="281">
        <v>0</v>
      </c>
      <c r="F27" s="281">
        <v>0</v>
      </c>
      <c r="G27" s="281">
        <v>0</v>
      </c>
      <c r="H27" s="281">
        <v>0</v>
      </c>
      <c r="I27" s="281">
        <v>1</v>
      </c>
      <c r="J27" s="281">
        <v>0</v>
      </c>
      <c r="K27" s="281">
        <v>6</v>
      </c>
      <c r="L27" s="281">
        <v>13</v>
      </c>
      <c r="M27" s="993"/>
      <c r="N27" s="987"/>
      <c r="O27" s="1221"/>
      <c r="P27" s="262">
        <v>-5</v>
      </c>
      <c r="Q27" s="955">
        <v>7</v>
      </c>
      <c r="R27" s="955">
        <v>13</v>
      </c>
      <c r="S27" s="993"/>
    </row>
    <row r="28" spans="1:19" ht="10.5" customHeight="1">
      <c r="A28" s="1220"/>
      <c r="B28" s="1220"/>
      <c r="C28" s="1002" t="s">
        <v>306</v>
      </c>
      <c r="D28" s="975">
        <v>1</v>
      </c>
      <c r="E28" s="268">
        <v>0</v>
      </c>
      <c r="F28" s="268">
        <v>0</v>
      </c>
      <c r="G28" s="268">
        <v>0</v>
      </c>
      <c r="H28" s="268">
        <v>1</v>
      </c>
      <c r="I28" s="268">
        <v>0</v>
      </c>
      <c r="J28" s="268">
        <v>0</v>
      </c>
      <c r="K28" s="268">
        <v>0</v>
      </c>
      <c r="L28" s="268">
        <v>0</v>
      </c>
      <c r="M28" s="1224"/>
      <c r="N28" s="1225"/>
      <c r="O28" s="1226"/>
      <c r="P28" s="262">
        <v>1</v>
      </c>
      <c r="Q28" s="268">
        <v>1</v>
      </c>
      <c r="R28" s="268">
        <v>1</v>
      </c>
      <c r="S28" s="1224"/>
    </row>
    <row r="29" spans="1:19" ht="10.5" customHeight="1">
      <c r="A29" s="952"/>
      <c r="B29" s="2202" t="s">
        <v>266</v>
      </c>
      <c r="C29" s="2202"/>
      <c r="D29" s="961">
        <v>33</v>
      </c>
      <c r="E29" s="729">
        <v>13</v>
      </c>
      <c r="F29" s="729">
        <v>23</v>
      </c>
      <c r="G29" s="729">
        <v>42</v>
      </c>
      <c r="H29" s="729">
        <v>122</v>
      </c>
      <c r="I29" s="729">
        <v>83</v>
      </c>
      <c r="J29" s="729">
        <v>35</v>
      </c>
      <c r="K29" s="729">
        <v>5</v>
      </c>
      <c r="L29" s="729">
        <v>70</v>
      </c>
      <c r="M29" s="1227"/>
      <c r="N29" s="1225"/>
      <c r="O29" s="1228"/>
      <c r="P29" s="275">
        <v>111</v>
      </c>
      <c r="Q29" s="729">
        <v>245</v>
      </c>
      <c r="R29" s="729">
        <v>164</v>
      </c>
      <c r="S29" s="1227"/>
    </row>
    <row r="30" spans="1:19" ht="10.5" customHeight="1">
      <c r="A30" s="2090" t="s">
        <v>207</v>
      </c>
      <c r="B30" s="2090"/>
      <c r="C30" s="2090"/>
      <c r="D30" s="1073">
        <v>220</v>
      </c>
      <c r="E30" s="722">
        <v>203</v>
      </c>
      <c r="F30" s="722">
        <v>208</v>
      </c>
      <c r="G30" s="722">
        <v>233</v>
      </c>
      <c r="H30" s="722">
        <v>313</v>
      </c>
      <c r="I30" s="722">
        <v>275</v>
      </c>
      <c r="J30" s="722">
        <v>223</v>
      </c>
      <c r="K30" s="722">
        <v>159</v>
      </c>
      <c r="L30" s="722">
        <v>233</v>
      </c>
      <c r="M30" s="1229"/>
      <c r="N30" s="1230"/>
      <c r="O30" s="1231"/>
      <c r="P30" s="725">
        <v>864</v>
      </c>
      <c r="Q30" s="722">
        <v>970</v>
      </c>
      <c r="R30" s="722">
        <v>818</v>
      </c>
      <c r="S30" s="1229"/>
    </row>
    <row r="31" spans="1:19" ht="10.5" customHeight="1">
      <c r="A31" s="986"/>
      <c r="B31" s="986"/>
      <c r="C31" s="986"/>
      <c r="D31" s="1232"/>
      <c r="E31" s="1071"/>
      <c r="F31" s="1071"/>
      <c r="G31" s="1071"/>
      <c r="H31" s="1071"/>
      <c r="I31" s="1071"/>
      <c r="J31" s="1071"/>
      <c r="K31" s="1071"/>
      <c r="L31" s="1071"/>
      <c r="M31" s="1233"/>
      <c r="N31" s="1233"/>
      <c r="O31" s="1233"/>
      <c r="P31" s="1071"/>
      <c r="Q31" s="1071"/>
      <c r="R31" s="1071"/>
      <c r="S31" s="1233"/>
    </row>
    <row r="32" spans="1:19" ht="10.5" customHeight="1">
      <c r="A32" s="2204" t="s">
        <v>267</v>
      </c>
      <c r="B32" s="2204"/>
      <c r="C32" s="2177"/>
      <c r="D32" s="1234"/>
      <c r="E32" s="1235"/>
      <c r="F32" s="1235"/>
      <c r="G32" s="1235"/>
      <c r="H32" s="1235"/>
      <c r="I32" s="1235"/>
      <c r="J32" s="1235"/>
      <c r="K32" s="1235"/>
      <c r="L32" s="1235"/>
      <c r="M32" s="1233"/>
      <c r="N32" s="1233"/>
      <c r="O32" s="1233"/>
      <c r="P32" s="1235"/>
      <c r="Q32" s="1235"/>
      <c r="R32" s="1235"/>
      <c r="S32" s="1233"/>
    </row>
    <row r="33" spans="1:19" ht="10.5" customHeight="1">
      <c r="A33" s="1217"/>
      <c r="B33" s="2177" t="s">
        <v>551</v>
      </c>
      <c r="C33" s="2203"/>
      <c r="D33" s="267"/>
      <c r="E33" s="265"/>
      <c r="F33" s="265"/>
      <c r="G33" s="265"/>
      <c r="H33" s="265"/>
      <c r="I33" s="265"/>
      <c r="J33" s="265"/>
      <c r="K33" s="265"/>
      <c r="L33" s="265"/>
      <c r="M33" s="1236"/>
      <c r="N33" s="1225"/>
      <c r="O33" s="1237"/>
      <c r="P33" s="265"/>
      <c r="Q33" s="265"/>
      <c r="R33" s="265"/>
      <c r="S33" s="1236"/>
    </row>
    <row r="34" spans="1:19" ht="10.5" customHeight="1">
      <c r="A34" s="1223"/>
      <c r="B34" s="1223"/>
      <c r="C34" s="1000" t="s">
        <v>199</v>
      </c>
      <c r="D34" s="277">
        <v>170</v>
      </c>
      <c r="E34" s="278">
        <v>187</v>
      </c>
      <c r="F34" s="278">
        <v>182</v>
      </c>
      <c r="G34" s="278">
        <v>183</v>
      </c>
      <c r="H34" s="278">
        <v>175</v>
      </c>
      <c r="I34" s="278">
        <v>183</v>
      </c>
      <c r="J34" s="278">
        <v>181</v>
      </c>
      <c r="K34" s="278">
        <v>153</v>
      </c>
      <c r="L34" s="278">
        <v>154</v>
      </c>
      <c r="M34" s="1224"/>
      <c r="N34" s="1225"/>
      <c r="O34" s="1238"/>
      <c r="P34" s="262">
        <v>722</v>
      </c>
      <c r="Q34" s="278">
        <v>692</v>
      </c>
      <c r="R34" s="278">
        <v>625</v>
      </c>
      <c r="S34" s="1224"/>
    </row>
    <row r="35" spans="1:19" ht="10.5" customHeight="1">
      <c r="A35" s="1220"/>
      <c r="B35" s="1220"/>
      <c r="C35" s="1002" t="s">
        <v>99</v>
      </c>
      <c r="D35" s="975">
        <v>17</v>
      </c>
      <c r="E35" s="268">
        <v>3</v>
      </c>
      <c r="F35" s="268">
        <v>3</v>
      </c>
      <c r="G35" s="268">
        <v>8</v>
      </c>
      <c r="H35" s="268">
        <v>16</v>
      </c>
      <c r="I35" s="268">
        <v>9</v>
      </c>
      <c r="J35" s="268">
        <v>7</v>
      </c>
      <c r="K35" s="268">
        <v>1</v>
      </c>
      <c r="L35" s="268">
        <v>9</v>
      </c>
      <c r="M35" s="1224"/>
      <c r="N35" s="1225"/>
      <c r="O35" s="1226"/>
      <c r="P35" s="262">
        <v>31</v>
      </c>
      <c r="Q35" s="268">
        <v>33</v>
      </c>
      <c r="R35" s="268">
        <v>29</v>
      </c>
      <c r="S35" s="1224"/>
    </row>
    <row r="36" spans="1:19" ht="10.5" customHeight="1">
      <c r="A36" s="1217"/>
      <c r="B36" s="1217"/>
      <c r="C36" s="987"/>
      <c r="D36" s="272">
        <v>187</v>
      </c>
      <c r="E36" s="729">
        <v>190</v>
      </c>
      <c r="F36" s="729">
        <v>185</v>
      </c>
      <c r="G36" s="729">
        <v>191</v>
      </c>
      <c r="H36" s="729">
        <v>191</v>
      </c>
      <c r="I36" s="729">
        <v>192</v>
      </c>
      <c r="J36" s="729">
        <v>188</v>
      </c>
      <c r="K36" s="729">
        <v>154</v>
      </c>
      <c r="L36" s="729">
        <v>163</v>
      </c>
      <c r="M36" s="1227"/>
      <c r="N36" s="1225"/>
      <c r="O36" s="1228"/>
      <c r="P36" s="275">
        <v>753</v>
      </c>
      <c r="Q36" s="729">
        <v>725</v>
      </c>
      <c r="R36" s="729">
        <v>654</v>
      </c>
      <c r="S36" s="1227"/>
    </row>
    <row r="37" spans="1:19" ht="10.5" customHeight="1">
      <c r="A37" s="1063"/>
      <c r="B37" s="2082" t="s">
        <v>549</v>
      </c>
      <c r="C37" s="2082"/>
      <c r="D37" s="765"/>
      <c r="E37" s="261"/>
      <c r="F37" s="261"/>
      <c r="G37" s="261"/>
      <c r="H37" s="261"/>
      <c r="I37" s="261"/>
      <c r="J37" s="261"/>
      <c r="K37" s="261"/>
      <c r="L37" s="261"/>
      <c r="M37" s="1239"/>
      <c r="N37" s="1230"/>
      <c r="O37" s="1240"/>
      <c r="P37" s="269"/>
      <c r="Q37" s="261"/>
      <c r="R37" s="261"/>
      <c r="S37" s="1239"/>
    </row>
    <row r="38" spans="1:19" ht="10.5" customHeight="1">
      <c r="A38" s="1223"/>
      <c r="B38" s="1223"/>
      <c r="C38" s="1000" t="s">
        <v>199</v>
      </c>
      <c r="D38" s="277">
        <v>15</v>
      </c>
      <c r="E38" s="278">
        <v>2</v>
      </c>
      <c r="F38" s="278">
        <v>15</v>
      </c>
      <c r="G38" s="278">
        <v>4</v>
      </c>
      <c r="H38" s="278">
        <v>79</v>
      </c>
      <c r="I38" s="278">
        <v>20</v>
      </c>
      <c r="J38" s="278">
        <v>6</v>
      </c>
      <c r="K38" s="278">
        <v>3</v>
      </c>
      <c r="L38" s="278">
        <v>15</v>
      </c>
      <c r="M38" s="1224"/>
      <c r="N38" s="1225"/>
      <c r="O38" s="1226"/>
      <c r="P38" s="262">
        <v>36</v>
      </c>
      <c r="Q38" s="278">
        <v>108</v>
      </c>
      <c r="R38" s="278">
        <v>34</v>
      </c>
      <c r="S38" s="1224"/>
    </row>
    <row r="39" spans="1:19" ht="10.5" customHeight="1">
      <c r="A39" s="1223"/>
      <c r="B39" s="1223"/>
      <c r="C39" s="1000" t="s">
        <v>101</v>
      </c>
      <c r="D39" s="277">
        <v>1</v>
      </c>
      <c r="E39" s="278">
        <v>5</v>
      </c>
      <c r="F39" s="278">
        <v>3</v>
      </c>
      <c r="G39" s="278">
        <v>0</v>
      </c>
      <c r="H39" s="278">
        <v>2</v>
      </c>
      <c r="I39" s="278">
        <v>53</v>
      </c>
      <c r="J39" s="278">
        <v>0</v>
      </c>
      <c r="K39" s="278">
        <v>6</v>
      </c>
      <c r="L39" s="278">
        <v>30</v>
      </c>
      <c r="M39" s="1224"/>
      <c r="N39" s="1225"/>
      <c r="O39" s="1241"/>
      <c r="P39" s="262">
        <v>9</v>
      </c>
      <c r="Q39" s="278">
        <v>61</v>
      </c>
      <c r="R39" s="278">
        <v>51</v>
      </c>
      <c r="S39" s="1224"/>
    </row>
    <row r="40" spans="1:19" ht="10.5" customHeight="1">
      <c r="A40" s="1220"/>
      <c r="B40" s="1220"/>
      <c r="C40" s="1002" t="s">
        <v>99</v>
      </c>
      <c r="D40" s="975">
        <v>17</v>
      </c>
      <c r="E40" s="268">
        <v>6</v>
      </c>
      <c r="F40" s="268">
        <v>5</v>
      </c>
      <c r="G40" s="268">
        <v>38</v>
      </c>
      <c r="H40" s="268">
        <v>41</v>
      </c>
      <c r="I40" s="268">
        <v>10</v>
      </c>
      <c r="J40" s="268">
        <v>29</v>
      </c>
      <c r="K40" s="268">
        <v>-4</v>
      </c>
      <c r="L40" s="268">
        <v>25</v>
      </c>
      <c r="M40" s="1224"/>
      <c r="N40" s="1225"/>
      <c r="O40" s="1226"/>
      <c r="P40" s="262">
        <v>66</v>
      </c>
      <c r="Q40" s="268">
        <v>76</v>
      </c>
      <c r="R40" s="268">
        <v>79</v>
      </c>
      <c r="S40" s="1224"/>
    </row>
    <row r="41" spans="1:19" ht="10.5" customHeight="1">
      <c r="A41" s="1217"/>
      <c r="B41" s="1217"/>
      <c r="C41" s="987"/>
      <c r="D41" s="961">
        <v>33</v>
      </c>
      <c r="E41" s="729">
        <v>13</v>
      </c>
      <c r="F41" s="729">
        <v>23</v>
      </c>
      <c r="G41" s="729">
        <v>42</v>
      </c>
      <c r="H41" s="729">
        <v>122</v>
      </c>
      <c r="I41" s="729">
        <v>83</v>
      </c>
      <c r="J41" s="729">
        <v>35</v>
      </c>
      <c r="K41" s="729">
        <v>5</v>
      </c>
      <c r="L41" s="729">
        <v>70</v>
      </c>
      <c r="M41" s="1227"/>
      <c r="N41" s="1225"/>
      <c r="O41" s="1228"/>
      <c r="P41" s="275">
        <v>111</v>
      </c>
      <c r="Q41" s="729">
        <v>245</v>
      </c>
      <c r="R41" s="729">
        <v>164</v>
      </c>
      <c r="S41" s="1227"/>
    </row>
    <row r="42" spans="1:19" ht="10.5" customHeight="1">
      <c r="A42" s="2083" t="s">
        <v>207</v>
      </c>
      <c r="B42" s="2083"/>
      <c r="C42" s="2083"/>
      <c r="D42" s="721">
        <v>220</v>
      </c>
      <c r="E42" s="722">
        <v>203</v>
      </c>
      <c r="F42" s="722">
        <v>208</v>
      </c>
      <c r="G42" s="722">
        <v>233</v>
      </c>
      <c r="H42" s="722">
        <v>313</v>
      </c>
      <c r="I42" s="722">
        <v>275</v>
      </c>
      <c r="J42" s="722">
        <v>223</v>
      </c>
      <c r="K42" s="722">
        <v>159</v>
      </c>
      <c r="L42" s="722">
        <v>233</v>
      </c>
      <c r="M42" s="1229"/>
      <c r="N42" s="1230"/>
      <c r="O42" s="1231"/>
      <c r="P42" s="725">
        <v>864</v>
      </c>
      <c r="Q42" s="722">
        <v>970</v>
      </c>
      <c r="R42" s="722">
        <v>818</v>
      </c>
      <c r="S42" s="1229"/>
    </row>
    <row r="43" spans="1:19" ht="9.9499999999999993" customHeight="1"/>
  </sheetData>
  <mergeCells count="13">
    <mergeCell ref="B11:C11"/>
    <mergeCell ref="A1:S1"/>
    <mergeCell ref="B7:C7"/>
    <mergeCell ref="A6:C6"/>
    <mergeCell ref="A4:C4"/>
    <mergeCell ref="A3:C3"/>
    <mergeCell ref="B13:C13"/>
    <mergeCell ref="A42:C42"/>
    <mergeCell ref="B29:C29"/>
    <mergeCell ref="B37:C37"/>
    <mergeCell ref="B33:C33"/>
    <mergeCell ref="A30:C30"/>
    <mergeCell ref="A32:C32"/>
  </mergeCells>
  <printOptions horizontalCentered="1"/>
  <pageMargins left="0.23622047244094491" right="0.23622047244094491" top="0.23622047244094491" bottom="0.23622047244094491" header="0.11811023622047245" footer="0.11811023622047245"/>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zoomScaleNormal="100" workbookViewId="0">
      <selection activeCell="B14" sqref="B14:F14"/>
    </sheetView>
  </sheetViews>
  <sheetFormatPr defaultColWidth="9.140625" defaultRowHeight="12.75"/>
  <cols>
    <col min="1" max="2" width="2.140625" style="1312" customWidth="1"/>
    <col min="3" max="3" width="36" style="1312" customWidth="1"/>
    <col min="4" max="4" width="10.7109375" style="1312" customWidth="1"/>
    <col min="5" max="5" width="9.5703125" style="1312" customWidth="1"/>
    <col min="6" max="7" width="7.85546875" style="1312" customWidth="1"/>
    <col min="8" max="8" width="1.28515625" style="1312" customWidth="1"/>
    <col min="9" max="9" width="7.140625" style="1313" customWidth="1"/>
    <col min="10" max="16" width="7.140625" style="1314" customWidth="1"/>
    <col min="17" max="17" width="1.28515625" style="1314" customWidth="1"/>
    <col min="18" max="18" width="9.140625" style="1315" customWidth="1"/>
    <col min="19" max="19" width="9.140625" style="1316" customWidth="1"/>
    <col min="20" max="20" width="9.140625" style="1317" customWidth="1"/>
    <col min="21" max="29" width="9.140625" style="1311" customWidth="1"/>
    <col min="30" max="37" width="9.140625" style="1318" customWidth="1"/>
    <col min="38" max="38" width="9.140625" style="1311" customWidth="1"/>
    <col min="39" max="16384" width="9.140625" style="1311"/>
  </cols>
  <sheetData>
    <row r="1" spans="1:17" ht="15" customHeight="1">
      <c r="A1" s="2213" t="s">
        <v>268</v>
      </c>
      <c r="B1" s="2213"/>
      <c r="C1" s="2213"/>
      <c r="D1" s="2213"/>
      <c r="E1" s="2213"/>
      <c r="F1" s="2213"/>
      <c r="G1" s="2213"/>
      <c r="H1" s="2213"/>
      <c r="I1" s="2213"/>
      <c r="J1" s="2213"/>
      <c r="K1" s="2213"/>
      <c r="L1" s="2213"/>
      <c r="M1" s="2213"/>
      <c r="N1" s="2213"/>
      <c r="O1" s="2213"/>
      <c r="P1" s="2213"/>
      <c r="Q1" s="2213"/>
    </row>
    <row r="2" spans="1:17" ht="5.25" customHeight="1">
      <c r="A2" s="2214"/>
      <c r="B2" s="2214"/>
      <c r="C2" s="2214"/>
      <c r="D2" s="2214"/>
      <c r="E2" s="2214"/>
      <c r="F2" s="2214"/>
      <c r="G2" s="2214"/>
      <c r="H2" s="2214"/>
      <c r="I2" s="2214"/>
      <c r="J2" s="2214"/>
      <c r="K2" s="2214"/>
      <c r="L2" s="2214"/>
      <c r="M2" s="2214"/>
      <c r="N2" s="2214"/>
      <c r="O2" s="2214"/>
      <c r="P2" s="2214"/>
      <c r="Q2" s="2214"/>
    </row>
    <row r="3" spans="1:17" ht="11.25" customHeight="1">
      <c r="A3" s="238"/>
      <c r="B3" s="238"/>
      <c r="C3" s="238"/>
      <c r="D3" s="239"/>
      <c r="E3" s="239"/>
      <c r="F3" s="239"/>
      <c r="G3" s="944" t="s">
        <v>349</v>
      </c>
      <c r="H3" s="1074"/>
      <c r="I3" s="945" t="s">
        <v>506</v>
      </c>
      <c r="J3" s="945" t="s">
        <v>564</v>
      </c>
      <c r="K3" s="945" t="s">
        <v>565</v>
      </c>
      <c r="L3" s="945" t="s">
        <v>566</v>
      </c>
      <c r="M3" s="945" t="s">
        <v>567</v>
      </c>
      <c r="N3" s="945" t="s">
        <v>568</v>
      </c>
      <c r="O3" s="945" t="s">
        <v>569</v>
      </c>
      <c r="P3" s="945" t="s">
        <v>570</v>
      </c>
      <c r="Q3" s="946"/>
    </row>
    <row r="4" spans="1:17" ht="6" customHeight="1">
      <c r="A4" s="239"/>
      <c r="B4" s="239"/>
      <c r="C4" s="239"/>
      <c r="D4" s="1072"/>
      <c r="E4" s="1072"/>
      <c r="F4" s="1072"/>
      <c r="G4" s="1243"/>
      <c r="H4" s="1243"/>
      <c r="I4" s="1243"/>
      <c r="J4" s="1243"/>
      <c r="K4" s="1243"/>
      <c r="L4" s="1243"/>
      <c r="M4" s="1243"/>
      <c r="N4" s="1243"/>
      <c r="O4" s="1243"/>
      <c r="P4" s="1243"/>
      <c r="Q4" s="1244"/>
    </row>
    <row r="5" spans="1:17" ht="11.25" customHeight="1">
      <c r="A5" s="2215" t="s">
        <v>269</v>
      </c>
      <c r="B5" s="2215"/>
      <c r="C5" s="2215"/>
      <c r="D5" s="2215"/>
      <c r="E5" s="2215"/>
      <c r="F5" s="2216"/>
      <c r="G5" s="1245"/>
      <c r="H5" s="1246"/>
      <c r="I5" s="1247"/>
      <c r="J5" s="1247"/>
      <c r="K5" s="1247"/>
      <c r="L5" s="1247"/>
      <c r="M5" s="1247"/>
      <c r="N5" s="1247"/>
      <c r="O5" s="1247"/>
      <c r="P5" s="1247"/>
      <c r="Q5" s="1248"/>
    </row>
    <row r="6" spans="1:17" ht="11.25" customHeight="1">
      <c r="A6" s="1249"/>
      <c r="B6" s="2215" t="s">
        <v>270</v>
      </c>
      <c r="C6" s="2215"/>
      <c r="D6" s="2215"/>
      <c r="E6" s="2215"/>
      <c r="F6" s="2216"/>
      <c r="G6" s="1250"/>
      <c r="H6" s="1251"/>
      <c r="I6" s="1252"/>
      <c r="J6" s="1252"/>
      <c r="K6" s="1252"/>
      <c r="L6" s="1252"/>
      <c r="M6" s="1252"/>
      <c r="N6" s="1252"/>
      <c r="O6" s="1252"/>
      <c r="P6" s="1252"/>
      <c r="Q6" s="1253"/>
    </row>
    <row r="7" spans="1:17" ht="11.25" customHeight="1">
      <c r="A7" s="1254"/>
      <c r="B7" s="1254"/>
      <c r="C7" s="2217" t="s">
        <v>271</v>
      </c>
      <c r="D7" s="2217"/>
      <c r="E7" s="2217"/>
      <c r="F7" s="2218"/>
      <c r="G7" s="1951">
        <v>0.71</v>
      </c>
      <c r="H7" s="1952"/>
      <c r="I7" s="1953">
        <v>0.71</v>
      </c>
      <c r="J7" s="1953">
        <v>0.75</v>
      </c>
      <c r="K7" s="1953">
        <v>0.75</v>
      </c>
      <c r="L7" s="1953">
        <v>0.74</v>
      </c>
      <c r="M7" s="1953">
        <v>0.74</v>
      </c>
      <c r="N7" s="1953">
        <v>0.73</v>
      </c>
      <c r="O7" s="1953">
        <v>0.73</v>
      </c>
      <c r="P7" s="1953">
        <v>0.74</v>
      </c>
      <c r="Q7" s="1255"/>
    </row>
    <row r="8" spans="1:17" ht="11.25" customHeight="1">
      <c r="A8" s="1256"/>
      <c r="B8" s="1256"/>
      <c r="C8" s="2219" t="s">
        <v>549</v>
      </c>
      <c r="D8" s="2219"/>
      <c r="E8" s="2219"/>
      <c r="F8" s="2220"/>
      <c r="G8" s="1951">
        <v>0.28999999999999998</v>
      </c>
      <c r="H8" s="1952"/>
      <c r="I8" s="1953">
        <v>0.28999999999999998</v>
      </c>
      <c r="J8" s="1953">
        <v>0.25</v>
      </c>
      <c r="K8" s="1953">
        <v>0.25</v>
      </c>
      <c r="L8" s="1953">
        <v>0.26</v>
      </c>
      <c r="M8" s="1953">
        <v>0.26</v>
      </c>
      <c r="N8" s="1953">
        <v>0.27</v>
      </c>
      <c r="O8" s="1953">
        <v>0.27</v>
      </c>
      <c r="P8" s="1953">
        <v>0.26</v>
      </c>
      <c r="Q8" s="1255"/>
    </row>
    <row r="9" spans="1:17" ht="11.25" customHeight="1">
      <c r="A9" s="1256"/>
      <c r="B9" s="1256"/>
      <c r="C9" s="2219" t="s">
        <v>199</v>
      </c>
      <c r="D9" s="2219"/>
      <c r="E9" s="2219"/>
      <c r="F9" s="2220"/>
      <c r="G9" s="1960">
        <v>0.86</v>
      </c>
      <c r="H9" s="1949"/>
      <c r="I9" s="1950">
        <v>0.86</v>
      </c>
      <c r="J9" s="1950">
        <v>0.91</v>
      </c>
      <c r="K9" s="1950">
        <v>0.91</v>
      </c>
      <c r="L9" s="1950">
        <v>0.9</v>
      </c>
      <c r="M9" s="1950">
        <v>0.9</v>
      </c>
      <c r="N9" s="1950">
        <v>0.9</v>
      </c>
      <c r="O9" s="1950">
        <v>0.89</v>
      </c>
      <c r="P9" s="1950">
        <v>0.91</v>
      </c>
      <c r="Q9" s="1255"/>
    </row>
    <row r="10" spans="1:17" ht="11.25" customHeight="1">
      <c r="A10" s="1256"/>
      <c r="B10" s="1256"/>
      <c r="C10" s="2219" t="s">
        <v>272</v>
      </c>
      <c r="D10" s="2219"/>
      <c r="E10" s="2219"/>
      <c r="F10" s="2220"/>
      <c r="G10" s="1954">
        <v>0.1</v>
      </c>
      <c r="H10" s="1955"/>
      <c r="I10" s="1956">
        <v>0.1</v>
      </c>
      <c r="J10" s="1956">
        <v>0.05</v>
      </c>
      <c r="K10" s="1956">
        <v>0.05</v>
      </c>
      <c r="L10" s="1956">
        <v>0.05</v>
      </c>
      <c r="M10" s="1956">
        <v>0.05</v>
      </c>
      <c r="N10" s="1956">
        <v>0.05</v>
      </c>
      <c r="O10" s="1956">
        <v>0.05</v>
      </c>
      <c r="P10" s="1956">
        <v>0.04</v>
      </c>
      <c r="Q10" s="1255"/>
    </row>
    <row r="11" spans="1:17" ht="11.25" customHeight="1">
      <c r="A11" s="1256"/>
      <c r="B11" s="1256"/>
      <c r="C11" s="2219" t="s">
        <v>99</v>
      </c>
      <c r="D11" s="2219"/>
      <c r="E11" s="2219"/>
      <c r="F11" s="2220"/>
      <c r="G11" s="1957">
        <v>0.04</v>
      </c>
      <c r="H11" s="1958"/>
      <c r="I11" s="1959">
        <v>0.04</v>
      </c>
      <c r="J11" s="1959">
        <v>0.04</v>
      </c>
      <c r="K11" s="1959">
        <v>0.04</v>
      </c>
      <c r="L11" s="1959">
        <v>0.05</v>
      </c>
      <c r="M11" s="1959">
        <v>0.05</v>
      </c>
      <c r="N11" s="1959">
        <v>0.05</v>
      </c>
      <c r="O11" s="1959">
        <v>0.06</v>
      </c>
      <c r="P11" s="1959">
        <v>0.05</v>
      </c>
      <c r="Q11" s="1257"/>
    </row>
    <row r="12" spans="1:17" ht="6" customHeight="1">
      <c r="A12" s="2223"/>
      <c r="B12" s="2223"/>
      <c r="C12" s="2223"/>
      <c r="D12" s="2223"/>
      <c r="E12" s="2223"/>
      <c r="F12" s="2223"/>
      <c r="G12" s="2223"/>
      <c r="H12" s="2223"/>
      <c r="I12" s="2223"/>
      <c r="J12" s="2223"/>
      <c r="K12" s="2223"/>
      <c r="L12" s="2223"/>
      <c r="M12" s="2223"/>
      <c r="N12" s="2223"/>
      <c r="O12" s="2223"/>
      <c r="P12" s="2223"/>
      <c r="Q12" s="2223"/>
    </row>
    <row r="13" spans="1:17" ht="11.25" customHeight="1">
      <c r="A13" s="2221" t="s">
        <v>273</v>
      </c>
      <c r="B13" s="2221"/>
      <c r="C13" s="2221"/>
      <c r="D13" s="2221"/>
      <c r="E13" s="2221"/>
      <c r="F13" s="2222"/>
      <c r="G13" s="1258"/>
      <c r="H13" s="1259"/>
      <c r="I13" s="1260"/>
      <c r="J13" s="1260"/>
      <c r="K13" s="1260"/>
      <c r="L13" s="1260"/>
      <c r="M13" s="1260"/>
      <c r="N13" s="1260"/>
      <c r="O13" s="1260"/>
      <c r="P13" s="1260"/>
      <c r="Q13" s="1261"/>
    </row>
    <row r="14" spans="1:17" ht="21.75" customHeight="1">
      <c r="A14" s="1262"/>
      <c r="B14" s="2224" t="s">
        <v>734</v>
      </c>
      <c r="C14" s="2224"/>
      <c r="D14" s="2224"/>
      <c r="E14" s="2224"/>
      <c r="F14" s="2225"/>
      <c r="G14" s="1948"/>
      <c r="H14" s="1949"/>
      <c r="I14" s="1950"/>
      <c r="J14" s="1950"/>
      <c r="K14" s="1950"/>
      <c r="L14" s="1950"/>
      <c r="M14" s="1950"/>
      <c r="N14" s="1950"/>
      <c r="O14" s="1950"/>
      <c r="P14" s="1950"/>
      <c r="Q14" s="1263"/>
    </row>
    <row r="15" spans="1:17" ht="11.25" customHeight="1">
      <c r="A15" s="1264"/>
      <c r="B15" s="1264"/>
      <c r="C15" s="2217" t="s">
        <v>551</v>
      </c>
      <c r="D15" s="2217"/>
      <c r="E15" s="2217"/>
      <c r="F15" s="2218"/>
      <c r="G15" s="1951">
        <v>0.42</v>
      </c>
      <c r="H15" s="1952"/>
      <c r="I15" s="1953">
        <v>0.43</v>
      </c>
      <c r="J15" s="1953">
        <v>0.45</v>
      </c>
      <c r="K15" s="1953">
        <v>0.43</v>
      </c>
      <c r="L15" s="1953">
        <v>0.44</v>
      </c>
      <c r="M15" s="1953">
        <v>0.46</v>
      </c>
      <c r="N15" s="1953">
        <v>0.44</v>
      </c>
      <c r="O15" s="1953">
        <v>0.44</v>
      </c>
      <c r="P15" s="1953">
        <v>0.44</v>
      </c>
      <c r="Q15" s="1263"/>
    </row>
    <row r="16" spans="1:17" ht="11.25" customHeight="1">
      <c r="A16" s="1256"/>
      <c r="B16" s="1256"/>
      <c r="C16" s="2219" t="s">
        <v>549</v>
      </c>
      <c r="D16" s="2219"/>
      <c r="E16" s="2219"/>
      <c r="F16" s="2220"/>
      <c r="G16" s="1954">
        <v>0.31</v>
      </c>
      <c r="H16" s="1955"/>
      <c r="I16" s="1956">
        <v>0.28999999999999998</v>
      </c>
      <c r="J16" s="1956">
        <v>0.33</v>
      </c>
      <c r="K16" s="1956">
        <v>0.3</v>
      </c>
      <c r="L16" s="1956">
        <v>0.27</v>
      </c>
      <c r="M16" s="1956">
        <v>0.34</v>
      </c>
      <c r="N16" s="1956">
        <v>0.32</v>
      </c>
      <c r="O16" s="1956">
        <v>0.51</v>
      </c>
      <c r="P16" s="1956">
        <v>0.47</v>
      </c>
      <c r="Q16" s="1263"/>
    </row>
    <row r="17" spans="1:17" ht="11.25" customHeight="1">
      <c r="A17" s="1256"/>
      <c r="B17" s="1256"/>
      <c r="C17" s="2219" t="s">
        <v>274</v>
      </c>
      <c r="D17" s="2219"/>
      <c r="E17" s="2219"/>
      <c r="F17" s="2220"/>
      <c r="G17" s="1957">
        <v>0.36</v>
      </c>
      <c r="H17" s="1958"/>
      <c r="I17" s="1959">
        <v>0.36</v>
      </c>
      <c r="J17" s="1959">
        <v>0.39</v>
      </c>
      <c r="K17" s="1959">
        <v>0.37</v>
      </c>
      <c r="L17" s="1959">
        <v>0.34</v>
      </c>
      <c r="M17" s="1959">
        <v>0.38</v>
      </c>
      <c r="N17" s="1959">
        <v>0.37</v>
      </c>
      <c r="O17" s="1959">
        <v>0.47</v>
      </c>
      <c r="P17" s="1959">
        <v>0.46</v>
      </c>
      <c r="Q17" s="1265"/>
    </row>
    <row r="18" spans="1:17" ht="6" customHeight="1">
      <c r="A18" s="2223"/>
      <c r="B18" s="2223"/>
      <c r="C18" s="2223"/>
      <c r="D18" s="2223"/>
      <c r="E18" s="2223"/>
      <c r="F18" s="2223"/>
      <c r="G18" s="2223"/>
      <c r="H18" s="2223"/>
      <c r="I18" s="2223"/>
      <c r="J18" s="2223"/>
      <c r="K18" s="2223"/>
      <c r="L18" s="2223"/>
      <c r="M18" s="2223"/>
      <c r="N18" s="2223"/>
      <c r="O18" s="2223"/>
      <c r="P18" s="2223"/>
      <c r="Q18" s="2223"/>
    </row>
    <row r="19" spans="1:17" ht="11.25" customHeight="1">
      <c r="A19" s="2221" t="s">
        <v>275</v>
      </c>
      <c r="B19" s="2221"/>
      <c r="C19" s="2221"/>
      <c r="D19" s="2221"/>
      <c r="E19" s="2221"/>
      <c r="F19" s="2222"/>
      <c r="G19" s="1258"/>
      <c r="H19" s="1259"/>
      <c r="I19" s="1260"/>
      <c r="J19" s="1260"/>
      <c r="K19" s="1260"/>
      <c r="L19" s="1260"/>
      <c r="M19" s="1260"/>
      <c r="N19" s="1260"/>
      <c r="O19" s="1260"/>
      <c r="P19" s="1260"/>
      <c r="Q19" s="1261"/>
    </row>
    <row r="20" spans="1:17" ht="11.25" customHeight="1">
      <c r="A20" s="1266"/>
      <c r="B20" s="2229" t="s">
        <v>276</v>
      </c>
      <c r="C20" s="2229"/>
      <c r="D20" s="2229"/>
      <c r="E20" s="2229"/>
      <c r="F20" s="2230"/>
      <c r="G20" s="1267">
        <v>3.5677810308436001E-3</v>
      </c>
      <c r="H20" s="1268"/>
      <c r="I20" s="1269">
        <v>3.7000000000000002E-3</v>
      </c>
      <c r="J20" s="1269">
        <v>4.0000000000000001E-3</v>
      </c>
      <c r="K20" s="1269">
        <v>4.4000000000000003E-3</v>
      </c>
      <c r="L20" s="1269">
        <v>5.1999999999999998E-3</v>
      </c>
      <c r="M20" s="1269">
        <v>5.4999999999999997E-3</v>
      </c>
      <c r="N20" s="1269">
        <v>6.1999999999999998E-3</v>
      </c>
      <c r="O20" s="1269">
        <v>4.8999999999999998E-3</v>
      </c>
      <c r="P20" s="1269">
        <v>4.7999999999999996E-3</v>
      </c>
      <c r="Q20" s="1270"/>
    </row>
    <row r="21" spans="1:17" ht="11.25" customHeight="1">
      <c r="A21" s="1271"/>
      <c r="B21" s="2231" t="s">
        <v>277</v>
      </c>
      <c r="C21" s="2231"/>
      <c r="D21" s="2231"/>
      <c r="E21" s="2231"/>
      <c r="F21" s="2232"/>
      <c r="G21" s="1267">
        <v>2.2787081666931098E-3</v>
      </c>
      <c r="H21" s="1268"/>
      <c r="I21" s="1269">
        <v>2.3999999999999998E-3</v>
      </c>
      <c r="J21" s="1269">
        <v>2.3999999999999998E-3</v>
      </c>
      <c r="K21" s="1269">
        <v>2.8E-3</v>
      </c>
      <c r="L21" s="1269">
        <v>3.3999999999999998E-3</v>
      </c>
      <c r="M21" s="1269">
        <v>3.3999999999999998E-3</v>
      </c>
      <c r="N21" s="1269">
        <v>3.8999999999999998E-3</v>
      </c>
      <c r="O21" s="1269">
        <v>2.5999999999999999E-3</v>
      </c>
      <c r="P21" s="1269">
        <v>2.7000000000000001E-3</v>
      </c>
      <c r="Q21" s="1270"/>
    </row>
    <row r="22" spans="1:17" ht="11.25" customHeight="1">
      <c r="A22" s="1272"/>
      <c r="B22" s="2227" t="s">
        <v>278</v>
      </c>
      <c r="C22" s="2227"/>
      <c r="D22" s="2227"/>
      <c r="E22" s="2227"/>
      <c r="F22" s="2228"/>
      <c r="G22" s="1273"/>
      <c r="H22" s="1274"/>
      <c r="I22" s="1275"/>
      <c r="J22" s="1275"/>
      <c r="K22" s="1275"/>
      <c r="L22" s="1275"/>
      <c r="M22" s="1275"/>
      <c r="N22" s="1275"/>
      <c r="O22" s="1275"/>
      <c r="P22" s="1275"/>
      <c r="Q22" s="1270"/>
    </row>
    <row r="23" spans="1:17" ht="11.25" customHeight="1">
      <c r="A23" s="1254"/>
      <c r="B23" s="1254"/>
      <c r="C23" s="2217" t="s">
        <v>551</v>
      </c>
      <c r="D23" s="2217"/>
      <c r="E23" s="2217"/>
      <c r="F23" s="2218"/>
      <c r="G23" s="1267">
        <v>1.5337068693112199E-3</v>
      </c>
      <c r="H23" s="1268"/>
      <c r="I23" s="1269">
        <v>1.5E-3</v>
      </c>
      <c r="J23" s="1269">
        <v>1.6000000000000001E-3</v>
      </c>
      <c r="K23" s="1269">
        <v>1.6999999999999999E-3</v>
      </c>
      <c r="L23" s="1269">
        <v>1.6999999999999999E-3</v>
      </c>
      <c r="M23" s="1269">
        <v>1.6999999999999999E-3</v>
      </c>
      <c r="N23" s="1269">
        <v>1.8E-3</v>
      </c>
      <c r="O23" s="1269">
        <v>2E-3</v>
      </c>
      <c r="P23" s="1269">
        <v>2E-3</v>
      </c>
      <c r="Q23" s="1270"/>
    </row>
    <row r="24" spans="1:17" ht="11.25" customHeight="1">
      <c r="A24" s="1256"/>
      <c r="B24" s="1256"/>
      <c r="C24" s="2219" t="s">
        <v>549</v>
      </c>
      <c r="D24" s="2219"/>
      <c r="E24" s="2219"/>
      <c r="F24" s="2220"/>
      <c r="G24" s="1273">
        <v>4.1016066983480398E-3</v>
      </c>
      <c r="H24" s="1274"/>
      <c r="I24" s="1275">
        <v>4.4999999999999997E-3</v>
      </c>
      <c r="J24" s="1275">
        <v>4.7999999999999996E-3</v>
      </c>
      <c r="K24" s="1275">
        <v>6.1000000000000004E-3</v>
      </c>
      <c r="L24" s="1275">
        <v>8.3000000000000001E-3</v>
      </c>
      <c r="M24" s="1275">
        <v>8.3000000000000001E-3</v>
      </c>
      <c r="N24" s="1275">
        <v>9.5999999999999992E-3</v>
      </c>
      <c r="O24" s="1275">
        <v>4.1999999999999997E-3</v>
      </c>
      <c r="P24" s="1275">
        <v>4.5999999999999999E-3</v>
      </c>
      <c r="Q24" s="1270"/>
    </row>
    <row r="25" spans="1:17" ht="11.25" customHeight="1">
      <c r="A25" s="1256"/>
      <c r="B25" s="1256"/>
      <c r="C25" s="2219" t="s">
        <v>199</v>
      </c>
      <c r="D25" s="2219"/>
      <c r="E25" s="2219"/>
      <c r="F25" s="2220"/>
      <c r="G25" s="1276">
        <v>1.0636782373332099E-3</v>
      </c>
      <c r="H25" s="1277"/>
      <c r="I25" s="1278">
        <v>1E-3</v>
      </c>
      <c r="J25" s="1278">
        <v>1.1000000000000001E-3</v>
      </c>
      <c r="K25" s="1278">
        <v>1.2999999999999999E-3</v>
      </c>
      <c r="L25" s="1278">
        <v>1.2999999999999999E-3</v>
      </c>
      <c r="M25" s="1278">
        <v>1.2999999999999999E-3</v>
      </c>
      <c r="N25" s="1278">
        <v>1.6000000000000001E-3</v>
      </c>
      <c r="O25" s="1278">
        <v>1E-3</v>
      </c>
      <c r="P25" s="1278">
        <v>1.1999999999999999E-3</v>
      </c>
      <c r="Q25" s="1270"/>
    </row>
    <row r="26" spans="1:17" ht="11.25" customHeight="1">
      <c r="A26" s="1256"/>
      <c r="B26" s="1256"/>
      <c r="C26" s="2219" t="s">
        <v>101</v>
      </c>
      <c r="D26" s="2219"/>
      <c r="E26" s="2219"/>
      <c r="F26" s="2220"/>
      <c r="G26" s="1273">
        <v>8.6046380409637198E-3</v>
      </c>
      <c r="H26" s="1274"/>
      <c r="I26" s="1275">
        <v>9.2999999999999992E-3</v>
      </c>
      <c r="J26" s="1275">
        <v>1.5299999999999999E-2</v>
      </c>
      <c r="K26" s="1275">
        <v>1.9300000000000001E-2</v>
      </c>
      <c r="L26" s="1275">
        <v>1.72E-2</v>
      </c>
      <c r="M26" s="1275">
        <v>1.7399999999999999E-2</v>
      </c>
      <c r="N26" s="1275">
        <v>3.0200000000000001E-2</v>
      </c>
      <c r="O26" s="1275">
        <v>6.7999999999999996E-3</v>
      </c>
      <c r="P26" s="1275">
        <v>5.7000000000000002E-3</v>
      </c>
      <c r="Q26" s="1270"/>
    </row>
    <row r="27" spans="1:17" ht="11.25" customHeight="1">
      <c r="A27" s="1256"/>
      <c r="B27" s="1256"/>
      <c r="C27" s="2219" t="s">
        <v>99</v>
      </c>
      <c r="D27" s="2219"/>
      <c r="E27" s="2219"/>
      <c r="F27" s="2220"/>
      <c r="G27" s="1279">
        <v>1.3495466366767401E-2</v>
      </c>
      <c r="H27" s="1280"/>
      <c r="I27" s="1281">
        <v>1.5699999999999999E-2</v>
      </c>
      <c r="J27" s="1281">
        <v>1.7000000000000001E-2</v>
      </c>
      <c r="K27" s="1281">
        <v>1.78E-2</v>
      </c>
      <c r="L27" s="1281">
        <v>2.8799999999999999E-2</v>
      </c>
      <c r="M27" s="1281">
        <v>3.09E-2</v>
      </c>
      <c r="N27" s="1281">
        <v>2.0299999999999999E-2</v>
      </c>
      <c r="O27" s="1281">
        <v>2.4199999999999999E-2</v>
      </c>
      <c r="P27" s="1281">
        <v>2.52E-2</v>
      </c>
      <c r="Q27" s="1282"/>
    </row>
    <row r="28" spans="1:17">
      <c r="A28" s="2087"/>
      <c r="B28" s="2087"/>
      <c r="C28" s="2087"/>
      <c r="D28" s="2087"/>
      <c r="E28" s="2087"/>
      <c r="F28" s="2087"/>
      <c r="G28" s="2087"/>
      <c r="H28" s="2087"/>
      <c r="I28" s="2087"/>
      <c r="J28" s="2087"/>
      <c r="K28" s="2087"/>
      <c r="L28" s="2087"/>
      <c r="M28" s="2087"/>
      <c r="N28" s="2087"/>
      <c r="O28" s="2087"/>
      <c r="P28" s="2087"/>
      <c r="Q28" s="2087"/>
    </row>
    <row r="29" spans="1:17" ht="16.5" customHeight="1">
      <c r="A29" s="2213" t="s">
        <v>802</v>
      </c>
      <c r="B29" s="2213"/>
      <c r="C29" s="2213"/>
      <c r="D29" s="2213"/>
      <c r="E29" s="2213"/>
      <c r="F29" s="2213"/>
      <c r="G29" s="2213"/>
      <c r="H29" s="2213"/>
      <c r="I29" s="2213"/>
      <c r="J29" s="2213"/>
      <c r="K29" s="2213"/>
      <c r="L29" s="2213"/>
      <c r="M29" s="2213"/>
      <c r="N29" s="2213"/>
      <c r="O29" s="2213"/>
      <c r="P29" s="2213"/>
      <c r="Q29" s="2213"/>
    </row>
    <row r="30" spans="1:17" ht="9.75" customHeight="1">
      <c r="A30" s="1102"/>
      <c r="B30" s="1102"/>
      <c r="C30" s="1102"/>
      <c r="D30" s="1102"/>
      <c r="E30" s="1102"/>
      <c r="F30" s="1102"/>
      <c r="G30" s="1102"/>
      <c r="H30" s="1102"/>
      <c r="I30" s="1102"/>
      <c r="J30" s="1102"/>
      <c r="K30" s="1102"/>
      <c r="L30" s="1102"/>
      <c r="M30" s="1102"/>
      <c r="N30" s="1102"/>
      <c r="O30" s="1102"/>
      <c r="P30" s="1102"/>
      <c r="Q30" s="1102"/>
    </row>
    <row r="31" spans="1:17" ht="11.25" customHeight="1">
      <c r="A31" s="2226" t="s">
        <v>465</v>
      </c>
      <c r="B31" s="2226"/>
      <c r="C31" s="2226"/>
      <c r="D31" s="1283"/>
      <c r="E31" s="1284"/>
      <c r="F31" s="1284"/>
      <c r="G31" s="1285" t="s">
        <v>349</v>
      </c>
      <c r="H31" s="1285"/>
      <c r="I31" s="1284" t="s">
        <v>506</v>
      </c>
      <c r="J31" s="1284" t="s">
        <v>564</v>
      </c>
      <c r="K31" s="1284" t="s">
        <v>565</v>
      </c>
      <c r="L31" s="1284" t="s">
        <v>566</v>
      </c>
      <c r="M31" s="1284" t="s">
        <v>567</v>
      </c>
      <c r="N31" s="1284" t="s">
        <v>568</v>
      </c>
      <c r="O31" s="1284" t="s">
        <v>569</v>
      </c>
      <c r="P31" s="1284" t="s">
        <v>570</v>
      </c>
      <c r="Q31" s="1286"/>
    </row>
    <row r="32" spans="1:17" ht="11.25" customHeight="1">
      <c r="A32" s="1287"/>
      <c r="B32" s="1287"/>
      <c r="C32" s="1288"/>
      <c r="D32" s="1289" t="s">
        <v>279</v>
      </c>
      <c r="E32" s="1289" t="s">
        <v>736</v>
      </c>
      <c r="F32" s="1289" t="s">
        <v>735</v>
      </c>
      <c r="G32" s="1290"/>
      <c r="H32" s="1290"/>
      <c r="I32" s="2212" t="s">
        <v>280</v>
      </c>
      <c r="J32" s="2212"/>
      <c r="K32" s="2212"/>
      <c r="L32" s="2212"/>
      <c r="M32" s="2212"/>
      <c r="N32" s="2212"/>
      <c r="O32" s="2212"/>
      <c r="P32" s="2212"/>
      <c r="Q32" s="1291"/>
    </row>
    <row r="33" spans="1:17" ht="11.25" customHeight="1">
      <c r="A33" s="1292"/>
      <c r="B33" s="1293"/>
      <c r="C33" s="1288"/>
      <c r="D33" s="1294" t="s">
        <v>281</v>
      </c>
      <c r="E33" s="1294" t="s">
        <v>737</v>
      </c>
      <c r="F33" s="1294" t="s">
        <v>200</v>
      </c>
      <c r="G33" s="1294" t="s">
        <v>274</v>
      </c>
      <c r="H33" s="1294"/>
      <c r="I33" s="722"/>
      <c r="J33" s="722"/>
      <c r="K33" s="722"/>
      <c r="L33" s="722"/>
      <c r="M33" s="722"/>
      <c r="N33" s="722"/>
      <c r="O33" s="722"/>
      <c r="P33" s="722"/>
      <c r="Q33" s="1295"/>
    </row>
    <row r="34" spans="1:17" ht="11.25" customHeight="1">
      <c r="A34" s="2211" t="s">
        <v>546</v>
      </c>
      <c r="B34" s="2211"/>
      <c r="C34" s="2211"/>
      <c r="D34" s="1296">
        <v>2493</v>
      </c>
      <c r="E34" s="1290">
        <v>872</v>
      </c>
      <c r="F34" s="1290">
        <v>181</v>
      </c>
      <c r="G34" s="1297">
        <v>3546</v>
      </c>
      <c r="H34" s="1298"/>
      <c r="I34" s="1299">
        <v>3683</v>
      </c>
      <c r="J34" s="1299">
        <v>3266</v>
      </c>
      <c r="K34" s="1299">
        <v>3217</v>
      </c>
      <c r="L34" s="1299">
        <v>3262</v>
      </c>
      <c r="M34" s="1299">
        <v>3515</v>
      </c>
      <c r="N34" s="1299">
        <v>3001</v>
      </c>
      <c r="O34" s="1299">
        <v>3105</v>
      </c>
      <c r="P34" s="1299">
        <v>2855</v>
      </c>
      <c r="Q34" s="1300"/>
    </row>
    <row r="35" spans="1:17" ht="11.25" customHeight="1">
      <c r="A35" s="2209" t="s">
        <v>544</v>
      </c>
      <c r="B35" s="2209"/>
      <c r="C35" s="2209"/>
      <c r="D35" s="1301">
        <v>701</v>
      </c>
      <c r="E35" s="1302">
        <v>179</v>
      </c>
      <c r="F35" s="1302">
        <v>35</v>
      </c>
      <c r="G35" s="1303">
        <v>915</v>
      </c>
      <c r="H35" s="1303"/>
      <c r="I35" s="1304">
        <v>928</v>
      </c>
      <c r="J35" s="1304">
        <v>809</v>
      </c>
      <c r="K35" s="1304">
        <v>827</v>
      </c>
      <c r="L35" s="1304">
        <v>810</v>
      </c>
      <c r="M35" s="1304">
        <v>787</v>
      </c>
      <c r="N35" s="1304">
        <v>661</v>
      </c>
      <c r="O35" s="1304">
        <v>723</v>
      </c>
      <c r="P35" s="1304">
        <v>692</v>
      </c>
      <c r="Q35" s="1300"/>
    </row>
    <row r="36" spans="1:17" ht="11.25" customHeight="1">
      <c r="A36" s="2209" t="s">
        <v>170</v>
      </c>
      <c r="B36" s="2209"/>
      <c r="C36" s="2209"/>
      <c r="D36" s="1301">
        <v>574</v>
      </c>
      <c r="E36" s="1302">
        <v>182</v>
      </c>
      <c r="F36" s="1302">
        <v>97</v>
      </c>
      <c r="G36" s="1303">
        <v>853</v>
      </c>
      <c r="H36" s="1303"/>
      <c r="I36" s="1304">
        <v>860</v>
      </c>
      <c r="J36" s="1304">
        <v>890</v>
      </c>
      <c r="K36" s="1304">
        <v>825</v>
      </c>
      <c r="L36" s="1304">
        <v>890</v>
      </c>
      <c r="M36" s="1304">
        <v>921</v>
      </c>
      <c r="N36" s="1304">
        <v>805</v>
      </c>
      <c r="O36" s="1304">
        <v>857</v>
      </c>
      <c r="P36" s="1304">
        <v>762</v>
      </c>
      <c r="Q36" s="1300"/>
    </row>
    <row r="37" spans="1:17" ht="11.25" customHeight="1">
      <c r="A37" s="2209" t="s">
        <v>549</v>
      </c>
      <c r="B37" s="2209"/>
      <c r="C37" s="2209"/>
      <c r="D37" s="1305">
        <v>619</v>
      </c>
      <c r="E37" s="1302">
        <v>165</v>
      </c>
      <c r="F37" s="1302">
        <v>27</v>
      </c>
      <c r="G37" s="1303">
        <v>811</v>
      </c>
      <c r="H37" s="1306"/>
      <c r="I37" s="1307">
        <v>598</v>
      </c>
      <c r="J37" s="1307">
        <v>394</v>
      </c>
      <c r="K37" s="1307">
        <v>334</v>
      </c>
      <c r="L37" s="1307">
        <v>363</v>
      </c>
      <c r="M37" s="1307">
        <v>438</v>
      </c>
      <c r="N37" s="1307">
        <v>291</v>
      </c>
      <c r="O37" s="1307">
        <v>309</v>
      </c>
      <c r="P37" s="1307">
        <v>344</v>
      </c>
      <c r="Q37" s="1300"/>
    </row>
    <row r="38" spans="1:17" ht="11.25" customHeight="1">
      <c r="A38" s="1288"/>
      <c r="B38" s="1288"/>
      <c r="C38" s="1288"/>
      <c r="D38" s="1308">
        <v>4387</v>
      </c>
      <c r="E38" s="1309">
        <v>1398</v>
      </c>
      <c r="F38" s="1309">
        <v>340</v>
      </c>
      <c r="G38" s="1309">
        <v>6125</v>
      </c>
      <c r="H38" s="1309"/>
      <c r="I38" s="1310">
        <v>6069</v>
      </c>
      <c r="J38" s="1310">
        <v>5359</v>
      </c>
      <c r="K38" s="1310">
        <v>5203</v>
      </c>
      <c r="L38" s="1310">
        <v>5325</v>
      </c>
      <c r="M38" s="1310">
        <v>5661</v>
      </c>
      <c r="N38" s="1310">
        <v>4758</v>
      </c>
      <c r="O38" s="1310">
        <v>4994</v>
      </c>
      <c r="P38" s="1310">
        <v>4653</v>
      </c>
      <c r="Q38" s="1286"/>
    </row>
    <row r="39" spans="1:17" ht="8.25" customHeight="1">
      <c r="A39" s="2210"/>
      <c r="B39" s="2210"/>
      <c r="C39" s="2210"/>
      <c r="D39" s="2210"/>
      <c r="E39" s="2210"/>
      <c r="F39" s="2210"/>
      <c r="G39" s="2210"/>
      <c r="H39" s="2210"/>
      <c r="I39" s="2210"/>
      <c r="J39" s="2210"/>
      <c r="K39" s="2210"/>
      <c r="L39" s="2210"/>
      <c r="M39" s="2210"/>
      <c r="N39" s="2210"/>
      <c r="O39" s="2210"/>
      <c r="P39" s="2210"/>
      <c r="Q39" s="2210"/>
    </row>
    <row r="40" spans="1:17" ht="8.25" customHeight="1">
      <c r="A40" s="1826">
        <v>1</v>
      </c>
      <c r="B40" s="2208" t="s">
        <v>282</v>
      </c>
      <c r="C40" s="2208"/>
      <c r="D40" s="2208"/>
      <c r="E40" s="2208"/>
      <c r="F40" s="2208"/>
      <c r="G40" s="2208"/>
      <c r="H40" s="2208"/>
      <c r="I40" s="2208"/>
      <c r="J40" s="2208"/>
      <c r="K40" s="2208"/>
      <c r="L40" s="2208"/>
      <c r="M40" s="2208"/>
      <c r="N40" s="2208"/>
      <c r="O40" s="2208"/>
      <c r="P40" s="2208"/>
      <c r="Q40" s="2208"/>
    </row>
    <row r="41" spans="1:17" ht="8.25" customHeight="1">
      <c r="A41" s="1826">
        <v>2</v>
      </c>
      <c r="B41" s="2208" t="s">
        <v>283</v>
      </c>
      <c r="C41" s="2208"/>
      <c r="D41" s="2208"/>
      <c r="E41" s="2208"/>
      <c r="F41" s="2208"/>
      <c r="G41" s="2208"/>
      <c r="H41" s="2208"/>
      <c r="I41" s="2208"/>
      <c r="J41" s="2208"/>
      <c r="K41" s="2208"/>
      <c r="L41" s="2208"/>
      <c r="M41" s="2208"/>
      <c r="N41" s="2208"/>
      <c r="O41" s="2208"/>
      <c r="P41" s="2208"/>
      <c r="Q41" s="2208"/>
    </row>
  </sheetData>
  <mergeCells count="36">
    <mergeCell ref="C9:F9"/>
    <mergeCell ref="A13:F13"/>
    <mergeCell ref="C10:F10"/>
    <mergeCell ref="B22:F22"/>
    <mergeCell ref="C15:F15"/>
    <mergeCell ref="C16:F16"/>
    <mergeCell ref="B20:F20"/>
    <mergeCell ref="B21:F21"/>
    <mergeCell ref="C24:F24"/>
    <mergeCell ref="C26:F26"/>
    <mergeCell ref="C25:F25"/>
    <mergeCell ref="C27:F27"/>
    <mergeCell ref="C23:F23"/>
    <mergeCell ref="B41:Q41"/>
    <mergeCell ref="A28:Q28"/>
    <mergeCell ref="A1:Q1"/>
    <mergeCell ref="A2:Q2"/>
    <mergeCell ref="B6:F6"/>
    <mergeCell ref="A5:F5"/>
    <mergeCell ref="C7:F7"/>
    <mergeCell ref="C8:F8"/>
    <mergeCell ref="C11:F11"/>
    <mergeCell ref="C17:F17"/>
    <mergeCell ref="A19:F19"/>
    <mergeCell ref="A12:Q12"/>
    <mergeCell ref="B14:F14"/>
    <mergeCell ref="A18:Q18"/>
    <mergeCell ref="A31:C31"/>
    <mergeCell ref="A29:Q29"/>
    <mergeCell ref="B40:Q40"/>
    <mergeCell ref="A35:C35"/>
    <mergeCell ref="A39:Q39"/>
    <mergeCell ref="A34:C34"/>
    <mergeCell ref="I32:P32"/>
    <mergeCell ref="A37:C37"/>
    <mergeCell ref="A36:C36"/>
  </mergeCells>
  <printOptions horizontalCentered="1"/>
  <pageMargins left="0.23622047244094491" right="0.23622047244094491" top="0.23622047244094491" bottom="0.23622047244094491" header="0.11811023622047245" footer="0.11811023622047245"/>
  <pageSetup orientation="landscape" r:id="rId1"/>
  <colBreaks count="1" manualBreakCount="1">
    <brk id="17" min="3" max="3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workbookViewId="0">
      <selection activeCell="O45" sqref="O45"/>
    </sheetView>
  </sheetViews>
  <sheetFormatPr defaultColWidth="9.140625" defaultRowHeight="12.75"/>
  <cols>
    <col min="1" max="1" width="2.140625" style="1783" customWidth="1"/>
    <col min="2" max="2" width="29" style="1783" customWidth="1"/>
    <col min="3" max="3" width="1.7109375" style="1783" customWidth="1"/>
    <col min="4" max="4" width="9" style="1783" customWidth="1"/>
    <col min="5" max="5" width="9" style="1784" customWidth="1"/>
    <col min="6" max="6" width="8.42578125" style="1785" customWidth="1"/>
    <col min="7" max="7" width="9.140625" style="1785" customWidth="1"/>
    <col min="8" max="8" width="8.85546875" style="1785" customWidth="1"/>
    <col min="9" max="9" width="8.42578125" style="1785" customWidth="1"/>
    <col min="10" max="10" width="1.28515625" style="1785" customWidth="1"/>
    <col min="11" max="15" width="7.7109375" style="1785" customWidth="1"/>
    <col min="16" max="18" width="7.7109375" style="1783" customWidth="1"/>
    <col min="19" max="19" width="1.28515625" style="1783" customWidth="1"/>
    <col min="20" max="21" width="9.140625" style="1783" customWidth="1"/>
    <col min="22" max="23" width="9.140625" style="1786" customWidth="1"/>
    <col min="24" max="24" width="9.140625" style="1783" customWidth="1"/>
    <col min="25" max="16384" width="9.140625" style="1783"/>
  </cols>
  <sheetData>
    <row r="1" spans="1:27" ht="16.5">
      <c r="A1" s="2032" t="s">
        <v>435</v>
      </c>
      <c r="B1" s="2032"/>
      <c r="C1" s="2032"/>
      <c r="D1" s="2032"/>
      <c r="E1" s="2032"/>
      <c r="F1" s="2032"/>
      <c r="G1" s="2032"/>
      <c r="H1" s="2032"/>
      <c r="I1" s="2032"/>
      <c r="J1" s="2032"/>
      <c r="K1" s="2032"/>
      <c r="L1" s="2032"/>
      <c r="M1" s="2032"/>
      <c r="N1" s="2032"/>
      <c r="O1" s="2032"/>
      <c r="P1" s="2032"/>
      <c r="Q1" s="2032"/>
      <c r="R1" s="2032"/>
      <c r="S1" s="2032"/>
    </row>
    <row r="2" spans="1:27" ht="7.5" customHeight="1">
      <c r="A2" s="1732"/>
      <c r="B2" s="1732"/>
      <c r="C2" s="1732"/>
      <c r="D2" s="1733"/>
      <c r="E2" s="1733"/>
      <c r="F2" s="1733"/>
      <c r="G2" s="1733"/>
      <c r="H2" s="1733"/>
      <c r="I2" s="1733"/>
      <c r="J2" s="1733"/>
      <c r="K2" s="1733"/>
      <c r="L2" s="1733"/>
      <c r="M2" s="1733"/>
      <c r="N2" s="1734"/>
      <c r="O2" s="1734"/>
      <c r="P2" s="1734"/>
      <c r="Q2" s="1734"/>
      <c r="R2" s="786"/>
      <c r="S2" s="149"/>
    </row>
    <row r="3" spans="1:27" ht="9" customHeight="1">
      <c r="A3" s="2111" t="s">
        <v>465</v>
      </c>
      <c r="B3" s="2111"/>
      <c r="C3" s="2245" t="s">
        <v>349</v>
      </c>
      <c r="D3" s="2246"/>
      <c r="E3" s="2246"/>
      <c r="F3" s="2246"/>
      <c r="G3" s="2246"/>
      <c r="H3" s="2246"/>
      <c r="I3" s="2246"/>
      <c r="J3" s="827"/>
      <c r="K3" s="1735" t="s">
        <v>506</v>
      </c>
      <c r="L3" s="1735" t="s">
        <v>564</v>
      </c>
      <c r="M3" s="1735" t="s">
        <v>565</v>
      </c>
      <c r="N3" s="1735" t="s">
        <v>566</v>
      </c>
      <c r="O3" s="1735" t="s">
        <v>567</v>
      </c>
      <c r="P3" s="1735" t="s">
        <v>568</v>
      </c>
      <c r="Q3" s="1735" t="s">
        <v>569</v>
      </c>
      <c r="R3" s="1735" t="s">
        <v>570</v>
      </c>
      <c r="S3" s="811"/>
      <c r="W3" s="2234"/>
      <c r="X3" s="2235"/>
      <c r="Y3" s="2235"/>
      <c r="Z3" s="2235"/>
      <c r="AA3" s="2235"/>
    </row>
    <row r="4" spans="1:27" ht="9" customHeight="1">
      <c r="A4" s="790"/>
      <c r="B4" s="790"/>
      <c r="C4" s="790"/>
      <c r="D4" s="2240" t="s">
        <v>436</v>
      </c>
      <c r="E4" s="2240"/>
      <c r="F4" s="2240"/>
      <c r="G4" s="2241" t="s">
        <v>813</v>
      </c>
      <c r="H4" s="2243" t="s">
        <v>437</v>
      </c>
      <c r="I4" s="2243"/>
      <c r="J4" s="1736"/>
      <c r="K4" s="2240" t="s">
        <v>438</v>
      </c>
      <c r="L4" s="2240"/>
      <c r="M4" s="2240"/>
      <c r="N4" s="2240"/>
      <c r="O4" s="2240"/>
      <c r="P4" s="2240"/>
      <c r="Q4" s="2240"/>
      <c r="R4" s="2240"/>
      <c r="S4" s="1051"/>
    </row>
    <row r="5" spans="1:27" ht="18.75" customHeight="1">
      <c r="A5" s="790"/>
      <c r="B5" s="790"/>
      <c r="C5" s="790"/>
      <c r="D5" s="1737" t="s">
        <v>789</v>
      </c>
      <c r="E5" s="1738" t="s">
        <v>616</v>
      </c>
      <c r="F5" s="1737" t="s">
        <v>799</v>
      </c>
      <c r="G5" s="2242"/>
      <c r="H5" s="1737" t="s">
        <v>117</v>
      </c>
      <c r="I5" s="1739" t="s">
        <v>439</v>
      </c>
      <c r="J5" s="1804" t="s">
        <v>247</v>
      </c>
      <c r="K5" s="2244"/>
      <c r="L5" s="2244"/>
      <c r="M5" s="2244"/>
      <c r="N5" s="2244"/>
      <c r="O5" s="2244"/>
      <c r="P5" s="2244"/>
      <c r="Q5" s="2244"/>
      <c r="R5" s="2244"/>
      <c r="S5" s="1051"/>
    </row>
    <row r="6" spans="1:27" ht="9" customHeight="1">
      <c r="A6" s="2125" t="s">
        <v>440</v>
      </c>
      <c r="B6" s="2125"/>
      <c r="C6" s="1740"/>
      <c r="D6" s="1741"/>
      <c r="E6" s="1741"/>
      <c r="F6" s="1741"/>
      <c r="G6" s="1741"/>
      <c r="H6" s="1741"/>
      <c r="I6" s="1741"/>
      <c r="J6" s="1741"/>
      <c r="K6" s="1741"/>
      <c r="L6" s="1741"/>
      <c r="M6" s="1742"/>
      <c r="N6" s="1741"/>
      <c r="O6" s="1741"/>
      <c r="P6" s="1741"/>
      <c r="Q6" s="1741"/>
      <c r="R6" s="1741"/>
      <c r="S6" s="795"/>
    </row>
    <row r="7" spans="1:27" ht="9" customHeight="1">
      <c r="A7" s="2111" t="s">
        <v>441</v>
      </c>
      <c r="B7" s="2111"/>
      <c r="C7" s="1743"/>
      <c r="D7" s="1744"/>
      <c r="E7" s="1744"/>
      <c r="F7" s="1744"/>
      <c r="G7" s="1744"/>
      <c r="H7" s="1744"/>
      <c r="I7" s="1744"/>
      <c r="J7" s="1744"/>
      <c r="K7" s="1744"/>
      <c r="L7" s="1744"/>
      <c r="M7" s="1745"/>
      <c r="N7" s="1744"/>
      <c r="O7" s="1744"/>
      <c r="P7" s="1744"/>
      <c r="Q7" s="1744"/>
      <c r="R7" s="1744"/>
      <c r="S7" s="810"/>
    </row>
    <row r="8" spans="1:27" ht="9" customHeight="1">
      <c r="A8" s="1746"/>
      <c r="B8" s="1747" t="s">
        <v>442</v>
      </c>
      <c r="C8" s="1748"/>
      <c r="D8" s="853">
        <v>4496</v>
      </c>
      <c r="E8" s="853">
        <v>224</v>
      </c>
      <c r="F8" s="853">
        <v>5128</v>
      </c>
      <c r="G8" s="853">
        <v>9848</v>
      </c>
      <c r="H8" s="853">
        <v>5352</v>
      </c>
      <c r="I8" s="853">
        <v>4496</v>
      </c>
      <c r="J8" s="1749"/>
      <c r="K8" s="854">
        <v>10537</v>
      </c>
      <c r="L8" s="854">
        <v>10726</v>
      </c>
      <c r="M8" s="854">
        <v>13021</v>
      </c>
      <c r="N8" s="854">
        <v>13001</v>
      </c>
      <c r="O8" s="854">
        <v>18121</v>
      </c>
      <c r="P8" s="854">
        <v>12443</v>
      </c>
      <c r="Q8" s="854">
        <v>7823</v>
      </c>
      <c r="R8" s="854">
        <v>10913</v>
      </c>
      <c r="S8" s="1750"/>
    </row>
    <row r="9" spans="1:27" ht="27" customHeight="1">
      <c r="A9" s="845"/>
      <c r="B9" s="1824" t="s">
        <v>618</v>
      </c>
      <c r="C9" s="1751"/>
      <c r="D9" s="853">
        <v>199849</v>
      </c>
      <c r="E9" s="853">
        <v>35938</v>
      </c>
      <c r="F9" s="853">
        <v>0</v>
      </c>
      <c r="G9" s="853">
        <v>235787</v>
      </c>
      <c r="H9" s="853">
        <v>235787</v>
      </c>
      <c r="I9" s="853">
        <v>0</v>
      </c>
      <c r="J9" s="854"/>
      <c r="K9" s="854">
        <v>209917</v>
      </c>
      <c r="L9" s="854">
        <v>168019</v>
      </c>
      <c r="M9" s="854">
        <v>146154</v>
      </c>
      <c r="N9" s="854">
        <v>201237</v>
      </c>
      <c r="O9" s="854">
        <v>144745</v>
      </c>
      <c r="P9" s="854">
        <v>149692</v>
      </c>
      <c r="Q9" s="854">
        <v>178257</v>
      </c>
      <c r="R9" s="854">
        <v>140806</v>
      </c>
      <c r="S9" s="1750"/>
    </row>
    <row r="10" spans="1:27" ht="9" customHeight="1">
      <c r="A10" s="858"/>
      <c r="B10" s="895" t="s">
        <v>136</v>
      </c>
      <c r="C10" s="1752"/>
      <c r="D10" s="853">
        <v>63922</v>
      </c>
      <c r="E10" s="853">
        <v>185174</v>
      </c>
      <c r="F10" s="853">
        <v>71469</v>
      </c>
      <c r="G10" s="853">
        <v>320565</v>
      </c>
      <c r="H10" s="853">
        <v>243136</v>
      </c>
      <c r="I10" s="853">
        <v>77429</v>
      </c>
      <c r="J10" s="847"/>
      <c r="K10" s="849">
        <v>335930</v>
      </c>
      <c r="L10" s="849">
        <v>327823</v>
      </c>
      <c r="M10" s="849">
        <v>333798</v>
      </c>
      <c r="N10" s="849">
        <v>352045</v>
      </c>
      <c r="O10" s="849">
        <v>350353</v>
      </c>
      <c r="P10" s="849">
        <v>350867</v>
      </c>
      <c r="Q10" s="849">
        <v>370652</v>
      </c>
      <c r="R10" s="849">
        <v>375893</v>
      </c>
      <c r="S10" s="893"/>
    </row>
    <row r="11" spans="1:27" ht="18" customHeight="1">
      <c r="A11" s="858"/>
      <c r="B11" s="1825" t="s">
        <v>617</v>
      </c>
      <c r="C11" s="1752"/>
      <c r="D11" s="853">
        <v>982638</v>
      </c>
      <c r="E11" s="853">
        <v>870444</v>
      </c>
      <c r="F11" s="853">
        <v>193316</v>
      </c>
      <c r="G11" s="853">
        <v>2046398</v>
      </c>
      <c r="H11" s="853">
        <v>1782769</v>
      </c>
      <c r="I11" s="853">
        <v>263629</v>
      </c>
      <c r="J11" s="847"/>
      <c r="K11" s="849">
        <v>1899044</v>
      </c>
      <c r="L11" s="849">
        <v>1477238</v>
      </c>
      <c r="M11" s="849">
        <v>1449069</v>
      </c>
      <c r="N11" s="849">
        <v>1389095</v>
      </c>
      <c r="O11" s="849">
        <v>1312820</v>
      </c>
      <c r="P11" s="849">
        <v>1206724</v>
      </c>
      <c r="Q11" s="849">
        <v>1053548</v>
      </c>
      <c r="R11" s="849">
        <v>897872</v>
      </c>
      <c r="S11" s="893"/>
    </row>
    <row r="12" spans="1:27" ht="9" customHeight="1">
      <c r="A12" s="1753"/>
      <c r="B12" s="1754" t="s">
        <v>145</v>
      </c>
      <c r="C12" s="1755"/>
      <c r="D12" s="853">
        <v>6416</v>
      </c>
      <c r="E12" s="853">
        <v>4033</v>
      </c>
      <c r="F12" s="853">
        <v>2402</v>
      </c>
      <c r="G12" s="853">
        <v>12851</v>
      </c>
      <c r="H12" s="853">
        <v>7813</v>
      </c>
      <c r="I12" s="853">
        <v>5038</v>
      </c>
      <c r="J12" s="847"/>
      <c r="K12" s="849">
        <v>13613</v>
      </c>
      <c r="L12" s="849">
        <v>10489</v>
      </c>
      <c r="M12" s="849">
        <v>9816</v>
      </c>
      <c r="N12" s="849">
        <v>10044</v>
      </c>
      <c r="O12" s="849">
        <v>10382</v>
      </c>
      <c r="P12" s="849">
        <v>9666</v>
      </c>
      <c r="Q12" s="849">
        <v>7407</v>
      </c>
      <c r="R12" s="849">
        <v>8136</v>
      </c>
      <c r="S12" s="893"/>
    </row>
    <row r="13" spans="1:27" ht="9" customHeight="1">
      <c r="A13" s="1753"/>
      <c r="B13" s="1754" t="s">
        <v>202</v>
      </c>
      <c r="C13" s="1756"/>
      <c r="D13" s="915">
        <v>3967</v>
      </c>
      <c r="E13" s="915">
        <v>3788</v>
      </c>
      <c r="F13" s="915">
        <v>403</v>
      </c>
      <c r="G13" s="915">
        <v>8158</v>
      </c>
      <c r="H13" s="915">
        <v>6086</v>
      </c>
      <c r="I13" s="915">
        <v>2072</v>
      </c>
      <c r="J13" s="892"/>
      <c r="K13" s="851">
        <v>6987</v>
      </c>
      <c r="L13" s="851">
        <v>5612</v>
      </c>
      <c r="M13" s="851">
        <v>4851</v>
      </c>
      <c r="N13" s="851">
        <v>4737</v>
      </c>
      <c r="O13" s="851">
        <v>4538</v>
      </c>
      <c r="P13" s="851">
        <v>5095</v>
      </c>
      <c r="Q13" s="851">
        <v>3775</v>
      </c>
      <c r="R13" s="851">
        <v>4532</v>
      </c>
      <c r="S13" s="893"/>
    </row>
    <row r="14" spans="1:27" ht="9" customHeight="1">
      <c r="A14" s="791"/>
      <c r="B14" s="791"/>
      <c r="C14" s="1757"/>
      <c r="D14" s="866">
        <v>1261288</v>
      </c>
      <c r="E14" s="866">
        <v>1099601</v>
      </c>
      <c r="F14" s="866">
        <v>272718</v>
      </c>
      <c r="G14" s="866">
        <v>2633607</v>
      </c>
      <c r="H14" s="866">
        <v>2280943</v>
      </c>
      <c r="I14" s="866">
        <v>352664</v>
      </c>
      <c r="J14" s="1758"/>
      <c r="K14" s="863">
        <v>2476028</v>
      </c>
      <c r="L14" s="863">
        <v>1999907</v>
      </c>
      <c r="M14" s="863">
        <v>1956709</v>
      </c>
      <c r="N14" s="863">
        <v>1970159</v>
      </c>
      <c r="O14" s="863">
        <v>1840959</v>
      </c>
      <c r="P14" s="863">
        <v>1734487</v>
      </c>
      <c r="Q14" s="863">
        <v>1621462</v>
      </c>
      <c r="R14" s="863">
        <v>1438152</v>
      </c>
      <c r="S14" s="1759"/>
    </row>
    <row r="15" spans="1:27" ht="9" customHeight="1">
      <c r="A15" s="2111" t="s">
        <v>138</v>
      </c>
      <c r="B15" s="2111"/>
      <c r="C15" s="1743"/>
      <c r="D15" s="869"/>
      <c r="E15" s="869"/>
      <c r="F15" s="869"/>
      <c r="G15" s="869"/>
      <c r="H15" s="869"/>
      <c r="I15" s="869"/>
      <c r="J15" s="892"/>
      <c r="K15" s="851"/>
      <c r="L15" s="851"/>
      <c r="M15" s="851"/>
      <c r="N15" s="851"/>
      <c r="O15" s="851"/>
      <c r="P15" s="851"/>
      <c r="Q15" s="851"/>
      <c r="R15" s="851"/>
      <c r="S15" s="798"/>
    </row>
    <row r="16" spans="1:27" ht="9" customHeight="1">
      <c r="A16" s="845"/>
      <c r="B16" s="891" t="s">
        <v>137</v>
      </c>
      <c r="C16" s="1751"/>
      <c r="D16" s="853">
        <v>55368</v>
      </c>
      <c r="E16" s="853">
        <v>17963</v>
      </c>
      <c r="F16" s="853">
        <v>67</v>
      </c>
      <c r="G16" s="853">
        <v>73398</v>
      </c>
      <c r="H16" s="853">
        <v>72362</v>
      </c>
      <c r="I16" s="853">
        <v>1036</v>
      </c>
      <c r="J16" s="847"/>
      <c r="K16" s="849">
        <v>88978</v>
      </c>
      <c r="L16" s="849">
        <v>75239</v>
      </c>
      <c r="M16" s="849">
        <v>71307</v>
      </c>
      <c r="N16" s="849">
        <v>73699</v>
      </c>
      <c r="O16" s="849">
        <v>50659</v>
      </c>
      <c r="P16" s="849">
        <v>66013</v>
      </c>
      <c r="Q16" s="849">
        <v>69294</v>
      </c>
      <c r="R16" s="849">
        <v>77890</v>
      </c>
      <c r="S16" s="893"/>
    </row>
    <row r="17" spans="1:19" ht="9" customHeight="1">
      <c r="A17" s="858"/>
      <c r="B17" s="895" t="s">
        <v>145</v>
      </c>
      <c r="C17" s="1752"/>
      <c r="D17" s="853">
        <v>3850</v>
      </c>
      <c r="E17" s="853">
        <v>0</v>
      </c>
      <c r="F17" s="853">
        <v>0</v>
      </c>
      <c r="G17" s="853">
        <v>3850</v>
      </c>
      <c r="H17" s="853">
        <v>3850</v>
      </c>
      <c r="I17" s="853">
        <v>0</v>
      </c>
      <c r="J17" s="847"/>
      <c r="K17" s="849">
        <v>4875</v>
      </c>
      <c r="L17" s="849">
        <v>12571</v>
      </c>
      <c r="M17" s="849">
        <v>26</v>
      </c>
      <c r="N17" s="849">
        <v>536</v>
      </c>
      <c r="O17" s="849">
        <v>59</v>
      </c>
      <c r="P17" s="849">
        <v>1280</v>
      </c>
      <c r="Q17" s="849">
        <v>1085</v>
      </c>
      <c r="R17" s="849">
        <v>1</v>
      </c>
      <c r="S17" s="893"/>
    </row>
    <row r="18" spans="1:19" ht="9" customHeight="1">
      <c r="A18" s="858"/>
      <c r="B18" s="895" t="s">
        <v>202</v>
      </c>
      <c r="C18" s="1751"/>
      <c r="D18" s="853">
        <v>2500</v>
      </c>
      <c r="E18" s="853">
        <v>0</v>
      </c>
      <c r="F18" s="853">
        <v>0</v>
      </c>
      <c r="G18" s="853">
        <v>2500</v>
      </c>
      <c r="H18" s="853">
        <v>2500</v>
      </c>
      <c r="I18" s="853">
        <v>0</v>
      </c>
      <c r="J18" s="892"/>
      <c r="K18" s="851">
        <v>5627</v>
      </c>
      <c r="L18" s="851">
        <v>6100</v>
      </c>
      <c r="M18" s="851">
        <v>26</v>
      </c>
      <c r="N18" s="851">
        <v>0</v>
      </c>
      <c r="O18" s="851">
        <v>33</v>
      </c>
      <c r="P18" s="851">
        <v>1280</v>
      </c>
      <c r="Q18" s="851">
        <v>1751</v>
      </c>
      <c r="R18" s="851">
        <v>8</v>
      </c>
      <c r="S18" s="893"/>
    </row>
    <row r="19" spans="1:19" ht="9" customHeight="1">
      <c r="A19" s="791"/>
      <c r="B19" s="791"/>
      <c r="C19" s="1757"/>
      <c r="D19" s="866">
        <v>61718</v>
      </c>
      <c r="E19" s="866">
        <v>17963</v>
      </c>
      <c r="F19" s="866">
        <v>67</v>
      </c>
      <c r="G19" s="866">
        <v>79748</v>
      </c>
      <c r="H19" s="866">
        <v>78712</v>
      </c>
      <c r="I19" s="866">
        <v>1036</v>
      </c>
      <c r="J19" s="1758"/>
      <c r="K19" s="863">
        <v>99480</v>
      </c>
      <c r="L19" s="863">
        <v>93910</v>
      </c>
      <c r="M19" s="863">
        <v>71359</v>
      </c>
      <c r="N19" s="863">
        <v>74235</v>
      </c>
      <c r="O19" s="863">
        <v>50751</v>
      </c>
      <c r="P19" s="863">
        <v>68573</v>
      </c>
      <c r="Q19" s="863">
        <v>72130</v>
      </c>
      <c r="R19" s="863">
        <v>77899</v>
      </c>
      <c r="S19" s="1759"/>
    </row>
    <row r="20" spans="1:19" ht="9" customHeight="1">
      <c r="A20" s="2233" t="s">
        <v>444</v>
      </c>
      <c r="B20" s="2233"/>
      <c r="C20" s="1760"/>
      <c r="D20" s="866">
        <v>1323006</v>
      </c>
      <c r="E20" s="866">
        <v>1117564</v>
      </c>
      <c r="F20" s="866">
        <v>272785</v>
      </c>
      <c r="G20" s="866">
        <v>2713355</v>
      </c>
      <c r="H20" s="866">
        <v>2359655</v>
      </c>
      <c r="I20" s="866">
        <v>353700</v>
      </c>
      <c r="J20" s="1758"/>
      <c r="K20" s="863">
        <v>2575508</v>
      </c>
      <c r="L20" s="863">
        <v>2093817</v>
      </c>
      <c r="M20" s="863">
        <v>2028068</v>
      </c>
      <c r="N20" s="863">
        <v>2044394</v>
      </c>
      <c r="O20" s="863">
        <v>1891710</v>
      </c>
      <c r="P20" s="863">
        <v>1803060</v>
      </c>
      <c r="Q20" s="863">
        <v>1693592</v>
      </c>
      <c r="R20" s="863">
        <v>1516051</v>
      </c>
      <c r="S20" s="1759"/>
    </row>
    <row r="21" spans="1:19" ht="9" customHeight="1">
      <c r="A21" s="2111" t="s">
        <v>445</v>
      </c>
      <c r="B21" s="2111"/>
      <c r="C21" s="1761"/>
      <c r="D21" s="869"/>
      <c r="E21" s="869"/>
      <c r="F21" s="869"/>
      <c r="G21" s="869"/>
      <c r="H21" s="869"/>
      <c r="I21" s="869"/>
      <c r="J21" s="892"/>
      <c r="K21" s="851"/>
      <c r="L21" s="851"/>
      <c r="M21" s="851"/>
      <c r="N21" s="851"/>
      <c r="O21" s="851"/>
      <c r="P21" s="851"/>
      <c r="Q21" s="851"/>
      <c r="R21" s="851"/>
      <c r="S21" s="798"/>
    </row>
    <row r="22" spans="1:19" ht="9" customHeight="1">
      <c r="A22" s="2111" t="s">
        <v>441</v>
      </c>
      <c r="B22" s="2111"/>
      <c r="C22" s="1743"/>
      <c r="D22" s="1762"/>
      <c r="E22" s="869"/>
      <c r="F22" s="869"/>
      <c r="G22" s="869"/>
      <c r="H22" s="869"/>
      <c r="I22" s="869"/>
      <c r="J22" s="892"/>
      <c r="K22" s="851"/>
      <c r="L22" s="851"/>
      <c r="M22" s="851"/>
      <c r="N22" s="851"/>
      <c r="O22" s="851"/>
      <c r="P22" s="851"/>
      <c r="Q22" s="851"/>
      <c r="R22" s="851"/>
      <c r="S22" s="798"/>
    </row>
    <row r="23" spans="1:19" ht="9" customHeight="1">
      <c r="A23" s="845"/>
      <c r="B23" s="891" t="s">
        <v>447</v>
      </c>
      <c r="C23" s="1751"/>
      <c r="D23" s="853">
        <v>289256</v>
      </c>
      <c r="E23" s="853">
        <v>9364</v>
      </c>
      <c r="F23" s="853">
        <v>912</v>
      </c>
      <c r="G23" s="853">
        <v>299532</v>
      </c>
      <c r="H23" s="853">
        <v>293292</v>
      </c>
      <c r="I23" s="853">
        <v>6240</v>
      </c>
      <c r="J23" s="847"/>
      <c r="K23" s="849">
        <v>275093</v>
      </c>
      <c r="L23" s="849">
        <v>332161</v>
      </c>
      <c r="M23" s="849">
        <v>283844</v>
      </c>
      <c r="N23" s="849">
        <v>278192</v>
      </c>
      <c r="O23" s="849">
        <v>295417</v>
      </c>
      <c r="P23" s="849">
        <v>323397</v>
      </c>
      <c r="Q23" s="849">
        <v>303884</v>
      </c>
      <c r="R23" s="849">
        <v>263150</v>
      </c>
      <c r="S23" s="893"/>
    </row>
    <row r="24" spans="1:19" ht="9" customHeight="1">
      <c r="A24" s="858"/>
      <c r="B24" s="895" t="s">
        <v>136</v>
      </c>
      <c r="C24" s="1752"/>
      <c r="D24" s="853">
        <v>232495</v>
      </c>
      <c r="E24" s="853">
        <v>66009</v>
      </c>
      <c r="F24" s="853">
        <v>21549</v>
      </c>
      <c r="G24" s="853">
        <v>320053</v>
      </c>
      <c r="H24" s="853">
        <v>258668</v>
      </c>
      <c r="I24" s="853">
        <v>61385</v>
      </c>
      <c r="J24" s="847"/>
      <c r="K24" s="849">
        <v>319882</v>
      </c>
      <c r="L24" s="849">
        <v>298285</v>
      </c>
      <c r="M24" s="849">
        <v>274491</v>
      </c>
      <c r="N24" s="849">
        <v>254448</v>
      </c>
      <c r="O24" s="849">
        <v>245800</v>
      </c>
      <c r="P24" s="849">
        <v>220204</v>
      </c>
      <c r="Q24" s="849">
        <v>225121</v>
      </c>
      <c r="R24" s="849">
        <v>200297</v>
      </c>
      <c r="S24" s="893"/>
    </row>
    <row r="25" spans="1:19" ht="9" customHeight="1">
      <c r="A25" s="1753"/>
      <c r="B25" s="1754" t="s">
        <v>145</v>
      </c>
      <c r="C25" s="1755"/>
      <c r="D25" s="853">
        <v>20659</v>
      </c>
      <c r="E25" s="853">
        <v>2155</v>
      </c>
      <c r="F25" s="853">
        <v>63</v>
      </c>
      <c r="G25" s="853">
        <v>22877</v>
      </c>
      <c r="H25" s="853">
        <v>22861</v>
      </c>
      <c r="I25" s="853">
        <v>16</v>
      </c>
      <c r="J25" s="847"/>
      <c r="K25" s="849">
        <v>17949</v>
      </c>
      <c r="L25" s="849">
        <v>21143</v>
      </c>
      <c r="M25" s="849">
        <v>20306</v>
      </c>
      <c r="N25" s="849">
        <v>23395</v>
      </c>
      <c r="O25" s="849">
        <v>21963</v>
      </c>
      <c r="P25" s="849">
        <v>20359</v>
      </c>
      <c r="Q25" s="849">
        <v>20878</v>
      </c>
      <c r="R25" s="849">
        <v>19550</v>
      </c>
      <c r="S25" s="893"/>
    </row>
    <row r="26" spans="1:19" ht="9" customHeight="1">
      <c r="A26" s="1753"/>
      <c r="B26" s="1754" t="s">
        <v>202</v>
      </c>
      <c r="C26" s="1756"/>
      <c r="D26" s="853">
        <v>21600</v>
      </c>
      <c r="E26" s="853">
        <v>1390</v>
      </c>
      <c r="F26" s="853">
        <v>44</v>
      </c>
      <c r="G26" s="853">
        <v>23034</v>
      </c>
      <c r="H26" s="853">
        <v>23009</v>
      </c>
      <c r="I26" s="853">
        <v>25</v>
      </c>
      <c r="J26" s="892"/>
      <c r="K26" s="851">
        <v>20945</v>
      </c>
      <c r="L26" s="851">
        <v>24178</v>
      </c>
      <c r="M26" s="851">
        <v>22865</v>
      </c>
      <c r="N26" s="851">
        <v>23715</v>
      </c>
      <c r="O26" s="851">
        <v>22292</v>
      </c>
      <c r="P26" s="851">
        <v>23535</v>
      </c>
      <c r="Q26" s="851">
        <v>26113</v>
      </c>
      <c r="R26" s="851">
        <v>22721</v>
      </c>
      <c r="S26" s="893"/>
    </row>
    <row r="27" spans="1:19" ht="9" customHeight="1">
      <c r="A27" s="791"/>
      <c r="B27" s="791"/>
      <c r="C27" s="1757"/>
      <c r="D27" s="866">
        <v>564010</v>
      </c>
      <c r="E27" s="866">
        <v>78918</v>
      </c>
      <c r="F27" s="866">
        <v>22568</v>
      </c>
      <c r="G27" s="866">
        <v>665496</v>
      </c>
      <c r="H27" s="866">
        <v>597830</v>
      </c>
      <c r="I27" s="866">
        <v>67666</v>
      </c>
      <c r="J27" s="1758"/>
      <c r="K27" s="863">
        <v>633869</v>
      </c>
      <c r="L27" s="863">
        <v>675767</v>
      </c>
      <c r="M27" s="863">
        <v>601506</v>
      </c>
      <c r="N27" s="863">
        <v>579750</v>
      </c>
      <c r="O27" s="863">
        <v>585472</v>
      </c>
      <c r="P27" s="863">
        <v>587495</v>
      </c>
      <c r="Q27" s="863">
        <v>575996</v>
      </c>
      <c r="R27" s="863">
        <v>505718</v>
      </c>
      <c r="S27" s="1759"/>
    </row>
    <row r="28" spans="1:19" ht="9" customHeight="1">
      <c r="A28" s="2111" t="s">
        <v>138</v>
      </c>
      <c r="B28" s="2111"/>
      <c r="C28" s="1743"/>
      <c r="D28" s="869"/>
      <c r="E28" s="869"/>
      <c r="F28" s="869"/>
      <c r="G28" s="869"/>
      <c r="H28" s="869"/>
      <c r="I28" s="869"/>
      <c r="J28" s="892"/>
      <c r="K28" s="851"/>
      <c r="L28" s="851"/>
      <c r="M28" s="851"/>
      <c r="N28" s="851"/>
      <c r="O28" s="851"/>
      <c r="P28" s="851"/>
      <c r="Q28" s="851"/>
      <c r="R28" s="851"/>
      <c r="S28" s="798"/>
    </row>
    <row r="29" spans="1:19" ht="9" customHeight="1">
      <c r="A29" s="1763"/>
      <c r="B29" s="1747" t="s">
        <v>137</v>
      </c>
      <c r="C29" s="1751"/>
      <c r="D29" s="853">
        <v>1</v>
      </c>
      <c r="E29" s="853">
        <v>0</v>
      </c>
      <c r="F29" s="853">
        <v>0</v>
      </c>
      <c r="G29" s="853">
        <v>1</v>
      </c>
      <c r="H29" s="853">
        <v>1</v>
      </c>
      <c r="I29" s="853">
        <v>0</v>
      </c>
      <c r="J29" s="892"/>
      <c r="K29" s="851">
        <v>1</v>
      </c>
      <c r="L29" s="851">
        <v>0</v>
      </c>
      <c r="M29" s="851">
        <v>0</v>
      </c>
      <c r="N29" s="851">
        <v>0</v>
      </c>
      <c r="O29" s="851">
        <v>0</v>
      </c>
      <c r="P29" s="851">
        <v>0</v>
      </c>
      <c r="Q29" s="851">
        <v>0</v>
      </c>
      <c r="R29" s="851">
        <v>0</v>
      </c>
      <c r="S29" s="893"/>
    </row>
    <row r="30" spans="1:19" ht="9" customHeight="1">
      <c r="A30" s="2233" t="s">
        <v>448</v>
      </c>
      <c r="B30" s="2233"/>
      <c r="C30" s="1764"/>
      <c r="D30" s="866">
        <v>564011</v>
      </c>
      <c r="E30" s="866">
        <v>78918</v>
      </c>
      <c r="F30" s="866">
        <v>22568</v>
      </c>
      <c r="G30" s="866">
        <v>665497</v>
      </c>
      <c r="H30" s="866">
        <v>597831</v>
      </c>
      <c r="I30" s="866">
        <v>67666</v>
      </c>
      <c r="J30" s="1758"/>
      <c r="K30" s="867">
        <v>633870</v>
      </c>
      <c r="L30" s="867">
        <v>675767</v>
      </c>
      <c r="M30" s="867">
        <v>601506</v>
      </c>
      <c r="N30" s="867">
        <v>579750</v>
      </c>
      <c r="O30" s="867">
        <v>585472</v>
      </c>
      <c r="P30" s="867">
        <v>587495</v>
      </c>
      <c r="Q30" s="867">
        <v>575996</v>
      </c>
      <c r="R30" s="867">
        <v>505718</v>
      </c>
      <c r="S30" s="1759"/>
    </row>
    <row r="31" spans="1:19" ht="9" customHeight="1">
      <c r="A31" s="2125" t="s">
        <v>449</v>
      </c>
      <c r="B31" s="2125"/>
      <c r="C31" s="1743"/>
      <c r="D31" s="869"/>
      <c r="E31" s="869"/>
      <c r="F31" s="869"/>
      <c r="G31" s="869"/>
      <c r="H31" s="869"/>
      <c r="I31" s="869"/>
      <c r="J31" s="892"/>
      <c r="K31" s="851"/>
      <c r="L31" s="851"/>
      <c r="M31" s="851"/>
      <c r="N31" s="851"/>
      <c r="O31" s="851"/>
      <c r="P31" s="851"/>
      <c r="Q31" s="851"/>
      <c r="R31" s="851"/>
      <c r="S31" s="798"/>
    </row>
    <row r="32" spans="1:19" ht="9" customHeight="1">
      <c r="A32" s="2111" t="s">
        <v>441</v>
      </c>
      <c r="B32" s="2111"/>
      <c r="C32" s="1743"/>
      <c r="D32" s="869"/>
      <c r="E32" s="869"/>
      <c r="F32" s="869"/>
      <c r="G32" s="869"/>
      <c r="H32" s="869"/>
      <c r="I32" s="869"/>
      <c r="J32" s="892"/>
      <c r="K32" s="851"/>
      <c r="L32" s="851"/>
      <c r="M32" s="851"/>
      <c r="N32" s="851"/>
      <c r="O32" s="851"/>
      <c r="P32" s="851"/>
      <c r="Q32" s="851"/>
      <c r="R32" s="851"/>
      <c r="S32" s="798"/>
    </row>
    <row r="33" spans="1:23" ht="9" customHeight="1">
      <c r="A33" s="1746"/>
      <c r="B33" s="1747" t="s">
        <v>450</v>
      </c>
      <c r="C33" s="1751"/>
      <c r="D33" s="853">
        <v>0</v>
      </c>
      <c r="E33" s="853">
        <v>0</v>
      </c>
      <c r="F33" s="853">
        <v>0</v>
      </c>
      <c r="G33" s="853">
        <v>0</v>
      </c>
      <c r="H33" s="853">
        <v>0</v>
      </c>
      <c r="I33" s="853">
        <v>0</v>
      </c>
      <c r="J33" s="847"/>
      <c r="K33" s="849">
        <v>0</v>
      </c>
      <c r="L33" s="849">
        <v>0</v>
      </c>
      <c r="M33" s="849">
        <v>18</v>
      </c>
      <c r="N33" s="849">
        <v>91</v>
      </c>
      <c r="O33" s="849">
        <v>178</v>
      </c>
      <c r="P33" s="849">
        <v>344</v>
      </c>
      <c r="Q33" s="849">
        <v>450</v>
      </c>
      <c r="R33" s="849">
        <v>519</v>
      </c>
      <c r="S33" s="798"/>
    </row>
    <row r="34" spans="1:23" ht="9" customHeight="1">
      <c r="A34" s="858"/>
      <c r="B34" s="895" t="s">
        <v>451</v>
      </c>
      <c r="C34" s="1752"/>
      <c r="D34" s="853">
        <v>16</v>
      </c>
      <c r="E34" s="853">
        <v>435</v>
      </c>
      <c r="F34" s="853">
        <v>36</v>
      </c>
      <c r="G34" s="853">
        <v>487</v>
      </c>
      <c r="H34" s="853">
        <v>376</v>
      </c>
      <c r="I34" s="853">
        <v>111</v>
      </c>
      <c r="J34" s="847"/>
      <c r="K34" s="849">
        <v>938</v>
      </c>
      <c r="L34" s="849">
        <v>566</v>
      </c>
      <c r="M34" s="849">
        <v>531</v>
      </c>
      <c r="N34" s="849">
        <v>5653</v>
      </c>
      <c r="O34" s="849">
        <v>5796</v>
      </c>
      <c r="P34" s="849">
        <v>6047</v>
      </c>
      <c r="Q34" s="849">
        <v>6308</v>
      </c>
      <c r="R34" s="849">
        <v>6593</v>
      </c>
      <c r="S34" s="798"/>
    </row>
    <row r="35" spans="1:23" ht="25.5">
      <c r="A35" s="1765"/>
      <c r="B35" s="1818" t="s">
        <v>790</v>
      </c>
      <c r="C35" s="1748"/>
      <c r="D35" s="853">
        <v>13</v>
      </c>
      <c r="E35" s="853">
        <v>440</v>
      </c>
      <c r="F35" s="853">
        <v>718</v>
      </c>
      <c r="G35" s="853">
        <v>1171</v>
      </c>
      <c r="H35" s="853">
        <v>1016</v>
      </c>
      <c r="I35" s="853">
        <v>155</v>
      </c>
      <c r="J35" s="847"/>
      <c r="K35" s="849">
        <v>893</v>
      </c>
      <c r="L35" s="849">
        <v>1110</v>
      </c>
      <c r="M35" s="849">
        <v>1155</v>
      </c>
      <c r="N35" s="849">
        <v>1460</v>
      </c>
      <c r="O35" s="849">
        <v>1356</v>
      </c>
      <c r="P35" s="849">
        <v>1191</v>
      </c>
      <c r="Q35" s="849">
        <v>1831</v>
      </c>
      <c r="R35" s="849">
        <v>2377</v>
      </c>
      <c r="S35" s="798"/>
    </row>
    <row r="36" spans="1:23" ht="9" customHeight="1">
      <c r="A36" s="858"/>
      <c r="B36" s="895" t="s">
        <v>452</v>
      </c>
      <c r="C36" s="1748"/>
      <c r="D36" s="853">
        <v>178</v>
      </c>
      <c r="E36" s="853">
        <v>109</v>
      </c>
      <c r="F36" s="853">
        <v>167</v>
      </c>
      <c r="G36" s="853">
        <v>454</v>
      </c>
      <c r="H36" s="853">
        <v>343</v>
      </c>
      <c r="I36" s="853">
        <v>111</v>
      </c>
      <c r="J36" s="847"/>
      <c r="K36" s="875">
        <v>285</v>
      </c>
      <c r="L36" s="875">
        <v>200</v>
      </c>
      <c r="M36" s="875">
        <v>202</v>
      </c>
      <c r="N36" s="875">
        <v>4872</v>
      </c>
      <c r="O36" s="875">
        <v>4909</v>
      </c>
      <c r="P36" s="875">
        <v>4926</v>
      </c>
      <c r="Q36" s="875">
        <v>5000</v>
      </c>
      <c r="R36" s="875">
        <v>5032</v>
      </c>
      <c r="S36" s="798"/>
    </row>
    <row r="37" spans="1:23" s="1820" customFormat="1" ht="26.1" customHeight="1">
      <c r="A37" s="1819"/>
      <c r="B37" s="1818" t="s">
        <v>615</v>
      </c>
      <c r="C37" s="1751"/>
      <c r="D37" s="853">
        <v>0</v>
      </c>
      <c r="E37" s="853">
        <v>258</v>
      </c>
      <c r="F37" s="853">
        <v>0</v>
      </c>
      <c r="G37" s="853">
        <v>258</v>
      </c>
      <c r="H37" s="853">
        <v>258</v>
      </c>
      <c r="I37" s="853">
        <v>0</v>
      </c>
      <c r="J37" s="892"/>
      <c r="K37" s="851">
        <v>125</v>
      </c>
      <c r="L37" s="851">
        <v>0</v>
      </c>
      <c r="M37" s="851">
        <v>0</v>
      </c>
      <c r="N37" s="851">
        <v>13</v>
      </c>
      <c r="O37" s="851">
        <v>144</v>
      </c>
      <c r="P37" s="851">
        <v>88</v>
      </c>
      <c r="Q37" s="851">
        <v>140</v>
      </c>
      <c r="R37" s="851">
        <v>732</v>
      </c>
      <c r="S37" s="798"/>
      <c r="V37" s="1821"/>
      <c r="W37" s="1821"/>
    </row>
    <row r="38" spans="1:23" ht="9" customHeight="1">
      <c r="A38" s="2233" t="s">
        <v>453</v>
      </c>
      <c r="B38" s="2233"/>
      <c r="C38" s="1764"/>
      <c r="D38" s="866">
        <v>207</v>
      </c>
      <c r="E38" s="866">
        <v>1242</v>
      </c>
      <c r="F38" s="866">
        <v>921</v>
      </c>
      <c r="G38" s="866">
        <v>2370</v>
      </c>
      <c r="H38" s="866">
        <v>1993</v>
      </c>
      <c r="I38" s="866">
        <v>377</v>
      </c>
      <c r="J38" s="1758"/>
      <c r="K38" s="863">
        <v>2241</v>
      </c>
      <c r="L38" s="863">
        <v>1876</v>
      </c>
      <c r="M38" s="863">
        <v>1906</v>
      </c>
      <c r="N38" s="863">
        <v>12089</v>
      </c>
      <c r="O38" s="863">
        <v>12383</v>
      </c>
      <c r="P38" s="863">
        <v>12596</v>
      </c>
      <c r="Q38" s="863">
        <v>13729</v>
      </c>
      <c r="R38" s="863">
        <v>15253</v>
      </c>
      <c r="S38" s="1767"/>
    </row>
    <row r="39" spans="1:23" ht="9" customHeight="1">
      <c r="A39" s="2125" t="s">
        <v>454</v>
      </c>
      <c r="B39" s="2125"/>
      <c r="C39" s="1743"/>
      <c r="D39" s="869"/>
      <c r="E39" s="869"/>
      <c r="F39" s="869"/>
      <c r="G39" s="869"/>
      <c r="H39" s="869"/>
      <c r="I39" s="869"/>
      <c r="J39" s="892"/>
      <c r="K39" s="851"/>
      <c r="L39" s="851"/>
      <c r="M39" s="851"/>
      <c r="N39" s="851"/>
      <c r="O39" s="851"/>
      <c r="P39" s="851"/>
      <c r="Q39" s="851"/>
      <c r="R39" s="851"/>
      <c r="S39" s="798"/>
    </row>
    <row r="40" spans="1:23" ht="9" customHeight="1">
      <c r="A40" s="824"/>
      <c r="B40" s="824" t="s">
        <v>446</v>
      </c>
      <c r="C40" s="1768"/>
      <c r="D40" s="853">
        <v>58214</v>
      </c>
      <c r="E40" s="853">
        <v>15797</v>
      </c>
      <c r="F40" s="853">
        <v>196</v>
      </c>
      <c r="G40" s="853">
        <v>74207</v>
      </c>
      <c r="H40" s="853">
        <v>73064</v>
      </c>
      <c r="I40" s="853">
        <v>1143</v>
      </c>
      <c r="J40" s="847"/>
      <c r="K40" s="849">
        <v>71321</v>
      </c>
      <c r="L40" s="849">
        <v>86423</v>
      </c>
      <c r="M40" s="849">
        <v>80325</v>
      </c>
      <c r="N40" s="849">
        <v>72619</v>
      </c>
      <c r="O40" s="849">
        <v>60610</v>
      </c>
      <c r="P40" s="849">
        <v>53106</v>
      </c>
      <c r="Q40" s="849">
        <v>42570</v>
      </c>
      <c r="R40" s="849">
        <v>42936</v>
      </c>
      <c r="S40" s="1769"/>
    </row>
    <row r="41" spans="1:23" ht="9" customHeight="1">
      <c r="A41" s="856"/>
      <c r="B41" s="856" t="s">
        <v>138</v>
      </c>
      <c r="C41" s="1743"/>
      <c r="D41" s="853">
        <v>43658</v>
      </c>
      <c r="E41" s="853">
        <v>11239</v>
      </c>
      <c r="F41" s="853">
        <v>0</v>
      </c>
      <c r="G41" s="853">
        <v>54897</v>
      </c>
      <c r="H41" s="853">
        <v>54897</v>
      </c>
      <c r="I41" s="853">
        <v>0</v>
      </c>
      <c r="J41" s="892"/>
      <c r="K41" s="851">
        <v>48202</v>
      </c>
      <c r="L41" s="851">
        <v>45512</v>
      </c>
      <c r="M41" s="851">
        <v>27670</v>
      </c>
      <c r="N41" s="851">
        <v>34016</v>
      </c>
      <c r="O41" s="851">
        <v>28430</v>
      </c>
      <c r="P41" s="851">
        <v>22502</v>
      </c>
      <c r="Q41" s="851">
        <v>16917</v>
      </c>
      <c r="R41" s="851">
        <v>19304</v>
      </c>
      <c r="S41" s="893"/>
    </row>
    <row r="42" spans="1:23" ht="9" customHeight="1">
      <c r="A42" s="2233" t="s">
        <v>455</v>
      </c>
      <c r="B42" s="2233"/>
      <c r="C42" s="1764"/>
      <c r="D42" s="866">
        <v>101872</v>
      </c>
      <c r="E42" s="866">
        <v>27036</v>
      </c>
      <c r="F42" s="866">
        <v>196</v>
      </c>
      <c r="G42" s="866">
        <v>129104</v>
      </c>
      <c r="H42" s="866">
        <v>127961</v>
      </c>
      <c r="I42" s="866">
        <v>1143</v>
      </c>
      <c r="J42" s="1758"/>
      <c r="K42" s="863">
        <v>119523</v>
      </c>
      <c r="L42" s="863">
        <v>131935</v>
      </c>
      <c r="M42" s="863">
        <v>107995</v>
      </c>
      <c r="N42" s="863">
        <v>106635</v>
      </c>
      <c r="O42" s="863">
        <v>89040</v>
      </c>
      <c r="P42" s="863">
        <v>75608</v>
      </c>
      <c r="Q42" s="863">
        <v>59487</v>
      </c>
      <c r="R42" s="863">
        <v>62240</v>
      </c>
      <c r="S42" s="1767"/>
    </row>
    <row r="43" spans="1:23" ht="9" customHeight="1">
      <c r="A43" s="2125" t="s">
        <v>456</v>
      </c>
      <c r="B43" s="2125"/>
      <c r="C43" s="1770"/>
      <c r="D43" s="869"/>
      <c r="E43" s="869"/>
      <c r="F43" s="869"/>
      <c r="G43" s="869"/>
      <c r="H43" s="869"/>
      <c r="I43" s="869"/>
      <c r="J43" s="892"/>
      <c r="K43" s="851"/>
      <c r="L43" s="851"/>
      <c r="M43" s="851"/>
      <c r="N43" s="851"/>
      <c r="O43" s="851"/>
      <c r="P43" s="851"/>
      <c r="Q43" s="851"/>
      <c r="R43" s="851"/>
      <c r="S43" s="893"/>
    </row>
    <row r="44" spans="1:23" ht="9" customHeight="1">
      <c r="A44" s="824"/>
      <c r="B44" s="824" t="s">
        <v>446</v>
      </c>
      <c r="C44" s="1770"/>
      <c r="D44" s="853">
        <v>3092</v>
      </c>
      <c r="E44" s="853">
        <v>62</v>
      </c>
      <c r="F44" s="853">
        <v>0</v>
      </c>
      <c r="G44" s="853">
        <v>3154</v>
      </c>
      <c r="H44" s="853">
        <v>3154</v>
      </c>
      <c r="I44" s="853">
        <v>0</v>
      </c>
      <c r="J44" s="847"/>
      <c r="K44" s="849">
        <v>2271</v>
      </c>
      <c r="L44" s="849">
        <v>2579</v>
      </c>
      <c r="M44" s="849">
        <v>4116</v>
      </c>
      <c r="N44" s="849">
        <v>1088</v>
      </c>
      <c r="O44" s="849">
        <v>3641</v>
      </c>
      <c r="P44" s="849">
        <v>2075</v>
      </c>
      <c r="Q44" s="849">
        <v>944</v>
      </c>
      <c r="R44" s="849">
        <v>1446</v>
      </c>
      <c r="S44" s="893"/>
    </row>
    <row r="45" spans="1:23" ht="9" customHeight="1">
      <c r="A45" s="856"/>
      <c r="B45" s="856" t="s">
        <v>138</v>
      </c>
      <c r="C45" s="1771"/>
      <c r="D45" s="853">
        <v>2926</v>
      </c>
      <c r="E45" s="853">
        <v>3</v>
      </c>
      <c r="F45" s="853">
        <v>0</v>
      </c>
      <c r="G45" s="853">
        <v>2929</v>
      </c>
      <c r="H45" s="853">
        <v>2929</v>
      </c>
      <c r="I45" s="853">
        <v>0</v>
      </c>
      <c r="J45" s="878"/>
      <c r="K45" s="1766">
        <v>1674</v>
      </c>
      <c r="L45" s="1766">
        <v>1774</v>
      </c>
      <c r="M45" s="1766">
        <v>1131</v>
      </c>
      <c r="N45" s="1766">
        <v>758</v>
      </c>
      <c r="O45" s="1766">
        <v>1247</v>
      </c>
      <c r="P45" s="1766">
        <v>1916</v>
      </c>
      <c r="Q45" s="1766">
        <v>939</v>
      </c>
      <c r="R45" s="1766">
        <v>2999</v>
      </c>
      <c r="S45" s="893"/>
    </row>
    <row r="46" spans="1:23" ht="9" customHeight="1">
      <c r="A46" s="2233" t="s">
        <v>457</v>
      </c>
      <c r="B46" s="2233"/>
      <c r="C46" s="1764"/>
      <c r="D46" s="866">
        <v>6018</v>
      </c>
      <c r="E46" s="866">
        <v>65</v>
      </c>
      <c r="F46" s="866">
        <v>0</v>
      </c>
      <c r="G46" s="866">
        <v>6083</v>
      </c>
      <c r="H46" s="866">
        <v>6083</v>
      </c>
      <c r="I46" s="866">
        <v>0</v>
      </c>
      <c r="J46" s="1758"/>
      <c r="K46" s="863">
        <v>3945</v>
      </c>
      <c r="L46" s="863">
        <v>4353</v>
      </c>
      <c r="M46" s="863">
        <v>5247</v>
      </c>
      <c r="N46" s="863">
        <v>1846</v>
      </c>
      <c r="O46" s="863">
        <v>4888</v>
      </c>
      <c r="P46" s="863">
        <v>3991</v>
      </c>
      <c r="Q46" s="863">
        <v>1883</v>
      </c>
      <c r="R46" s="863">
        <v>4445</v>
      </c>
      <c r="S46" s="1767"/>
    </row>
    <row r="47" spans="1:23" ht="9" customHeight="1">
      <c r="A47" s="2125" t="s">
        <v>458</v>
      </c>
      <c r="B47" s="2125"/>
      <c r="C47" s="1772"/>
      <c r="D47" s="869"/>
      <c r="E47" s="869"/>
      <c r="F47" s="869"/>
      <c r="G47" s="869"/>
      <c r="H47" s="869"/>
      <c r="I47" s="869"/>
      <c r="J47" s="892"/>
      <c r="K47" s="851"/>
      <c r="L47" s="851"/>
      <c r="M47" s="851"/>
      <c r="N47" s="851"/>
      <c r="O47" s="851"/>
      <c r="P47" s="851"/>
      <c r="Q47" s="851"/>
      <c r="R47" s="851"/>
      <c r="S47" s="798"/>
    </row>
    <row r="48" spans="1:23" ht="9" customHeight="1">
      <c r="A48" s="846"/>
      <c r="B48" s="846" t="s">
        <v>446</v>
      </c>
      <c r="C48" s="1768"/>
      <c r="D48" s="853">
        <v>12105</v>
      </c>
      <c r="E48" s="853">
        <v>13386</v>
      </c>
      <c r="F48" s="853">
        <v>2140</v>
      </c>
      <c r="G48" s="853">
        <v>27631</v>
      </c>
      <c r="H48" s="853">
        <v>27628</v>
      </c>
      <c r="I48" s="853">
        <v>3</v>
      </c>
      <c r="J48" s="847"/>
      <c r="K48" s="849">
        <v>24707</v>
      </c>
      <c r="L48" s="849">
        <v>26014</v>
      </c>
      <c r="M48" s="849">
        <v>24316</v>
      </c>
      <c r="N48" s="849">
        <v>23563</v>
      </c>
      <c r="O48" s="849">
        <v>19643</v>
      </c>
      <c r="P48" s="849">
        <v>19149</v>
      </c>
      <c r="Q48" s="849">
        <v>20312</v>
      </c>
      <c r="R48" s="849">
        <v>18671</v>
      </c>
      <c r="S48" s="1769"/>
    </row>
    <row r="49" spans="1:19" ht="18" customHeight="1">
      <c r="A49" s="824"/>
      <c r="B49" s="1823" t="s">
        <v>614</v>
      </c>
      <c r="C49" s="1768"/>
      <c r="D49" s="853">
        <v>20</v>
      </c>
      <c r="E49" s="853">
        <v>7</v>
      </c>
      <c r="F49" s="853">
        <v>0</v>
      </c>
      <c r="G49" s="853">
        <v>27</v>
      </c>
      <c r="H49" s="853">
        <v>27</v>
      </c>
      <c r="I49" s="853">
        <v>0</v>
      </c>
      <c r="J49" s="1773"/>
      <c r="K49" s="849">
        <v>44</v>
      </c>
      <c r="L49" s="849">
        <v>67</v>
      </c>
      <c r="M49" s="849">
        <v>73</v>
      </c>
      <c r="N49" s="849">
        <v>47</v>
      </c>
      <c r="O49" s="849">
        <v>28</v>
      </c>
      <c r="P49" s="849">
        <v>21</v>
      </c>
      <c r="Q49" s="849">
        <v>13</v>
      </c>
      <c r="R49" s="849">
        <v>14</v>
      </c>
      <c r="S49" s="1774"/>
    </row>
    <row r="50" spans="1:19" ht="9" customHeight="1">
      <c r="A50" s="856"/>
      <c r="B50" s="856" t="s">
        <v>138</v>
      </c>
      <c r="C50" s="1743"/>
      <c r="D50" s="853">
        <v>13356</v>
      </c>
      <c r="E50" s="853">
        <v>6648</v>
      </c>
      <c r="F50" s="853">
        <v>359</v>
      </c>
      <c r="G50" s="853">
        <v>20363</v>
      </c>
      <c r="H50" s="853">
        <v>20363</v>
      </c>
      <c r="I50" s="853">
        <v>0</v>
      </c>
      <c r="J50" s="892"/>
      <c r="K50" s="851">
        <v>17313</v>
      </c>
      <c r="L50" s="851">
        <v>18410</v>
      </c>
      <c r="M50" s="851">
        <v>17428</v>
      </c>
      <c r="N50" s="851">
        <v>18556</v>
      </c>
      <c r="O50" s="851">
        <v>16857</v>
      </c>
      <c r="P50" s="851">
        <v>15044</v>
      </c>
      <c r="Q50" s="851">
        <v>16099</v>
      </c>
      <c r="R50" s="851">
        <v>18049</v>
      </c>
      <c r="S50" s="893"/>
    </row>
    <row r="51" spans="1:19" ht="9" customHeight="1">
      <c r="A51" s="2233" t="s">
        <v>459</v>
      </c>
      <c r="B51" s="2233"/>
      <c r="C51" s="1764"/>
      <c r="D51" s="1758">
        <v>25481</v>
      </c>
      <c r="E51" s="1758">
        <v>20041</v>
      </c>
      <c r="F51" s="1758">
        <v>2499</v>
      </c>
      <c r="G51" s="1758">
        <v>48021</v>
      </c>
      <c r="H51" s="1758">
        <v>48018</v>
      </c>
      <c r="I51" s="1758">
        <v>3</v>
      </c>
      <c r="J51" s="1758"/>
      <c r="K51" s="863">
        <v>42064</v>
      </c>
      <c r="L51" s="863">
        <v>44491</v>
      </c>
      <c r="M51" s="863">
        <v>41817</v>
      </c>
      <c r="N51" s="863">
        <v>42166</v>
      </c>
      <c r="O51" s="863">
        <v>36528</v>
      </c>
      <c r="P51" s="863">
        <v>34214</v>
      </c>
      <c r="Q51" s="863">
        <v>36424</v>
      </c>
      <c r="R51" s="863">
        <v>36734</v>
      </c>
      <c r="S51" s="1767"/>
    </row>
    <row r="52" spans="1:19" ht="9" customHeight="1">
      <c r="A52" s="2233" t="s">
        <v>460</v>
      </c>
      <c r="B52" s="2233"/>
      <c r="C52" s="1775"/>
      <c r="D52" s="915">
        <v>2020595</v>
      </c>
      <c r="E52" s="915">
        <v>1244866</v>
      </c>
      <c r="F52" s="915">
        <v>298969</v>
      </c>
      <c r="G52" s="915">
        <v>3564430</v>
      </c>
      <c r="H52" s="915">
        <v>3141541</v>
      </c>
      <c r="I52" s="915">
        <v>422889</v>
      </c>
      <c r="J52" s="915"/>
      <c r="K52" s="914">
        <v>3377151</v>
      </c>
      <c r="L52" s="914">
        <v>2952239</v>
      </c>
      <c r="M52" s="914">
        <v>2786539</v>
      </c>
      <c r="N52" s="914">
        <v>2786880</v>
      </c>
      <c r="O52" s="914">
        <v>2620021</v>
      </c>
      <c r="P52" s="914">
        <v>2516964</v>
      </c>
      <c r="Q52" s="914">
        <v>2381111</v>
      </c>
      <c r="R52" s="914">
        <v>2140441</v>
      </c>
      <c r="S52" s="1776"/>
    </row>
    <row r="53" spans="1:19" ht="9" customHeight="1">
      <c r="A53" s="2152" t="s">
        <v>204</v>
      </c>
      <c r="B53" s="2152"/>
      <c r="C53" s="1777"/>
      <c r="D53" s="897"/>
      <c r="E53" s="897"/>
      <c r="F53" s="897"/>
      <c r="G53" s="897"/>
      <c r="H53" s="897"/>
      <c r="I53" s="897"/>
      <c r="J53" s="897"/>
      <c r="K53" s="871"/>
      <c r="L53" s="871"/>
      <c r="M53" s="871"/>
      <c r="N53" s="871"/>
      <c r="O53" s="871"/>
      <c r="P53" s="871"/>
      <c r="Q53" s="871"/>
      <c r="R53" s="871"/>
      <c r="S53" s="1778"/>
    </row>
    <row r="54" spans="1:19" ht="12" customHeight="1">
      <c r="A54" s="792"/>
      <c r="B54" s="824" t="s">
        <v>613</v>
      </c>
      <c r="C54" s="1779"/>
      <c r="D54" s="853">
        <v>1898936</v>
      </c>
      <c r="E54" s="853">
        <v>1209013</v>
      </c>
      <c r="F54" s="853">
        <v>298543</v>
      </c>
      <c r="G54" s="853">
        <v>3406492</v>
      </c>
      <c r="H54" s="853">
        <v>2984639</v>
      </c>
      <c r="I54" s="853">
        <v>421853</v>
      </c>
      <c r="J54" s="853"/>
      <c r="K54" s="849">
        <v>3210481</v>
      </c>
      <c r="L54" s="849">
        <v>2792633</v>
      </c>
      <c r="M54" s="849">
        <v>2668951</v>
      </c>
      <c r="N54" s="849">
        <v>2659315</v>
      </c>
      <c r="O54" s="849">
        <v>2522736</v>
      </c>
      <c r="P54" s="849">
        <v>2408929</v>
      </c>
      <c r="Q54" s="849">
        <v>2275026</v>
      </c>
      <c r="R54" s="849">
        <v>2022190</v>
      </c>
      <c r="S54" s="1780"/>
    </row>
    <row r="55" spans="1:19" ht="9" customHeight="1">
      <c r="A55" s="801"/>
      <c r="B55" s="856" t="s">
        <v>138</v>
      </c>
      <c r="C55" s="1775"/>
      <c r="D55" s="915">
        <v>121659</v>
      </c>
      <c r="E55" s="915">
        <v>35853</v>
      </c>
      <c r="F55" s="915">
        <v>426</v>
      </c>
      <c r="G55" s="915">
        <v>157938</v>
      </c>
      <c r="H55" s="915">
        <v>156902</v>
      </c>
      <c r="I55" s="915">
        <v>1036</v>
      </c>
      <c r="J55" s="915"/>
      <c r="K55" s="914">
        <v>166670</v>
      </c>
      <c r="L55" s="914">
        <v>159606</v>
      </c>
      <c r="M55" s="914">
        <v>117588</v>
      </c>
      <c r="N55" s="914">
        <v>127565</v>
      </c>
      <c r="O55" s="914">
        <v>97285</v>
      </c>
      <c r="P55" s="914">
        <v>108035</v>
      </c>
      <c r="Q55" s="914">
        <v>106085</v>
      </c>
      <c r="R55" s="914">
        <v>118251</v>
      </c>
      <c r="S55" s="1776"/>
    </row>
    <row r="56" spans="1:19" ht="3.75" customHeight="1">
      <c r="A56" s="2239"/>
      <c r="B56" s="2239"/>
      <c r="C56" s="2239"/>
      <c r="D56" s="2239"/>
      <c r="E56" s="2239"/>
      <c r="F56" s="2239"/>
      <c r="G56" s="2239"/>
      <c r="H56" s="2239"/>
      <c r="I56" s="2239"/>
      <c r="J56" s="2239"/>
      <c r="K56" s="2239"/>
      <c r="L56" s="2239"/>
      <c r="M56" s="2239"/>
      <c r="N56" s="2239"/>
      <c r="O56" s="2239"/>
      <c r="P56" s="2239"/>
      <c r="Q56" s="2239"/>
      <c r="R56" s="2239"/>
      <c r="S56" s="2239"/>
    </row>
    <row r="57" spans="1:19" ht="12" customHeight="1">
      <c r="A57" s="1781">
        <v>1</v>
      </c>
      <c r="B57" s="2102" t="s">
        <v>461</v>
      </c>
      <c r="C57" s="2238"/>
      <c r="D57" s="2238"/>
      <c r="E57" s="2238"/>
      <c r="F57" s="2238"/>
      <c r="G57" s="2238"/>
      <c r="H57" s="2238"/>
      <c r="I57" s="2238"/>
      <c r="J57" s="2238"/>
      <c r="K57" s="2238"/>
      <c r="L57" s="2238"/>
      <c r="M57" s="2238"/>
      <c r="N57" s="2238"/>
      <c r="O57" s="2238"/>
      <c r="P57" s="2238"/>
      <c r="Q57" s="2238"/>
      <c r="R57" s="2238"/>
      <c r="S57" s="2238"/>
    </row>
    <row r="58" spans="1:19" ht="25.5" customHeight="1">
      <c r="A58" s="1782">
        <v>2</v>
      </c>
      <c r="B58" s="2236" t="s">
        <v>738</v>
      </c>
      <c r="C58" s="2237"/>
      <c r="D58" s="2237"/>
      <c r="E58" s="2237"/>
      <c r="F58" s="2237"/>
      <c r="G58" s="2237"/>
      <c r="H58" s="2237"/>
      <c r="I58" s="2237"/>
      <c r="J58" s="2237"/>
      <c r="K58" s="2237"/>
      <c r="L58" s="2237"/>
      <c r="M58" s="2237"/>
      <c r="N58" s="2237"/>
      <c r="O58" s="2237"/>
      <c r="P58" s="2237"/>
      <c r="Q58" s="2237"/>
      <c r="R58" s="2237"/>
      <c r="S58" s="2237"/>
    </row>
  </sheetData>
  <mergeCells count="31">
    <mergeCell ref="A1:S1"/>
    <mergeCell ref="D4:F4"/>
    <mergeCell ref="G4:G5"/>
    <mergeCell ref="H4:I4"/>
    <mergeCell ref="A3:B3"/>
    <mergeCell ref="K4:R4"/>
    <mergeCell ref="K5:R5"/>
    <mergeCell ref="C3:I3"/>
    <mergeCell ref="B58:S58"/>
    <mergeCell ref="A32:B32"/>
    <mergeCell ref="A31:B31"/>
    <mergeCell ref="A38:B38"/>
    <mergeCell ref="A39:B39"/>
    <mergeCell ref="A47:B47"/>
    <mergeCell ref="B57:S57"/>
    <mergeCell ref="A52:B52"/>
    <mergeCell ref="A56:S56"/>
    <mergeCell ref="A53:B53"/>
    <mergeCell ref="A43:B43"/>
    <mergeCell ref="A46:B46"/>
    <mergeCell ref="A51:B51"/>
    <mergeCell ref="A30:B30"/>
    <mergeCell ref="A28:B28"/>
    <mergeCell ref="A22:B22"/>
    <mergeCell ref="A42:B42"/>
    <mergeCell ref="W3:AA3"/>
    <mergeCell ref="A21:B21"/>
    <mergeCell ref="A7:B7"/>
    <mergeCell ref="A6:B6"/>
    <mergeCell ref="A20:B20"/>
    <mergeCell ref="A15:B15"/>
  </mergeCells>
  <conditionalFormatting sqref="U8:V55">
    <cfRule type="cellIs" dxfId="0" priority="1" stopIfTrue="1" operator="notEqual">
      <formula>0</formula>
    </cfRule>
  </conditionalFormatting>
  <printOptions horizontalCentered="1"/>
  <pageMargins left="0.23622047244094491" right="0.23622047244094491" top="0.23622047244094491" bottom="0.23622047244094491" header="0.11811023622047245" footer="0.11811023622047245"/>
  <pageSetup scale="91" orientation="landscape" r:id="rId1"/>
  <colBreaks count="1" manualBreakCount="1">
    <brk id="19" min="3" max="54"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activeCell="O45" sqref="O45"/>
    </sheetView>
  </sheetViews>
  <sheetFormatPr defaultColWidth="9.140625" defaultRowHeight="12.75"/>
  <cols>
    <col min="1" max="1" width="2.140625" style="1384" customWidth="1"/>
    <col min="2" max="2" width="39.7109375" style="1384" customWidth="1"/>
    <col min="3" max="3" width="12.7109375" style="1384" customWidth="1"/>
    <col min="4" max="4" width="11.5703125" style="1385" bestFit="1" customWidth="1"/>
    <col min="5" max="5" width="8.140625" style="1384" customWidth="1"/>
    <col min="6" max="13" width="7.85546875" style="1384" customWidth="1"/>
    <col min="14" max="14" width="1.28515625" style="1384" customWidth="1"/>
    <col min="15" max="16" width="9.140625" style="1384" customWidth="1"/>
    <col min="17" max="17" width="10.42578125" style="1386" customWidth="1"/>
    <col min="18" max="18" width="10.28515625" style="1387" customWidth="1"/>
    <col min="19" max="30" width="9.140625" style="1383" customWidth="1"/>
    <col min="31" max="48" width="9.140625" style="1384" customWidth="1"/>
    <col min="49" max="49" width="9.140625" style="1383" customWidth="1"/>
    <col min="50" max="16384" width="9.140625" style="1383"/>
  </cols>
  <sheetData>
    <row r="1" spans="1:18" ht="15" customHeight="1">
      <c r="A1" s="2032" t="s">
        <v>284</v>
      </c>
      <c r="B1" s="2032"/>
      <c r="C1" s="2259"/>
      <c r="D1" s="2259"/>
      <c r="E1" s="2259"/>
      <c r="F1" s="2259"/>
      <c r="G1" s="2259"/>
      <c r="H1" s="2259"/>
      <c r="I1" s="2259"/>
      <c r="J1" s="2259"/>
      <c r="K1" s="2259"/>
      <c r="L1" s="2259"/>
      <c r="M1" s="2259"/>
      <c r="N1" s="2259"/>
      <c r="Q1" s="2247"/>
      <c r="R1" s="2248"/>
    </row>
    <row r="2" spans="1:18" s="1319" customFormat="1" ht="5.25" customHeight="1">
      <c r="A2" s="1320"/>
      <c r="B2" s="1320"/>
      <c r="C2" s="1321"/>
      <c r="D2" s="1321"/>
      <c r="E2" s="1322"/>
      <c r="F2" s="1322"/>
      <c r="G2" s="1322"/>
      <c r="H2" s="1322"/>
      <c r="I2" s="1322"/>
      <c r="J2" s="1322"/>
      <c r="K2" s="1322"/>
      <c r="L2" s="1322"/>
      <c r="M2" s="1322"/>
      <c r="N2" s="1322"/>
    </row>
    <row r="3" spans="1:18" s="1319" customFormat="1" ht="9.75" customHeight="1">
      <c r="A3" s="2257" t="s">
        <v>465</v>
      </c>
      <c r="B3" s="2257"/>
      <c r="C3" s="1085" t="s">
        <v>349</v>
      </c>
      <c r="D3" s="1086"/>
      <c r="E3" s="1324" t="s">
        <v>349</v>
      </c>
      <c r="F3" s="1325" t="s">
        <v>506</v>
      </c>
      <c r="G3" s="1325" t="s">
        <v>564</v>
      </c>
      <c r="H3" s="1325" t="s">
        <v>565</v>
      </c>
      <c r="I3" s="1325" t="s">
        <v>566</v>
      </c>
      <c r="J3" s="1325" t="s">
        <v>567</v>
      </c>
      <c r="K3" s="1325" t="s">
        <v>568</v>
      </c>
      <c r="L3" s="1325" t="s">
        <v>569</v>
      </c>
      <c r="M3" s="1325" t="s">
        <v>570</v>
      </c>
      <c r="N3" s="1326"/>
    </row>
    <row r="4" spans="1:18" s="1319" customFormat="1" ht="9.75" customHeight="1">
      <c r="A4" s="1323"/>
      <c r="B4" s="1323"/>
      <c r="C4" s="1971" t="s">
        <v>806</v>
      </c>
      <c r="D4" s="127"/>
      <c r="E4" s="1327"/>
      <c r="F4" s="1328"/>
      <c r="G4" s="628"/>
      <c r="H4" s="628"/>
      <c r="I4" s="1328"/>
      <c r="J4" s="1328"/>
      <c r="K4" s="1328"/>
      <c r="L4" s="628"/>
      <c r="M4" s="628"/>
      <c r="N4" s="1329"/>
    </row>
    <row r="5" spans="1:18" s="1319" customFormat="1" ht="9.75" customHeight="1">
      <c r="A5" s="1323"/>
      <c r="B5" s="1323"/>
      <c r="C5" s="1971" t="s">
        <v>807</v>
      </c>
      <c r="D5" s="127"/>
      <c r="E5" s="1327"/>
      <c r="F5" s="1330"/>
      <c r="G5" s="127"/>
      <c r="H5" s="127"/>
      <c r="I5" s="1330"/>
      <c r="J5" s="1330"/>
      <c r="K5" s="1330"/>
      <c r="L5" s="127"/>
      <c r="M5" s="127"/>
      <c r="N5" s="1331"/>
    </row>
    <row r="6" spans="1:18" s="1319" customFormat="1" ht="9.75" customHeight="1">
      <c r="A6" s="1966"/>
      <c r="B6" s="1966"/>
      <c r="C6" s="1971" t="s">
        <v>808</v>
      </c>
      <c r="D6" s="127"/>
      <c r="E6" s="1327"/>
      <c r="F6" s="1330"/>
      <c r="G6" s="127"/>
      <c r="H6" s="127"/>
      <c r="I6" s="1330"/>
      <c r="J6" s="1330"/>
      <c r="K6" s="1330"/>
      <c r="L6" s="127"/>
      <c r="M6" s="127"/>
      <c r="N6" s="1331"/>
    </row>
    <row r="7" spans="1:18" s="1319" customFormat="1" ht="9.75" customHeight="1">
      <c r="A7" s="1966"/>
      <c r="B7" s="1966"/>
      <c r="C7" s="1971" t="s">
        <v>809</v>
      </c>
      <c r="D7" s="127"/>
      <c r="E7" s="1327"/>
      <c r="F7" s="1330"/>
      <c r="G7" s="127"/>
      <c r="H7" s="127"/>
      <c r="I7" s="1330"/>
      <c r="J7" s="1330"/>
      <c r="K7" s="1330"/>
      <c r="L7" s="127"/>
      <c r="M7" s="127"/>
      <c r="N7" s="1331"/>
    </row>
    <row r="8" spans="1:18" s="1319" customFormat="1" ht="9.75" customHeight="1">
      <c r="A8" s="1332"/>
      <c r="B8" s="1332"/>
      <c r="C8" s="1971" t="s">
        <v>810</v>
      </c>
      <c r="D8" s="2251" t="s">
        <v>443</v>
      </c>
      <c r="E8" s="1333"/>
      <c r="F8" s="2260" t="s">
        <v>285</v>
      </c>
      <c r="G8" s="2260"/>
      <c r="H8" s="2260"/>
      <c r="I8" s="2260"/>
      <c r="J8" s="2260"/>
      <c r="K8" s="2260"/>
      <c r="L8" s="2260"/>
      <c r="M8" s="2260"/>
      <c r="N8" s="2260"/>
    </row>
    <row r="9" spans="1:18" s="1319" customFormat="1" ht="9.75" customHeight="1">
      <c r="A9" s="4"/>
      <c r="B9" s="4"/>
      <c r="C9" s="1816" t="s">
        <v>811</v>
      </c>
      <c r="D9" s="2252"/>
      <c r="E9" s="675"/>
      <c r="F9" s="675"/>
      <c r="G9" s="675"/>
      <c r="H9" s="1334"/>
      <c r="I9" s="675"/>
      <c r="J9" s="675"/>
      <c r="K9" s="675"/>
      <c r="L9" s="675"/>
      <c r="M9" s="675"/>
      <c r="N9" s="1335"/>
    </row>
    <row r="10" spans="1:18" s="1319" customFormat="1" ht="9.75" customHeight="1">
      <c r="A10" s="2044" t="s">
        <v>542</v>
      </c>
      <c r="B10" s="2044"/>
      <c r="C10" s="9"/>
      <c r="D10" s="164"/>
      <c r="E10" s="164"/>
      <c r="F10" s="164"/>
      <c r="G10" s="164"/>
      <c r="H10" s="164"/>
      <c r="I10" s="164"/>
      <c r="J10" s="164"/>
      <c r="K10" s="164"/>
      <c r="L10" s="164"/>
      <c r="M10" s="164"/>
      <c r="N10" s="7"/>
    </row>
    <row r="11" spans="1:18" s="1319" customFormat="1" ht="9.75" customHeight="1">
      <c r="A11" s="176"/>
      <c r="B11" s="177" t="s">
        <v>429</v>
      </c>
      <c r="C11" s="45">
        <v>14152</v>
      </c>
      <c r="D11" s="49">
        <v>14152</v>
      </c>
      <c r="E11" s="49">
        <v>0</v>
      </c>
      <c r="F11" s="179">
        <v>0</v>
      </c>
      <c r="G11" s="179">
        <v>0</v>
      </c>
      <c r="H11" s="179">
        <v>0</v>
      </c>
      <c r="I11" s="179">
        <v>0</v>
      </c>
      <c r="J11" s="179">
        <v>0</v>
      </c>
      <c r="K11" s="179">
        <v>0</v>
      </c>
      <c r="L11" s="179">
        <v>0</v>
      </c>
      <c r="M11" s="179">
        <v>0</v>
      </c>
      <c r="N11" s="1336"/>
    </row>
    <row r="12" spans="1:18" s="1319" customFormat="1" ht="9.75" customHeight="1">
      <c r="A12" s="1337"/>
      <c r="B12" s="1338" t="s">
        <v>339</v>
      </c>
      <c r="C12" s="1339">
        <v>93303</v>
      </c>
      <c r="D12" s="1340">
        <v>93406</v>
      </c>
      <c r="E12" s="49">
        <v>103</v>
      </c>
      <c r="F12" s="179">
        <v>127</v>
      </c>
      <c r="G12" s="179">
        <v>179</v>
      </c>
      <c r="H12" s="179">
        <v>147</v>
      </c>
      <c r="I12" s="179">
        <v>206</v>
      </c>
      <c r="J12" s="179">
        <v>194</v>
      </c>
      <c r="K12" s="179">
        <v>161</v>
      </c>
      <c r="L12" s="179">
        <v>109</v>
      </c>
      <c r="M12" s="179">
        <v>136</v>
      </c>
      <c r="N12" s="598"/>
    </row>
    <row r="13" spans="1:18" s="1319" customFormat="1" ht="9.75" customHeight="1">
      <c r="A13" s="1097"/>
      <c r="B13" s="673" t="s">
        <v>553</v>
      </c>
      <c r="C13" s="45">
        <v>5035</v>
      </c>
      <c r="D13" s="49">
        <v>5035</v>
      </c>
      <c r="E13" s="49">
        <v>0</v>
      </c>
      <c r="F13" s="179">
        <v>0</v>
      </c>
      <c r="G13" s="179">
        <v>0</v>
      </c>
      <c r="H13" s="179">
        <v>0</v>
      </c>
      <c r="I13" s="179">
        <v>0</v>
      </c>
      <c r="J13" s="179">
        <v>0</v>
      </c>
      <c r="K13" s="179">
        <v>0</v>
      </c>
      <c r="L13" s="179">
        <v>0</v>
      </c>
      <c r="M13" s="179">
        <v>0</v>
      </c>
      <c r="N13" s="598"/>
    </row>
    <row r="14" spans="1:18" s="1319" customFormat="1" ht="9.75" customHeight="1">
      <c r="A14" s="1097"/>
      <c r="B14" s="673" t="s">
        <v>116</v>
      </c>
      <c r="C14" s="45">
        <v>40383</v>
      </c>
      <c r="D14" s="49">
        <v>40383</v>
      </c>
      <c r="E14" s="49">
        <v>0</v>
      </c>
      <c r="F14" s="179">
        <v>0</v>
      </c>
      <c r="G14" s="179">
        <v>0</v>
      </c>
      <c r="H14" s="179">
        <v>0</v>
      </c>
      <c r="I14" s="179">
        <v>0</v>
      </c>
      <c r="J14" s="179">
        <v>0</v>
      </c>
      <c r="K14" s="179">
        <v>0</v>
      </c>
      <c r="L14" s="179">
        <v>0</v>
      </c>
      <c r="M14" s="179">
        <v>0</v>
      </c>
      <c r="N14" s="598"/>
    </row>
    <row r="15" spans="1:18" s="1319" customFormat="1" ht="9.75" customHeight="1">
      <c r="A15" s="1097"/>
      <c r="B15" s="673" t="s">
        <v>286</v>
      </c>
      <c r="C15" s="45">
        <v>356734</v>
      </c>
      <c r="D15" s="49">
        <v>355753</v>
      </c>
      <c r="E15" s="49">
        <v>-981</v>
      </c>
      <c r="F15" s="179">
        <v>-927</v>
      </c>
      <c r="G15" s="179">
        <v>202</v>
      </c>
      <c r="H15" s="179">
        <v>33</v>
      </c>
      <c r="I15" s="179">
        <v>579</v>
      </c>
      <c r="J15" s="179">
        <v>714</v>
      </c>
      <c r="K15" s="179">
        <v>477</v>
      </c>
      <c r="L15" s="179">
        <v>1202</v>
      </c>
      <c r="M15" s="179">
        <v>1018</v>
      </c>
      <c r="N15" s="598"/>
    </row>
    <row r="16" spans="1:18" s="1319" customFormat="1" ht="9.75" customHeight="1">
      <c r="A16" s="1097"/>
      <c r="B16" s="673" t="s">
        <v>109</v>
      </c>
      <c r="C16" s="45">
        <v>24342</v>
      </c>
      <c r="D16" s="49">
        <v>24342</v>
      </c>
      <c r="E16" s="49">
        <v>0</v>
      </c>
      <c r="F16" s="179">
        <v>0</v>
      </c>
      <c r="G16" s="179">
        <v>0</v>
      </c>
      <c r="H16" s="179">
        <v>0</v>
      </c>
      <c r="I16" s="179">
        <v>0</v>
      </c>
      <c r="J16" s="179">
        <v>0</v>
      </c>
      <c r="K16" s="179">
        <v>0</v>
      </c>
      <c r="L16" s="179">
        <v>0</v>
      </c>
      <c r="M16" s="179">
        <v>0</v>
      </c>
      <c r="N16" s="598"/>
    </row>
    <row r="17" spans="1:14" s="1319" customFormat="1" ht="9.75" customHeight="1">
      <c r="A17" s="1097"/>
      <c r="B17" s="673" t="s">
        <v>92</v>
      </c>
      <c r="C17" s="45">
        <v>8824</v>
      </c>
      <c r="D17" s="49">
        <v>8824</v>
      </c>
      <c r="E17" s="49">
        <v>0</v>
      </c>
      <c r="F17" s="179">
        <v>0</v>
      </c>
      <c r="G17" s="179">
        <v>0</v>
      </c>
      <c r="H17" s="179">
        <v>0</v>
      </c>
      <c r="I17" s="179">
        <v>0</v>
      </c>
      <c r="J17" s="179">
        <v>0</v>
      </c>
      <c r="K17" s="179">
        <v>0</v>
      </c>
      <c r="L17" s="179">
        <v>0</v>
      </c>
      <c r="M17" s="179">
        <v>0</v>
      </c>
      <c r="N17" s="598"/>
    </row>
    <row r="18" spans="1:14" s="1319" customFormat="1" ht="9.75" customHeight="1">
      <c r="A18" s="1337"/>
      <c r="B18" s="1338" t="s">
        <v>550</v>
      </c>
      <c r="C18" s="1341">
        <v>7386</v>
      </c>
      <c r="D18" s="1342">
        <v>7386</v>
      </c>
      <c r="E18" s="588">
        <v>0</v>
      </c>
      <c r="F18" s="384">
        <v>0</v>
      </c>
      <c r="G18" s="384">
        <v>0</v>
      </c>
      <c r="H18" s="384">
        <v>0</v>
      </c>
      <c r="I18" s="384">
        <v>0</v>
      </c>
      <c r="J18" s="384">
        <v>0</v>
      </c>
      <c r="K18" s="384">
        <v>0</v>
      </c>
      <c r="L18" s="384">
        <v>0</v>
      </c>
      <c r="M18" s="384">
        <v>0</v>
      </c>
      <c r="N18" s="589"/>
    </row>
    <row r="19" spans="1:14" s="1319" customFormat="1" ht="9.75" customHeight="1">
      <c r="A19" s="2044" t="s">
        <v>287</v>
      </c>
      <c r="B19" s="2044"/>
      <c r="C19" s="70"/>
      <c r="D19" s="185"/>
      <c r="E19" s="1343"/>
      <c r="F19" s="207"/>
      <c r="G19" s="207"/>
      <c r="H19" s="207"/>
      <c r="I19" s="207"/>
      <c r="J19" s="207"/>
      <c r="K19" s="207"/>
      <c r="L19" s="207"/>
      <c r="M19" s="207"/>
      <c r="N19" s="598"/>
    </row>
    <row r="20" spans="1:14" s="1319" customFormat="1" ht="9.75" customHeight="1">
      <c r="A20" s="176"/>
      <c r="B20" s="177" t="s">
        <v>593</v>
      </c>
      <c r="C20" s="45">
        <v>439706</v>
      </c>
      <c r="D20" s="1344">
        <v>440437</v>
      </c>
      <c r="E20" s="49">
        <v>731</v>
      </c>
      <c r="F20" s="179">
        <v>626</v>
      </c>
      <c r="G20" s="179">
        <v>899</v>
      </c>
      <c r="H20" s="179">
        <v>798</v>
      </c>
      <c r="I20" s="179">
        <v>976</v>
      </c>
      <c r="J20" s="179">
        <v>976</v>
      </c>
      <c r="K20" s="179">
        <v>739</v>
      </c>
      <c r="L20" s="179">
        <v>700</v>
      </c>
      <c r="M20" s="179">
        <v>697</v>
      </c>
      <c r="N20" s="598"/>
    </row>
    <row r="21" spans="1:14" s="1319" customFormat="1" ht="9.75" customHeight="1">
      <c r="A21" s="1337"/>
      <c r="B21" s="1338" t="s">
        <v>538</v>
      </c>
      <c r="C21" s="45">
        <v>13713</v>
      </c>
      <c r="D21" s="49">
        <v>13713</v>
      </c>
      <c r="E21" s="49">
        <v>0</v>
      </c>
      <c r="F21" s="179">
        <v>0</v>
      </c>
      <c r="G21" s="179">
        <v>0</v>
      </c>
      <c r="H21" s="179">
        <v>0</v>
      </c>
      <c r="I21" s="179">
        <v>0</v>
      </c>
      <c r="J21" s="179">
        <v>0</v>
      </c>
      <c r="K21" s="179">
        <v>0</v>
      </c>
      <c r="L21" s="179">
        <v>0</v>
      </c>
      <c r="M21" s="179">
        <v>0</v>
      </c>
      <c r="N21" s="598"/>
    </row>
    <row r="22" spans="1:14" s="1319" customFormat="1" ht="9.75" customHeight="1">
      <c r="A22" s="176"/>
      <c r="B22" s="177" t="s">
        <v>539</v>
      </c>
      <c r="C22" s="45">
        <v>2024</v>
      </c>
      <c r="D22" s="49">
        <v>2024</v>
      </c>
      <c r="E22" s="49">
        <v>0</v>
      </c>
      <c r="F22" s="179">
        <v>0</v>
      </c>
      <c r="G22" s="179">
        <v>0</v>
      </c>
      <c r="H22" s="179">
        <v>0</v>
      </c>
      <c r="I22" s="179">
        <v>0</v>
      </c>
      <c r="J22" s="179">
        <v>0</v>
      </c>
      <c r="K22" s="179">
        <v>0</v>
      </c>
      <c r="L22" s="179">
        <v>0</v>
      </c>
      <c r="M22" s="179">
        <v>0</v>
      </c>
      <c r="N22" s="598"/>
    </row>
    <row r="23" spans="1:14" s="1319" customFormat="1" ht="18.95" customHeight="1">
      <c r="A23" s="1345"/>
      <c r="B23" s="1845" t="s">
        <v>803</v>
      </c>
      <c r="C23" s="45">
        <v>27971</v>
      </c>
      <c r="D23" s="49">
        <v>27971</v>
      </c>
      <c r="E23" s="49">
        <v>0</v>
      </c>
      <c r="F23" s="179">
        <v>0</v>
      </c>
      <c r="G23" s="179">
        <v>0</v>
      </c>
      <c r="H23" s="179">
        <v>0</v>
      </c>
      <c r="I23" s="179">
        <v>0</v>
      </c>
      <c r="J23" s="179">
        <v>0</v>
      </c>
      <c r="K23" s="179">
        <v>0</v>
      </c>
      <c r="L23" s="179">
        <v>0</v>
      </c>
      <c r="M23" s="179">
        <v>0</v>
      </c>
      <c r="N23" s="598"/>
    </row>
    <row r="24" spans="1:14" s="1319" customFormat="1" ht="9.75" customHeight="1">
      <c r="A24" s="1097"/>
      <c r="B24" s="673" t="s">
        <v>109</v>
      </c>
      <c r="C24" s="45">
        <v>23271</v>
      </c>
      <c r="D24" s="49">
        <v>23271</v>
      </c>
      <c r="E24" s="49">
        <v>0</v>
      </c>
      <c r="F24" s="179">
        <v>0</v>
      </c>
      <c r="G24" s="179">
        <v>0</v>
      </c>
      <c r="H24" s="179">
        <v>0</v>
      </c>
      <c r="I24" s="179">
        <v>0</v>
      </c>
      <c r="J24" s="179">
        <v>0</v>
      </c>
      <c r="K24" s="179">
        <v>0</v>
      </c>
      <c r="L24" s="179">
        <v>0</v>
      </c>
      <c r="M24" s="179">
        <v>0</v>
      </c>
      <c r="N24" s="598"/>
    </row>
    <row r="25" spans="1:14" s="1319" customFormat="1" ht="9.75" customHeight="1">
      <c r="A25" s="1097"/>
      <c r="B25" s="673" t="s">
        <v>540</v>
      </c>
      <c r="C25" s="45">
        <v>8828</v>
      </c>
      <c r="D25" s="49">
        <v>8828</v>
      </c>
      <c r="E25" s="49">
        <v>0</v>
      </c>
      <c r="F25" s="179">
        <v>0</v>
      </c>
      <c r="G25" s="179">
        <v>0</v>
      </c>
      <c r="H25" s="179">
        <v>0</v>
      </c>
      <c r="I25" s="179">
        <v>0</v>
      </c>
      <c r="J25" s="179">
        <v>0</v>
      </c>
      <c r="K25" s="179">
        <v>0</v>
      </c>
      <c r="L25" s="179">
        <v>0</v>
      </c>
      <c r="M25" s="179">
        <v>0</v>
      </c>
      <c r="N25" s="598"/>
    </row>
    <row r="26" spans="1:14" s="1319" customFormat="1" ht="9.75" customHeight="1">
      <c r="A26" s="1337"/>
      <c r="B26" s="1338" t="s">
        <v>288</v>
      </c>
      <c r="C26" s="1339">
        <v>9917</v>
      </c>
      <c r="D26" s="412">
        <v>9917</v>
      </c>
      <c r="E26" s="49">
        <v>0</v>
      </c>
      <c r="F26" s="179">
        <v>0</v>
      </c>
      <c r="G26" s="179">
        <v>0</v>
      </c>
      <c r="H26" s="179">
        <v>0</v>
      </c>
      <c r="I26" s="179">
        <v>0</v>
      </c>
      <c r="J26" s="179">
        <v>0</v>
      </c>
      <c r="K26" s="179">
        <v>0</v>
      </c>
      <c r="L26" s="179">
        <v>0</v>
      </c>
      <c r="M26" s="179">
        <v>0</v>
      </c>
      <c r="N26" s="598"/>
    </row>
    <row r="27" spans="1:14" s="1319" customFormat="1" ht="9.75" customHeight="1">
      <c r="A27" s="1337"/>
      <c r="B27" s="1338" t="s">
        <v>584</v>
      </c>
      <c r="C27" s="335">
        <v>3209</v>
      </c>
      <c r="D27" s="1342">
        <v>3541</v>
      </c>
      <c r="E27" s="193">
        <v>332</v>
      </c>
      <c r="F27" s="1346">
        <v>331</v>
      </c>
      <c r="G27" s="1346">
        <v>332</v>
      </c>
      <c r="H27" s="1346">
        <v>271</v>
      </c>
      <c r="I27" s="1346">
        <v>267</v>
      </c>
      <c r="J27" s="1346">
        <v>258</v>
      </c>
      <c r="K27" s="1346">
        <v>245</v>
      </c>
      <c r="L27" s="1346">
        <v>208</v>
      </c>
      <c r="M27" s="1346">
        <v>257</v>
      </c>
      <c r="N27" s="589"/>
    </row>
    <row r="28" spans="1:14" s="1319" customFormat="1" ht="6" customHeight="1">
      <c r="A28" s="1347"/>
      <c r="B28" s="1347"/>
      <c r="C28" s="637"/>
      <c r="D28" s="637"/>
      <c r="E28" s="637"/>
      <c r="F28" s="637"/>
      <c r="G28" s="637"/>
      <c r="H28" s="637"/>
      <c r="I28" s="637"/>
      <c r="J28" s="637"/>
      <c r="K28" s="637"/>
      <c r="L28" s="637"/>
      <c r="M28" s="637"/>
      <c r="N28" s="637"/>
    </row>
    <row r="29" spans="1:14" ht="15" customHeight="1">
      <c r="A29" s="2032" t="s">
        <v>289</v>
      </c>
      <c r="B29" s="2032"/>
      <c r="C29" s="2259"/>
      <c r="D29" s="2259"/>
      <c r="E29" s="2259"/>
      <c r="F29" s="2259"/>
      <c r="G29" s="2259"/>
      <c r="H29" s="2259"/>
      <c r="I29" s="2259"/>
      <c r="J29" s="2259"/>
      <c r="K29" s="2259"/>
      <c r="L29" s="2259"/>
      <c r="M29" s="2259"/>
      <c r="N29" s="2259"/>
    </row>
    <row r="30" spans="1:14" s="1319" customFormat="1" ht="3.75" customHeight="1">
      <c r="A30" s="162"/>
      <c r="B30" s="162"/>
      <c r="C30" s="162"/>
      <c r="D30" s="162"/>
      <c r="E30" s="162"/>
      <c r="F30" s="162"/>
      <c r="G30" s="162"/>
      <c r="H30" s="162"/>
      <c r="I30" s="162"/>
      <c r="J30" s="162"/>
      <c r="K30" s="162"/>
      <c r="L30" s="162"/>
      <c r="M30" s="162"/>
      <c r="N30" s="162"/>
    </row>
    <row r="31" spans="1:14" s="1319" customFormat="1" ht="9.75" customHeight="1">
      <c r="A31" s="2257" t="s">
        <v>465</v>
      </c>
      <c r="B31" s="2257"/>
      <c r="C31" s="1348" t="s">
        <v>349</v>
      </c>
      <c r="D31" s="1349"/>
      <c r="E31" s="1350" t="s">
        <v>349</v>
      </c>
      <c r="F31" s="1349" t="s">
        <v>506</v>
      </c>
      <c r="G31" s="1349" t="s">
        <v>564</v>
      </c>
      <c r="H31" s="1349" t="s">
        <v>565</v>
      </c>
      <c r="I31" s="1349" t="s">
        <v>566</v>
      </c>
      <c r="J31" s="1349" t="s">
        <v>567</v>
      </c>
      <c r="K31" s="1349" t="s">
        <v>568</v>
      </c>
      <c r="L31" s="1349" t="s">
        <v>569</v>
      </c>
      <c r="M31" s="1349" t="s">
        <v>570</v>
      </c>
      <c r="N31" s="1351"/>
    </row>
    <row r="32" spans="1:14" s="1319" customFormat="1" ht="9.75" customHeight="1">
      <c r="A32" s="1332"/>
      <c r="B32" s="1332"/>
      <c r="C32" s="2262" t="s">
        <v>290</v>
      </c>
      <c r="D32" s="2262" t="s">
        <v>443</v>
      </c>
      <c r="E32" s="1352"/>
      <c r="F32" s="2261" t="s">
        <v>291</v>
      </c>
      <c r="G32" s="2261"/>
      <c r="H32" s="2261"/>
      <c r="I32" s="2261"/>
      <c r="J32" s="2261"/>
      <c r="K32" s="2261"/>
      <c r="L32" s="2261"/>
      <c r="M32" s="2261"/>
      <c r="N32" s="2261"/>
    </row>
    <row r="33" spans="1:14" s="1319" customFormat="1" ht="9.75" customHeight="1">
      <c r="A33" s="1332"/>
      <c r="B33" s="1332"/>
      <c r="C33" s="2263"/>
      <c r="D33" s="2263"/>
      <c r="E33" s="1353"/>
      <c r="F33" s="1353"/>
      <c r="G33" s="1353"/>
      <c r="H33" s="1353"/>
      <c r="I33" s="1353"/>
      <c r="J33" s="1353"/>
      <c r="K33" s="1353"/>
      <c r="L33" s="1353"/>
      <c r="M33" s="1353"/>
      <c r="N33" s="1354"/>
    </row>
    <row r="34" spans="1:14" s="1319" customFormat="1" ht="9.75" customHeight="1">
      <c r="A34" s="2253" t="s">
        <v>292</v>
      </c>
      <c r="B34" s="2253"/>
      <c r="C34" s="1355"/>
      <c r="D34" s="6"/>
      <c r="E34" s="1356"/>
      <c r="F34" s="1356"/>
      <c r="G34" s="1356"/>
      <c r="H34" s="1356"/>
      <c r="I34" s="1357"/>
      <c r="J34" s="1356"/>
      <c r="K34" s="1356"/>
      <c r="L34" s="1356"/>
      <c r="M34" s="1356"/>
      <c r="N34" s="1358"/>
    </row>
    <row r="35" spans="1:14" s="1319" customFormat="1" ht="9.75" customHeight="1">
      <c r="A35" s="1359"/>
      <c r="B35" s="1360" t="s">
        <v>293</v>
      </c>
      <c r="C35" s="1361">
        <v>25281</v>
      </c>
      <c r="D35" s="1344">
        <v>25314</v>
      </c>
      <c r="E35" s="603">
        <v>33</v>
      </c>
      <c r="F35" s="133">
        <v>21</v>
      </c>
      <c r="G35" s="133">
        <v>33</v>
      </c>
      <c r="H35" s="133">
        <v>-5</v>
      </c>
      <c r="I35" s="133">
        <v>54</v>
      </c>
      <c r="J35" s="133">
        <v>49</v>
      </c>
      <c r="K35" s="133">
        <v>-11</v>
      </c>
      <c r="L35" s="133">
        <v>-64</v>
      </c>
      <c r="M35" s="133">
        <v>-34</v>
      </c>
      <c r="N35" s="1362"/>
    </row>
    <row r="36" spans="1:14" s="1319" customFormat="1" ht="9.75" customHeight="1">
      <c r="A36" s="1363"/>
      <c r="B36" s="1364" t="s">
        <v>294</v>
      </c>
      <c r="C36" s="1339">
        <v>9228</v>
      </c>
      <c r="D36" s="1340">
        <v>9218</v>
      </c>
      <c r="E36" s="1365">
        <v>-10</v>
      </c>
      <c r="F36" s="182">
        <v>-9</v>
      </c>
      <c r="G36" s="182">
        <v>0</v>
      </c>
      <c r="H36" s="182">
        <v>-3</v>
      </c>
      <c r="I36" s="182">
        <v>3</v>
      </c>
      <c r="J36" s="182">
        <v>3</v>
      </c>
      <c r="K36" s="182">
        <v>1</v>
      </c>
      <c r="L36" s="182">
        <v>10</v>
      </c>
      <c r="M36" s="182">
        <v>10</v>
      </c>
      <c r="N36" s="1362"/>
    </row>
    <row r="37" spans="1:14" s="1319" customFormat="1" ht="9.75" customHeight="1">
      <c r="A37" s="1363"/>
      <c r="B37" s="1364" t="s">
        <v>295</v>
      </c>
      <c r="C37" s="1339">
        <v>5168</v>
      </c>
      <c r="D37" s="1366">
        <v>5156</v>
      </c>
      <c r="E37" s="1365">
        <v>-12</v>
      </c>
      <c r="F37" s="179">
        <v>-12</v>
      </c>
      <c r="G37" s="179">
        <v>-14</v>
      </c>
      <c r="H37" s="179">
        <v>-12</v>
      </c>
      <c r="I37" s="179">
        <v>-4</v>
      </c>
      <c r="J37" s="179">
        <v>-2</v>
      </c>
      <c r="K37" s="179">
        <v>-8</v>
      </c>
      <c r="L37" s="179">
        <v>-15</v>
      </c>
      <c r="M37" s="179">
        <v>-13</v>
      </c>
      <c r="N37" s="1362"/>
    </row>
    <row r="38" spans="1:14" s="1319" customFormat="1" ht="9.75" customHeight="1">
      <c r="A38" s="1097"/>
      <c r="B38" s="673" t="s">
        <v>296</v>
      </c>
      <c r="C38" s="1367">
        <v>364</v>
      </c>
      <c r="D38" s="1368">
        <v>469</v>
      </c>
      <c r="E38" s="1369">
        <v>105</v>
      </c>
      <c r="F38" s="207">
        <v>133</v>
      </c>
      <c r="G38" s="207">
        <v>160</v>
      </c>
      <c r="H38" s="207">
        <v>167</v>
      </c>
      <c r="I38" s="207">
        <v>153</v>
      </c>
      <c r="J38" s="207">
        <v>144</v>
      </c>
      <c r="K38" s="207">
        <v>179</v>
      </c>
      <c r="L38" s="207">
        <v>178</v>
      </c>
      <c r="M38" s="207">
        <v>173</v>
      </c>
      <c r="N38" s="1370"/>
    </row>
    <row r="39" spans="1:14" s="1319" customFormat="1" ht="9.75" customHeight="1">
      <c r="A39" s="1371"/>
      <c r="B39" s="1371"/>
      <c r="C39" s="188">
        <v>40041</v>
      </c>
      <c r="D39" s="593">
        <v>40157</v>
      </c>
      <c r="E39" s="593">
        <v>116</v>
      </c>
      <c r="F39" s="186">
        <v>133</v>
      </c>
      <c r="G39" s="186">
        <v>179</v>
      </c>
      <c r="H39" s="186">
        <v>147</v>
      </c>
      <c r="I39" s="186">
        <v>206</v>
      </c>
      <c r="J39" s="186">
        <v>194</v>
      </c>
      <c r="K39" s="186">
        <v>161</v>
      </c>
      <c r="L39" s="186">
        <v>109</v>
      </c>
      <c r="M39" s="186">
        <v>136</v>
      </c>
      <c r="N39" s="1372"/>
    </row>
    <row r="40" spans="1:14" s="1319" customFormat="1" ht="6.75" customHeight="1">
      <c r="A40" s="94"/>
      <c r="B40" s="94"/>
      <c r="C40" s="8"/>
      <c r="D40" s="8"/>
      <c r="E40" s="8"/>
      <c r="F40" s="8"/>
      <c r="G40" s="8"/>
      <c r="H40" s="8"/>
      <c r="I40" s="8"/>
      <c r="J40" s="8"/>
      <c r="K40" s="8"/>
      <c r="L40" s="8"/>
      <c r="M40" s="8"/>
      <c r="N40" s="8"/>
    </row>
    <row r="41" spans="1:14" ht="15" customHeight="1">
      <c r="A41" s="2032" t="s">
        <v>297</v>
      </c>
      <c r="B41" s="2032"/>
      <c r="C41" s="2255"/>
      <c r="D41" s="2255"/>
      <c r="E41" s="2255"/>
      <c r="F41" s="2255"/>
      <c r="G41" s="2255"/>
      <c r="H41" s="2255"/>
      <c r="I41" s="2255"/>
      <c r="J41" s="2255"/>
      <c r="K41" s="2255"/>
      <c r="L41" s="2255"/>
      <c r="M41" s="2255"/>
      <c r="N41" s="2255"/>
    </row>
    <row r="42" spans="1:14" s="1319" customFormat="1" ht="3.75" customHeight="1">
      <c r="A42" s="676"/>
      <c r="B42" s="676"/>
      <c r="C42" s="637"/>
      <c r="D42" s="637"/>
      <c r="E42" s="637"/>
      <c r="F42" s="637"/>
      <c r="G42" s="637"/>
      <c r="H42" s="637"/>
      <c r="I42" s="637"/>
      <c r="J42" s="637"/>
      <c r="K42" s="637"/>
      <c r="L42" s="637"/>
      <c r="M42" s="637"/>
      <c r="N42" s="637"/>
    </row>
    <row r="43" spans="1:14" s="1319" customFormat="1" ht="9.75" customHeight="1">
      <c r="A43" s="2257" t="s">
        <v>465</v>
      </c>
      <c r="B43" s="2257"/>
      <c r="C43" s="1085" t="s">
        <v>349</v>
      </c>
      <c r="D43" s="1373"/>
      <c r="E43" s="1350" t="s">
        <v>349</v>
      </c>
      <c r="F43" s="1349" t="s">
        <v>506</v>
      </c>
      <c r="G43" s="1349" t="s">
        <v>564</v>
      </c>
      <c r="H43" s="1349" t="s">
        <v>565</v>
      </c>
      <c r="I43" s="1349" t="s">
        <v>566</v>
      </c>
      <c r="J43" s="1349" t="s">
        <v>567</v>
      </c>
      <c r="K43" s="1349" t="s">
        <v>568</v>
      </c>
      <c r="L43" s="1349" t="s">
        <v>569</v>
      </c>
      <c r="M43" s="1349" t="s">
        <v>570</v>
      </c>
      <c r="N43" s="1351"/>
    </row>
    <row r="44" spans="1:14" s="1319" customFormat="1" ht="9.75" customHeight="1">
      <c r="A44" s="1332"/>
      <c r="B44" s="1332"/>
      <c r="C44" s="2249" t="s">
        <v>298</v>
      </c>
      <c r="D44" s="2249" t="s">
        <v>299</v>
      </c>
      <c r="E44" s="1374"/>
      <c r="F44" s="2256" t="s">
        <v>300</v>
      </c>
      <c r="G44" s="2256"/>
      <c r="H44" s="2256"/>
      <c r="I44" s="2256"/>
      <c r="J44" s="2256"/>
      <c r="K44" s="2256"/>
      <c r="L44" s="2256"/>
      <c r="M44" s="2256"/>
      <c r="N44" s="2256"/>
    </row>
    <row r="45" spans="1:14" s="1319" customFormat="1" ht="9.75" customHeight="1">
      <c r="A45" s="1332"/>
      <c r="B45" s="1332"/>
      <c r="C45" s="2250"/>
      <c r="D45" s="2250"/>
      <c r="E45" s="1375"/>
      <c r="F45" s="1375"/>
      <c r="G45" s="1375"/>
      <c r="H45" s="1376"/>
      <c r="I45" s="1376"/>
      <c r="J45" s="1376"/>
      <c r="K45" s="1376"/>
      <c r="L45" s="1376"/>
      <c r="M45" s="1376"/>
      <c r="N45" s="21"/>
    </row>
    <row r="46" spans="1:14" s="1319" customFormat="1" ht="9.75" customHeight="1">
      <c r="A46" s="2254" t="s">
        <v>301</v>
      </c>
      <c r="B46" s="2254"/>
      <c r="C46" s="1377">
        <v>21352</v>
      </c>
      <c r="D46" s="1378">
        <v>21275</v>
      </c>
      <c r="E46" s="1379">
        <v>77</v>
      </c>
      <c r="F46" s="204">
        <v>-1461</v>
      </c>
      <c r="G46" s="204">
        <v>262</v>
      </c>
      <c r="H46" s="204">
        <v>-127</v>
      </c>
      <c r="I46" s="204">
        <v>-406</v>
      </c>
      <c r="J46" s="204">
        <v>-802</v>
      </c>
      <c r="K46" s="204">
        <v>-3108</v>
      </c>
      <c r="L46" s="204">
        <v>-3202</v>
      </c>
      <c r="M46" s="204">
        <v>-2299</v>
      </c>
      <c r="N46" s="96"/>
    </row>
    <row r="47" spans="1:14" s="1319" customFormat="1" ht="9.75" customHeight="1">
      <c r="A47" s="2052" t="s">
        <v>302</v>
      </c>
      <c r="B47" s="2052"/>
      <c r="C47" s="1367">
        <v>2990</v>
      </c>
      <c r="D47" s="1380">
        <v>1996</v>
      </c>
      <c r="E47" s="185">
        <v>994</v>
      </c>
      <c r="F47" s="210">
        <v>-320</v>
      </c>
      <c r="G47" s="210">
        <v>1005</v>
      </c>
      <c r="H47" s="210">
        <v>-1899</v>
      </c>
      <c r="I47" s="210">
        <v>-639</v>
      </c>
      <c r="J47" s="210">
        <v>-870</v>
      </c>
      <c r="K47" s="210">
        <v>-896</v>
      </c>
      <c r="L47" s="210">
        <v>-561</v>
      </c>
      <c r="M47" s="210">
        <v>-416</v>
      </c>
      <c r="N47" s="78"/>
    </row>
    <row r="48" spans="1:14" s="1319" customFormat="1" ht="9.75" customHeight="1">
      <c r="A48" s="2073" t="s">
        <v>612</v>
      </c>
      <c r="B48" s="2073"/>
      <c r="C48" s="67">
        <v>24342</v>
      </c>
      <c r="D48" s="189">
        <v>23271</v>
      </c>
      <c r="E48" s="189">
        <v>1071</v>
      </c>
      <c r="F48" s="186">
        <v>-1781</v>
      </c>
      <c r="G48" s="186">
        <v>1267</v>
      </c>
      <c r="H48" s="186">
        <v>-2026</v>
      </c>
      <c r="I48" s="186">
        <v>-1045</v>
      </c>
      <c r="J48" s="186">
        <v>-1672</v>
      </c>
      <c r="K48" s="186">
        <v>-4004</v>
      </c>
      <c r="L48" s="186">
        <v>-3763</v>
      </c>
      <c r="M48" s="186">
        <v>-2715</v>
      </c>
      <c r="N48" s="1381"/>
    </row>
    <row r="49" spans="1:14" s="1319" customFormat="1" ht="5.25" customHeight="1">
      <c r="A49" s="2258"/>
      <c r="B49" s="2258"/>
      <c r="C49" s="2258"/>
      <c r="D49" s="2258"/>
      <c r="E49" s="2258"/>
      <c r="F49" s="2258"/>
      <c r="G49" s="2258"/>
      <c r="H49" s="2258"/>
      <c r="I49" s="2258"/>
      <c r="J49" s="2258"/>
      <c r="K49" s="2258"/>
      <c r="L49" s="2258"/>
      <c r="M49" s="2258"/>
      <c r="N49" s="2258"/>
    </row>
    <row r="50" spans="1:14" ht="7.5" customHeight="1">
      <c r="A50" s="1382">
        <v>1</v>
      </c>
      <c r="B50" s="2104" t="s">
        <v>791</v>
      </c>
      <c r="C50" s="2104"/>
      <c r="D50" s="2104"/>
      <c r="E50" s="2104"/>
      <c r="F50" s="2104"/>
      <c r="G50" s="2104"/>
      <c r="H50" s="2104"/>
      <c r="I50" s="2104"/>
      <c r="J50" s="2104"/>
      <c r="K50" s="2104"/>
      <c r="L50" s="2104"/>
      <c r="M50" s="2104"/>
      <c r="N50" s="2104"/>
    </row>
  </sheetData>
  <mergeCells count="24">
    <mergeCell ref="A29:N29"/>
    <mergeCell ref="F32:N32"/>
    <mergeCell ref="A3:B3"/>
    <mergeCell ref="A31:B31"/>
    <mergeCell ref="C32:C33"/>
    <mergeCell ref="D32:D33"/>
    <mergeCell ref="A10:B10"/>
    <mergeCell ref="A19:B19"/>
    <mergeCell ref="B50:N50"/>
    <mergeCell ref="Q1"/>
    <mergeCell ref="R1"/>
    <mergeCell ref="A47:B47"/>
    <mergeCell ref="A48:B48"/>
    <mergeCell ref="C44:C45"/>
    <mergeCell ref="D44:D45"/>
    <mergeCell ref="D8:D9"/>
    <mergeCell ref="A34:B34"/>
    <mergeCell ref="A46:B46"/>
    <mergeCell ref="A41:N41"/>
    <mergeCell ref="F44:N44"/>
    <mergeCell ref="A43:B43"/>
    <mergeCell ref="A49:N49"/>
    <mergeCell ref="A1:N1"/>
    <mergeCell ref="F8:N8"/>
  </mergeCells>
  <printOptions horizontalCentered="1"/>
  <pageMargins left="0.23622047244094491" right="0.23622047244094491" top="0.23622047244094491" bottom="0.23622047244094491" header="0.11811023622047245" footer="0.11811023622047245"/>
  <pageSetup scale="98" orientation="landscape" r:id="rId1"/>
  <colBreaks count="1" manualBreakCount="1">
    <brk id="14" min="4" max="5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Normal="100" workbookViewId="0">
      <selection activeCell="O45" sqref="O45"/>
    </sheetView>
  </sheetViews>
  <sheetFormatPr defaultColWidth="7" defaultRowHeight="12.75"/>
  <cols>
    <col min="1" max="1" width="2.140625" style="421" customWidth="1"/>
    <col min="2" max="2" width="41.28515625" style="421" customWidth="1"/>
    <col min="3" max="3" width="8.7109375" style="422" customWidth="1"/>
    <col min="4" max="4" width="7.42578125" style="423" customWidth="1"/>
    <col min="5" max="11" width="7.42578125" style="420" customWidth="1"/>
    <col min="12" max="12" width="1.28515625" style="420" customWidth="1"/>
    <col min="13" max="13" width="2.140625" style="424" customWidth="1"/>
    <col min="14" max="14" width="1.28515625" style="423" customWidth="1"/>
    <col min="15" max="15" width="8.5703125" style="420" customWidth="1"/>
    <col min="16" max="17" width="7.42578125" style="425" customWidth="1"/>
    <col min="18" max="18" width="1.28515625" style="420" customWidth="1"/>
    <col min="19" max="19" width="7" style="420" customWidth="1"/>
    <col min="20" max="20" width="8.42578125" style="420" customWidth="1"/>
    <col min="21" max="21" width="7" style="426" customWidth="1"/>
    <col min="22" max="22" width="7" style="420" customWidth="1"/>
    <col min="23" max="16384" width="7" style="420"/>
  </cols>
  <sheetData>
    <row r="1" spans="1:18" ht="15.75" customHeight="1">
      <c r="A1" s="2067" t="s">
        <v>792</v>
      </c>
      <c r="B1" s="2067"/>
      <c r="C1" s="2067"/>
      <c r="D1" s="2067"/>
      <c r="E1" s="2067"/>
      <c r="F1" s="2067"/>
      <c r="G1" s="2067"/>
      <c r="H1" s="2067"/>
      <c r="I1" s="2067"/>
      <c r="J1" s="2067"/>
      <c r="K1" s="2067"/>
      <c r="L1" s="2067"/>
      <c r="M1" s="2067"/>
      <c r="N1" s="2067"/>
      <c r="O1" s="2067"/>
      <c r="P1" s="2067"/>
      <c r="Q1" s="2067"/>
      <c r="R1" s="2067"/>
    </row>
    <row r="2" spans="1:18" ht="8.4499999999999993" customHeight="1">
      <c r="A2" s="298"/>
      <c r="B2" s="298"/>
      <c r="C2" s="299"/>
      <c r="D2" s="299"/>
      <c r="E2" s="299"/>
      <c r="F2" s="299"/>
      <c r="G2" s="299"/>
      <c r="H2" s="299"/>
      <c r="I2" s="299"/>
      <c r="J2" s="299"/>
      <c r="K2" s="299"/>
      <c r="L2" s="299"/>
      <c r="M2" s="299"/>
      <c r="N2" s="299"/>
      <c r="O2" s="299"/>
      <c r="P2" s="299"/>
      <c r="Q2" s="299"/>
      <c r="R2" s="300"/>
    </row>
    <row r="3" spans="1:18" ht="9.75" customHeight="1">
      <c r="A3" s="2096" t="s">
        <v>465</v>
      </c>
      <c r="B3" s="2096"/>
      <c r="C3" s="303"/>
      <c r="D3" s="304"/>
      <c r="E3" s="304"/>
      <c r="F3" s="304"/>
      <c r="G3" s="304"/>
      <c r="H3" s="304"/>
      <c r="I3" s="304"/>
      <c r="J3" s="304"/>
      <c r="K3" s="304"/>
      <c r="L3" s="305"/>
      <c r="M3" s="306"/>
      <c r="N3" s="307"/>
      <c r="O3" s="308" t="s">
        <v>1</v>
      </c>
      <c r="P3" s="309" t="s">
        <v>2</v>
      </c>
      <c r="Q3" s="309" t="s">
        <v>3</v>
      </c>
      <c r="R3" s="310"/>
    </row>
    <row r="4" spans="1:18" ht="9.75" customHeight="1">
      <c r="A4" s="311"/>
      <c r="B4" s="311"/>
      <c r="C4" s="312" t="s">
        <v>349</v>
      </c>
      <c r="D4" s="313" t="s">
        <v>506</v>
      </c>
      <c r="E4" s="313" t="s">
        <v>564</v>
      </c>
      <c r="F4" s="313" t="s">
        <v>565</v>
      </c>
      <c r="G4" s="313" t="s">
        <v>566</v>
      </c>
      <c r="H4" s="313" t="s">
        <v>567</v>
      </c>
      <c r="I4" s="313" t="s">
        <v>568</v>
      </c>
      <c r="J4" s="313" t="s">
        <v>569</v>
      </c>
      <c r="K4" s="313" t="s">
        <v>570</v>
      </c>
      <c r="L4" s="314"/>
      <c r="M4" s="315"/>
      <c r="N4" s="316"/>
      <c r="O4" s="317" t="s">
        <v>4</v>
      </c>
      <c r="P4" s="313" t="s">
        <v>4</v>
      </c>
      <c r="Q4" s="313" t="s">
        <v>4</v>
      </c>
      <c r="R4" s="318"/>
    </row>
    <row r="5" spans="1:18" ht="9.75" customHeight="1">
      <c r="A5" s="319"/>
      <c r="B5" s="319"/>
      <c r="C5" s="320"/>
      <c r="D5" s="320"/>
      <c r="E5" s="320"/>
      <c r="F5" s="320"/>
      <c r="G5" s="320"/>
      <c r="H5" s="320"/>
      <c r="I5" s="320"/>
      <c r="J5" s="320"/>
      <c r="K5" s="320"/>
      <c r="L5" s="320"/>
      <c r="M5" s="321"/>
      <c r="N5" s="320"/>
      <c r="O5" s="322"/>
      <c r="P5" s="322"/>
      <c r="Q5" s="322"/>
      <c r="R5" s="323"/>
    </row>
    <row r="6" spans="1:18" ht="9.75" customHeight="1">
      <c r="A6" s="2068" t="s">
        <v>588</v>
      </c>
      <c r="B6" s="2068"/>
      <c r="C6" s="325"/>
      <c r="D6" s="326"/>
      <c r="E6" s="326"/>
      <c r="F6" s="326"/>
      <c r="G6" s="326"/>
      <c r="H6" s="326"/>
      <c r="I6" s="326"/>
      <c r="J6" s="326"/>
      <c r="K6" s="326"/>
      <c r="L6" s="327"/>
      <c r="M6" s="321"/>
      <c r="N6" s="328"/>
      <c r="O6" s="321"/>
      <c r="P6" s="321"/>
      <c r="Q6" s="321"/>
      <c r="R6" s="330"/>
    </row>
    <row r="7" spans="1:18" ht="9.75" customHeight="1">
      <c r="A7" s="344"/>
      <c r="B7" s="332" t="s">
        <v>6</v>
      </c>
      <c r="C7" s="45">
        <v>2441</v>
      </c>
      <c r="D7" s="179">
        <v>2372</v>
      </c>
      <c r="E7" s="179">
        <v>2257</v>
      </c>
      <c r="F7" s="179">
        <v>2626</v>
      </c>
      <c r="G7" s="179">
        <v>2317</v>
      </c>
      <c r="H7" s="179">
        <v>2252</v>
      </c>
      <c r="I7" s="179">
        <v>2176</v>
      </c>
      <c r="J7" s="179">
        <v>2214</v>
      </c>
      <c r="K7" s="179">
        <v>2200</v>
      </c>
      <c r="L7" s="180"/>
      <c r="M7" s="133"/>
      <c r="N7" s="409"/>
      <c r="O7" s="49">
        <v>9696</v>
      </c>
      <c r="P7" s="179">
        <v>8959</v>
      </c>
      <c r="Q7" s="179">
        <v>8499</v>
      </c>
      <c r="R7" s="181"/>
    </row>
    <row r="8" spans="1:18" ht="9.75" customHeight="1">
      <c r="A8" s="334"/>
      <c r="B8" s="332" t="s">
        <v>589</v>
      </c>
      <c r="C8" s="341">
        <v>193</v>
      </c>
      <c r="D8" s="182">
        <v>187</v>
      </c>
      <c r="E8" s="182">
        <v>195</v>
      </c>
      <c r="F8" s="182">
        <v>206</v>
      </c>
      <c r="G8" s="182">
        <v>207</v>
      </c>
      <c r="H8" s="182">
        <v>197</v>
      </c>
      <c r="I8" s="182">
        <v>198</v>
      </c>
      <c r="J8" s="182">
        <v>163</v>
      </c>
      <c r="K8" s="182">
        <v>162</v>
      </c>
      <c r="L8" s="180"/>
      <c r="M8" s="133"/>
      <c r="N8" s="411"/>
      <c r="O8" s="49">
        <v>781</v>
      </c>
      <c r="P8" s="182">
        <v>765</v>
      </c>
      <c r="Q8" s="182">
        <v>670</v>
      </c>
      <c r="R8" s="181"/>
    </row>
    <row r="9" spans="1:18" ht="9.75" customHeight="1">
      <c r="A9" s="344"/>
      <c r="B9" s="345" t="s">
        <v>348</v>
      </c>
      <c r="C9" s="346">
        <v>1278</v>
      </c>
      <c r="D9" s="191">
        <v>1195</v>
      </c>
      <c r="E9" s="191">
        <v>1169</v>
      </c>
      <c r="F9" s="191">
        <v>1148</v>
      </c>
      <c r="G9" s="191">
        <v>1165</v>
      </c>
      <c r="H9" s="191">
        <v>1135</v>
      </c>
      <c r="I9" s="191">
        <v>1125</v>
      </c>
      <c r="J9" s="191">
        <v>1113</v>
      </c>
      <c r="K9" s="191">
        <v>1115</v>
      </c>
      <c r="L9" s="1716"/>
      <c r="M9" s="1717"/>
      <c r="N9" s="1718"/>
      <c r="O9" s="193">
        <v>4790</v>
      </c>
      <c r="P9" s="384">
        <v>4538</v>
      </c>
      <c r="Q9" s="384">
        <v>4373</v>
      </c>
      <c r="R9" s="194"/>
    </row>
    <row r="10" spans="1:18" ht="9.75" customHeight="1">
      <c r="A10" s="334"/>
      <c r="B10" s="348" t="s">
        <v>590</v>
      </c>
      <c r="C10" s="45">
        <v>970</v>
      </c>
      <c r="D10" s="179">
        <v>990</v>
      </c>
      <c r="E10" s="179">
        <v>893</v>
      </c>
      <c r="F10" s="179">
        <v>1272</v>
      </c>
      <c r="G10" s="179">
        <v>945</v>
      </c>
      <c r="H10" s="179">
        <v>920</v>
      </c>
      <c r="I10" s="179">
        <v>853</v>
      </c>
      <c r="J10" s="179">
        <v>938</v>
      </c>
      <c r="K10" s="179">
        <v>923</v>
      </c>
      <c r="L10" s="180"/>
      <c r="M10" s="133"/>
      <c r="N10" s="409"/>
      <c r="O10" s="49">
        <v>4125</v>
      </c>
      <c r="P10" s="179">
        <v>3656</v>
      </c>
      <c r="Q10" s="179">
        <v>3456</v>
      </c>
      <c r="R10" s="181"/>
    </row>
    <row r="11" spans="1:18" ht="9.75" customHeight="1">
      <c r="A11" s="334"/>
      <c r="B11" s="348" t="s">
        <v>575</v>
      </c>
      <c r="C11" s="209">
        <v>256</v>
      </c>
      <c r="D11" s="210">
        <v>263</v>
      </c>
      <c r="E11" s="210">
        <v>238</v>
      </c>
      <c r="F11" s="210">
        <v>311</v>
      </c>
      <c r="G11" s="210">
        <v>250</v>
      </c>
      <c r="H11" s="210">
        <v>245</v>
      </c>
      <c r="I11" s="210">
        <v>196</v>
      </c>
      <c r="J11" s="210">
        <v>248</v>
      </c>
      <c r="K11" s="210">
        <v>243</v>
      </c>
      <c r="L11" s="180"/>
      <c r="M11" s="133"/>
      <c r="N11" s="591"/>
      <c r="O11" s="350">
        <v>1068</v>
      </c>
      <c r="P11" s="210">
        <v>939</v>
      </c>
      <c r="Q11" s="210">
        <v>905</v>
      </c>
      <c r="R11" s="181"/>
    </row>
    <row r="12" spans="1:18" ht="9.75" customHeight="1">
      <c r="A12" s="2097" t="s">
        <v>576</v>
      </c>
      <c r="B12" s="2097"/>
      <c r="C12" s="351">
        <v>714</v>
      </c>
      <c r="D12" s="1719">
        <v>727</v>
      </c>
      <c r="E12" s="1719">
        <v>655</v>
      </c>
      <c r="F12" s="1719">
        <v>961</v>
      </c>
      <c r="G12" s="1719">
        <v>695</v>
      </c>
      <c r="H12" s="1719">
        <v>675</v>
      </c>
      <c r="I12" s="1719">
        <v>657</v>
      </c>
      <c r="J12" s="1719">
        <v>690</v>
      </c>
      <c r="K12" s="1719">
        <v>680</v>
      </c>
      <c r="L12" s="1673"/>
      <c r="M12" s="1717"/>
      <c r="N12" s="1720"/>
      <c r="O12" s="355">
        <v>3057</v>
      </c>
      <c r="P12" s="1719">
        <v>2717</v>
      </c>
      <c r="Q12" s="1719">
        <v>2551</v>
      </c>
      <c r="R12" s="73"/>
    </row>
    <row r="13" spans="1:18" ht="9.75" customHeight="1">
      <c r="A13" s="2098" t="s">
        <v>580</v>
      </c>
      <c r="B13" s="2098"/>
      <c r="C13" s="346">
        <v>714</v>
      </c>
      <c r="D13" s="1721">
        <v>727</v>
      </c>
      <c r="E13" s="1721">
        <v>655</v>
      </c>
      <c r="F13" s="1721">
        <v>961</v>
      </c>
      <c r="G13" s="1721">
        <v>695</v>
      </c>
      <c r="H13" s="1721">
        <v>675</v>
      </c>
      <c r="I13" s="1721">
        <v>657</v>
      </c>
      <c r="J13" s="1721">
        <v>690</v>
      </c>
      <c r="K13" s="1721">
        <v>680</v>
      </c>
      <c r="L13" s="1722"/>
      <c r="M13" s="1717"/>
      <c r="N13" s="1723"/>
      <c r="O13" s="49">
        <v>3057</v>
      </c>
      <c r="P13" s="1721">
        <v>2717</v>
      </c>
      <c r="Q13" s="1721">
        <v>2551</v>
      </c>
      <c r="R13" s="359"/>
    </row>
    <row r="14" spans="1:18" ht="9.75" customHeight="1">
      <c r="A14" s="319"/>
      <c r="B14" s="319"/>
      <c r="C14" s="189"/>
      <c r="D14" s="186"/>
      <c r="E14" s="186"/>
      <c r="F14" s="186"/>
      <c r="G14" s="186"/>
      <c r="H14" s="186"/>
      <c r="I14" s="186"/>
      <c r="J14" s="186"/>
      <c r="K14" s="186"/>
      <c r="L14" s="186"/>
      <c r="M14" s="133"/>
      <c r="N14" s="186"/>
      <c r="O14" s="189"/>
      <c r="P14" s="186"/>
      <c r="Q14" s="186"/>
      <c r="R14" s="360"/>
    </row>
    <row r="15" spans="1:18" ht="9.75" customHeight="1">
      <c r="A15" s="2068" t="s">
        <v>6</v>
      </c>
      <c r="B15" s="2068"/>
      <c r="C15" s="361"/>
      <c r="D15" s="1717"/>
      <c r="E15" s="1717"/>
      <c r="F15" s="1717"/>
      <c r="G15" s="1717"/>
      <c r="H15" s="1717"/>
      <c r="I15" s="1717"/>
      <c r="J15" s="1717"/>
      <c r="K15" s="1717"/>
      <c r="L15" s="1724"/>
      <c r="M15" s="1717"/>
      <c r="N15" s="1725"/>
      <c r="O15" s="364"/>
      <c r="P15" s="1717"/>
      <c r="Q15" s="1717"/>
      <c r="R15" s="205"/>
    </row>
    <row r="16" spans="1:18" ht="9.75" customHeight="1">
      <c r="A16" s="365"/>
      <c r="B16" s="345" t="s">
        <v>469</v>
      </c>
      <c r="C16" s="45">
        <v>1727</v>
      </c>
      <c r="D16" s="179">
        <v>1680</v>
      </c>
      <c r="E16" s="179">
        <v>1574</v>
      </c>
      <c r="F16" s="179">
        <v>1620</v>
      </c>
      <c r="G16" s="179">
        <v>1615</v>
      </c>
      <c r="H16" s="179">
        <v>1588</v>
      </c>
      <c r="I16" s="179">
        <v>1528</v>
      </c>
      <c r="J16" s="179">
        <v>1548</v>
      </c>
      <c r="K16" s="179">
        <v>1541</v>
      </c>
      <c r="L16" s="180"/>
      <c r="M16" s="133"/>
      <c r="N16" s="409"/>
      <c r="O16" s="49">
        <v>6601</v>
      </c>
      <c r="P16" s="179">
        <v>6279</v>
      </c>
      <c r="Q16" s="179">
        <v>5933</v>
      </c>
      <c r="R16" s="181"/>
    </row>
    <row r="17" spans="1:18" ht="9.75" customHeight="1">
      <c r="A17" s="334"/>
      <c r="B17" s="345" t="s">
        <v>591</v>
      </c>
      <c r="C17" s="45">
        <v>619</v>
      </c>
      <c r="D17" s="179">
        <v>596</v>
      </c>
      <c r="E17" s="179">
        <v>591</v>
      </c>
      <c r="F17" s="179">
        <v>916</v>
      </c>
      <c r="G17" s="179">
        <v>613</v>
      </c>
      <c r="H17" s="179">
        <v>579</v>
      </c>
      <c r="I17" s="179">
        <v>569</v>
      </c>
      <c r="J17" s="179">
        <v>586</v>
      </c>
      <c r="K17" s="179">
        <v>578</v>
      </c>
      <c r="L17" s="180"/>
      <c r="M17" s="133"/>
      <c r="N17" s="411"/>
      <c r="O17" s="49">
        <v>2722</v>
      </c>
      <c r="P17" s="179">
        <v>2347</v>
      </c>
      <c r="Q17" s="179">
        <v>2257</v>
      </c>
      <c r="R17" s="181"/>
    </row>
    <row r="18" spans="1:18" ht="11.25" customHeight="1">
      <c r="A18" s="334"/>
      <c r="B18" s="345" t="s">
        <v>611</v>
      </c>
      <c r="C18" s="209">
        <v>95</v>
      </c>
      <c r="D18" s="210">
        <v>96</v>
      </c>
      <c r="E18" s="210">
        <v>92</v>
      </c>
      <c r="F18" s="210">
        <v>90</v>
      </c>
      <c r="G18" s="210">
        <v>89</v>
      </c>
      <c r="H18" s="210">
        <v>85</v>
      </c>
      <c r="I18" s="210">
        <v>79</v>
      </c>
      <c r="J18" s="210">
        <v>80</v>
      </c>
      <c r="K18" s="210">
        <v>81</v>
      </c>
      <c r="L18" s="47"/>
      <c r="M18" s="133"/>
      <c r="N18" s="591"/>
      <c r="O18" s="350">
        <v>373</v>
      </c>
      <c r="P18" s="210">
        <v>333</v>
      </c>
      <c r="Q18" s="210">
        <v>309</v>
      </c>
      <c r="R18" s="181"/>
    </row>
    <row r="19" spans="1:18" ht="9.75" customHeight="1">
      <c r="A19" s="366"/>
      <c r="B19" s="367"/>
      <c r="C19" s="67">
        <v>2441</v>
      </c>
      <c r="D19" s="186">
        <v>2372</v>
      </c>
      <c r="E19" s="186">
        <v>2257</v>
      </c>
      <c r="F19" s="186">
        <v>2626</v>
      </c>
      <c r="G19" s="186">
        <v>2317</v>
      </c>
      <c r="H19" s="186">
        <v>2252</v>
      </c>
      <c r="I19" s="186">
        <v>2176</v>
      </c>
      <c r="J19" s="186">
        <v>2214</v>
      </c>
      <c r="K19" s="186">
        <v>2200</v>
      </c>
      <c r="L19" s="66"/>
      <c r="M19" s="133"/>
      <c r="N19" s="592"/>
      <c r="O19" s="189">
        <v>9696</v>
      </c>
      <c r="P19" s="186">
        <v>8959</v>
      </c>
      <c r="Q19" s="186">
        <v>8499</v>
      </c>
      <c r="R19" s="73"/>
    </row>
    <row r="20" spans="1:18" ht="9.75" customHeight="1">
      <c r="A20" s="324"/>
      <c r="B20" s="324"/>
      <c r="C20" s="193"/>
      <c r="D20" s="191"/>
      <c r="E20" s="191"/>
      <c r="F20" s="191"/>
      <c r="G20" s="191"/>
      <c r="H20" s="191"/>
      <c r="I20" s="191"/>
      <c r="J20" s="191"/>
      <c r="K20" s="191"/>
      <c r="L20" s="336"/>
      <c r="M20" s="133"/>
      <c r="N20" s="191"/>
      <c r="O20" s="193"/>
      <c r="P20" s="191"/>
      <c r="Q20" s="191"/>
      <c r="R20" s="369"/>
    </row>
    <row r="21" spans="1:18" ht="9.75" customHeight="1">
      <c r="A21" s="2068" t="s">
        <v>548</v>
      </c>
      <c r="B21" s="2068"/>
      <c r="C21" s="370"/>
      <c r="D21" s="315"/>
      <c r="E21" s="315"/>
      <c r="F21" s="315"/>
      <c r="G21" s="315"/>
      <c r="H21" s="315"/>
      <c r="I21" s="315"/>
      <c r="J21" s="315"/>
      <c r="K21" s="315"/>
      <c r="L21" s="1726"/>
      <c r="M21" s="315"/>
      <c r="N21" s="1727"/>
      <c r="O21" s="374"/>
      <c r="P21" s="315"/>
      <c r="Q21" s="315"/>
      <c r="R21" s="375"/>
    </row>
    <row r="22" spans="1:18" ht="9.75" customHeight="1">
      <c r="A22" s="344"/>
      <c r="B22" s="410" t="s">
        <v>536</v>
      </c>
      <c r="C22" s="45">
        <v>304981</v>
      </c>
      <c r="D22" s="46">
        <v>297790</v>
      </c>
      <c r="E22" s="179">
        <v>289658</v>
      </c>
      <c r="F22" s="179">
        <v>283858</v>
      </c>
      <c r="G22" s="179">
        <v>276759</v>
      </c>
      <c r="H22" s="179">
        <v>268445</v>
      </c>
      <c r="I22" s="179">
        <v>261889</v>
      </c>
      <c r="J22" s="179">
        <v>257592</v>
      </c>
      <c r="K22" s="179">
        <v>251397</v>
      </c>
      <c r="L22" s="602"/>
      <c r="M22" s="315"/>
      <c r="N22" s="1728"/>
      <c r="O22" s="49">
        <v>294103</v>
      </c>
      <c r="P22" s="46">
        <v>266195</v>
      </c>
      <c r="Q22" s="46">
        <v>244196</v>
      </c>
      <c r="R22" s="1479"/>
    </row>
    <row r="23" spans="1:18" ht="12" customHeight="1">
      <c r="A23" s="344"/>
      <c r="B23" s="345" t="s">
        <v>610</v>
      </c>
      <c r="C23" s="45">
        <v>285329</v>
      </c>
      <c r="D23" s="46">
        <v>278963</v>
      </c>
      <c r="E23" s="182">
        <v>271683</v>
      </c>
      <c r="F23" s="182">
        <v>266492</v>
      </c>
      <c r="G23" s="182">
        <v>259780</v>
      </c>
      <c r="H23" s="182">
        <v>252371</v>
      </c>
      <c r="I23" s="182">
        <v>246832</v>
      </c>
      <c r="J23" s="182">
        <v>243693</v>
      </c>
      <c r="K23" s="182">
        <v>238612</v>
      </c>
      <c r="L23" s="604"/>
      <c r="M23" s="315"/>
      <c r="N23" s="1728"/>
      <c r="O23" s="49">
        <v>275649</v>
      </c>
      <c r="P23" s="182">
        <v>250690</v>
      </c>
      <c r="Q23" s="182">
        <v>232038</v>
      </c>
      <c r="R23" s="377"/>
    </row>
    <row r="24" spans="1:18" ht="9.75" customHeight="1">
      <c r="A24" s="380"/>
      <c r="B24" s="345" t="s">
        <v>593</v>
      </c>
      <c r="C24" s="45">
        <v>208232</v>
      </c>
      <c r="D24" s="46">
        <v>207581</v>
      </c>
      <c r="E24" s="342">
        <v>203964</v>
      </c>
      <c r="F24" s="342">
        <v>202534</v>
      </c>
      <c r="G24" s="342">
        <v>195589</v>
      </c>
      <c r="H24" s="342">
        <v>190409</v>
      </c>
      <c r="I24" s="342">
        <v>187653</v>
      </c>
      <c r="J24" s="342">
        <v>185886</v>
      </c>
      <c r="K24" s="342">
        <v>179577</v>
      </c>
      <c r="L24" s="1682"/>
      <c r="M24" s="371"/>
      <c r="N24" s="381"/>
      <c r="O24" s="49">
        <v>205591</v>
      </c>
      <c r="P24" s="46">
        <v>189896</v>
      </c>
      <c r="Q24" s="46">
        <v>175664</v>
      </c>
      <c r="R24" s="379"/>
    </row>
    <row r="25" spans="1:18" ht="12" customHeight="1">
      <c r="A25" s="334"/>
      <c r="B25" s="345" t="s">
        <v>770</v>
      </c>
      <c r="C25" s="190">
        <v>5608</v>
      </c>
      <c r="D25" s="336">
        <v>5426</v>
      </c>
      <c r="E25" s="340">
        <v>5563</v>
      </c>
      <c r="F25" s="340">
        <v>5657</v>
      </c>
      <c r="G25" s="340">
        <v>5514</v>
      </c>
      <c r="H25" s="340">
        <v>5314</v>
      </c>
      <c r="I25" s="340">
        <v>5110</v>
      </c>
      <c r="J25" s="340">
        <v>5158</v>
      </c>
      <c r="K25" s="340">
        <v>4873</v>
      </c>
      <c r="L25" s="606"/>
      <c r="M25" s="315"/>
      <c r="N25" s="316"/>
      <c r="O25" s="193">
        <v>5559</v>
      </c>
      <c r="P25" s="384">
        <v>5275</v>
      </c>
      <c r="Q25" s="384">
        <v>4541</v>
      </c>
      <c r="R25" s="385"/>
    </row>
    <row r="26" spans="1:18" ht="9.75" customHeight="1">
      <c r="A26" s="319"/>
      <c r="B26" s="319"/>
      <c r="C26" s="386"/>
      <c r="D26" s="389"/>
      <c r="E26" s="389"/>
      <c r="F26" s="389"/>
      <c r="G26" s="389"/>
      <c r="H26" s="389"/>
      <c r="I26" s="389"/>
      <c r="J26" s="389"/>
      <c r="K26" s="389"/>
      <c r="L26" s="387"/>
      <c r="M26" s="389"/>
      <c r="N26" s="389"/>
      <c r="O26" s="388"/>
      <c r="P26" s="389"/>
      <c r="Q26" s="389"/>
      <c r="R26" s="389"/>
    </row>
    <row r="27" spans="1:18" ht="9.75" customHeight="1">
      <c r="A27" s="2068" t="s">
        <v>581</v>
      </c>
      <c r="B27" s="2068"/>
      <c r="C27" s="390"/>
      <c r="D27" s="1729"/>
      <c r="E27" s="1729"/>
      <c r="F27" s="1729"/>
      <c r="G27" s="1729"/>
      <c r="H27" s="1729"/>
      <c r="I27" s="1729"/>
      <c r="J27" s="1729"/>
      <c r="K27" s="1729"/>
      <c r="L27" s="392"/>
      <c r="M27" s="389"/>
      <c r="N27" s="1730"/>
      <c r="O27" s="394"/>
      <c r="P27" s="1729"/>
      <c r="Q27" s="1729"/>
      <c r="R27" s="395"/>
    </row>
    <row r="28" spans="1:18" ht="12" customHeight="1">
      <c r="A28" s="344"/>
      <c r="B28" s="345" t="s">
        <v>609</v>
      </c>
      <c r="C28" s="1895">
        <v>2.4E-2</v>
      </c>
      <c r="D28" s="1896">
        <v>2.3900000000000001E-2</v>
      </c>
      <c r="E28" s="1896">
        <v>2.3800000000000002E-2</v>
      </c>
      <c r="F28" s="1897">
        <v>2.41E-2</v>
      </c>
      <c r="G28" s="1897">
        <v>2.47E-2</v>
      </c>
      <c r="H28" s="1897">
        <v>2.5000000000000001E-2</v>
      </c>
      <c r="I28" s="1897">
        <v>2.52E-2</v>
      </c>
      <c r="J28" s="1897">
        <v>2.53E-2</v>
      </c>
      <c r="K28" s="1897">
        <v>2.5600000000000001E-2</v>
      </c>
      <c r="L28" s="1963"/>
      <c r="M28" s="1964"/>
      <c r="N28" s="1965"/>
      <c r="O28" s="1901">
        <v>2.3900000000000001E-2</v>
      </c>
      <c r="P28" s="1897">
        <v>2.5000000000000001E-2</v>
      </c>
      <c r="Q28" s="1897">
        <v>2.5600000000000001E-2</v>
      </c>
      <c r="R28" s="396"/>
    </row>
    <row r="29" spans="1:18" ht="9.75" customHeight="1">
      <c r="A29" s="344"/>
      <c r="B29" s="345" t="s">
        <v>594</v>
      </c>
      <c r="C29" s="1886">
        <v>0.52400000000000002</v>
      </c>
      <c r="D29" s="1902">
        <v>0.504</v>
      </c>
      <c r="E29" s="1902">
        <v>0.51800000000000002</v>
      </c>
      <c r="F29" s="1903">
        <v>0.437</v>
      </c>
      <c r="G29" s="1903">
        <v>0.503</v>
      </c>
      <c r="H29" s="1903">
        <v>0.504</v>
      </c>
      <c r="I29" s="1903">
        <v>0.51700000000000002</v>
      </c>
      <c r="J29" s="1903">
        <v>0.502</v>
      </c>
      <c r="K29" s="1903">
        <v>0.50600000000000001</v>
      </c>
      <c r="L29" s="1928"/>
      <c r="M29" s="1961"/>
      <c r="N29" s="1930"/>
      <c r="O29" s="1906">
        <v>0.49399999999999999</v>
      </c>
      <c r="P29" s="1903">
        <v>0.50700000000000001</v>
      </c>
      <c r="Q29" s="1903">
        <v>0.51500000000000001</v>
      </c>
      <c r="R29" s="398"/>
    </row>
    <row r="30" spans="1:18" ht="12" customHeight="1">
      <c r="A30" s="334"/>
      <c r="B30" s="345" t="s">
        <v>608</v>
      </c>
      <c r="C30" s="1886">
        <v>0.501</v>
      </c>
      <c r="D30" s="1902">
        <v>0.53</v>
      </c>
      <c r="E30" s="1902">
        <v>0.48199999999999998</v>
      </c>
      <c r="F30" s="1907">
        <v>0.67200000000000004</v>
      </c>
      <c r="G30" s="1907">
        <v>0.5</v>
      </c>
      <c r="H30" s="1907">
        <v>0.503</v>
      </c>
      <c r="I30" s="1907">
        <v>0.52100000000000002</v>
      </c>
      <c r="J30" s="1907">
        <v>0.53</v>
      </c>
      <c r="K30" s="1907">
        <v>0.55100000000000005</v>
      </c>
      <c r="L30" s="1932"/>
      <c r="M30" s="1962"/>
      <c r="N30" s="1934"/>
      <c r="O30" s="1906">
        <v>0.54800000000000004</v>
      </c>
      <c r="P30" s="1907">
        <v>0.51300000000000001</v>
      </c>
      <c r="Q30" s="1907">
        <v>0.55900000000000005</v>
      </c>
      <c r="R30" s="398"/>
    </row>
    <row r="31" spans="1:18" ht="9.75" customHeight="1">
      <c r="A31" s="334"/>
      <c r="B31" s="345" t="s">
        <v>580</v>
      </c>
      <c r="C31" s="45">
        <v>714</v>
      </c>
      <c r="D31" s="179">
        <v>727</v>
      </c>
      <c r="E31" s="179">
        <v>655</v>
      </c>
      <c r="F31" s="179">
        <v>961</v>
      </c>
      <c r="G31" s="179">
        <v>695</v>
      </c>
      <c r="H31" s="179">
        <v>675</v>
      </c>
      <c r="I31" s="179">
        <v>657</v>
      </c>
      <c r="J31" s="179">
        <v>690</v>
      </c>
      <c r="K31" s="179">
        <v>680</v>
      </c>
      <c r="L31" s="180"/>
      <c r="M31" s="1731"/>
      <c r="N31" s="411"/>
      <c r="O31" s="49">
        <v>3057</v>
      </c>
      <c r="P31" s="179">
        <v>2717</v>
      </c>
      <c r="Q31" s="179">
        <v>2551</v>
      </c>
      <c r="R31" s="400"/>
    </row>
    <row r="32" spans="1:18" ht="12" customHeight="1">
      <c r="A32" s="334"/>
      <c r="B32" s="345" t="s">
        <v>607</v>
      </c>
      <c r="C32" s="190">
        <v>-140</v>
      </c>
      <c r="D32" s="71">
        <v>-134</v>
      </c>
      <c r="E32" s="71">
        <v>-131</v>
      </c>
      <c r="F32" s="71">
        <v>-139</v>
      </c>
      <c r="G32" s="71">
        <v>-136</v>
      </c>
      <c r="H32" s="71">
        <v>-131</v>
      </c>
      <c r="I32" s="71">
        <v>-123</v>
      </c>
      <c r="J32" s="71">
        <v>-127</v>
      </c>
      <c r="K32" s="71">
        <v>-146</v>
      </c>
      <c r="L32" s="401"/>
      <c r="M32" s="1731"/>
      <c r="N32" s="590"/>
      <c r="O32" s="49">
        <v>-544</v>
      </c>
      <c r="P32" s="133">
        <v>-517</v>
      </c>
      <c r="Q32" s="133">
        <v>-543</v>
      </c>
      <c r="R32" s="400"/>
    </row>
    <row r="33" spans="1:18" ht="12" customHeight="1">
      <c r="A33" s="334"/>
      <c r="B33" s="1822" t="s">
        <v>606</v>
      </c>
      <c r="C33" s="67">
        <v>574</v>
      </c>
      <c r="D33" s="186">
        <v>593</v>
      </c>
      <c r="E33" s="186">
        <v>524</v>
      </c>
      <c r="F33" s="186">
        <v>822</v>
      </c>
      <c r="G33" s="186">
        <v>559</v>
      </c>
      <c r="H33" s="186">
        <v>544</v>
      </c>
      <c r="I33" s="186">
        <v>534</v>
      </c>
      <c r="J33" s="186">
        <v>563</v>
      </c>
      <c r="K33" s="186">
        <v>534</v>
      </c>
      <c r="L33" s="66"/>
      <c r="M33" s="133"/>
      <c r="N33" s="592"/>
      <c r="O33" s="189">
        <v>2513</v>
      </c>
      <c r="P33" s="186">
        <v>2200</v>
      </c>
      <c r="Q33" s="186">
        <v>2008</v>
      </c>
      <c r="R33" s="73"/>
    </row>
    <row r="34" spans="1:18" ht="4.5" customHeight="1">
      <c r="A34" s="2264"/>
      <c r="B34" s="2264"/>
      <c r="C34" s="2264"/>
      <c r="D34" s="2264"/>
      <c r="E34" s="2264"/>
      <c r="F34" s="2264"/>
      <c r="G34" s="2264"/>
      <c r="H34" s="2264"/>
      <c r="I34" s="2264"/>
      <c r="J34" s="2264"/>
      <c r="K34" s="2264"/>
      <c r="L34" s="2264"/>
      <c r="M34" s="2264"/>
      <c r="N34" s="2264"/>
      <c r="O34" s="2264"/>
      <c r="P34" s="2264"/>
      <c r="Q34" s="2264"/>
      <c r="R34" s="2264"/>
    </row>
    <row r="35" spans="1:18" s="417" customFormat="1" ht="8.25" customHeight="1">
      <c r="A35" s="418">
        <v>1</v>
      </c>
      <c r="B35" s="2095" t="s">
        <v>68</v>
      </c>
      <c r="C35" s="2095"/>
      <c r="D35" s="2095"/>
      <c r="E35" s="2095"/>
      <c r="F35" s="2095"/>
      <c r="G35" s="2095"/>
      <c r="H35" s="2095"/>
      <c r="I35" s="2095"/>
      <c r="J35" s="2095"/>
      <c r="K35" s="2095"/>
      <c r="L35" s="2095"/>
      <c r="M35" s="2095"/>
      <c r="N35" s="2095"/>
      <c r="O35" s="2095"/>
      <c r="P35" s="2095"/>
      <c r="Q35" s="2095"/>
      <c r="R35" s="2095"/>
    </row>
    <row r="36" spans="1:18" s="417" customFormat="1" ht="8.25" customHeight="1">
      <c r="A36" s="418">
        <v>2</v>
      </c>
      <c r="B36" s="2095" t="s">
        <v>596</v>
      </c>
      <c r="C36" s="2095"/>
      <c r="D36" s="2095"/>
      <c r="E36" s="2095"/>
      <c r="F36" s="2095"/>
      <c r="G36" s="2095"/>
      <c r="H36" s="2095"/>
      <c r="I36" s="2095"/>
      <c r="J36" s="2095"/>
      <c r="K36" s="2095"/>
      <c r="L36" s="2095"/>
      <c r="M36" s="2095"/>
      <c r="N36" s="2095"/>
      <c r="O36" s="2095"/>
      <c r="P36" s="2095"/>
      <c r="Q36" s="2095"/>
      <c r="R36" s="2095"/>
    </row>
    <row r="37" spans="1:18" s="417" customFormat="1" ht="8.25" customHeight="1">
      <c r="A37" s="419">
        <v>3</v>
      </c>
      <c r="B37" s="2094" t="s">
        <v>597</v>
      </c>
      <c r="C37" s="2094"/>
      <c r="D37" s="2094"/>
      <c r="E37" s="2094"/>
      <c r="F37" s="2094"/>
      <c r="G37" s="2094"/>
      <c r="H37" s="2094"/>
      <c r="I37" s="2094"/>
      <c r="J37" s="2094"/>
      <c r="K37" s="2094"/>
      <c r="L37" s="2094"/>
      <c r="M37" s="2094"/>
      <c r="N37" s="2094"/>
      <c r="O37" s="2094"/>
      <c r="P37" s="2094"/>
      <c r="Q37" s="2094"/>
      <c r="R37" s="2094"/>
    </row>
    <row r="38" spans="1:18" s="417" customFormat="1" ht="8.25" customHeight="1">
      <c r="A38" s="419">
        <v>4</v>
      </c>
      <c r="B38" s="2094" t="s">
        <v>11</v>
      </c>
      <c r="C38" s="2094"/>
      <c r="D38" s="2094"/>
      <c r="E38" s="2094"/>
      <c r="F38" s="2094"/>
      <c r="G38" s="2094"/>
      <c r="H38" s="2094"/>
      <c r="I38" s="2094"/>
      <c r="J38" s="2094"/>
      <c r="K38" s="2094"/>
      <c r="L38" s="2094"/>
      <c r="M38" s="2094"/>
      <c r="N38" s="2094"/>
      <c r="O38" s="2094"/>
      <c r="P38" s="2094"/>
      <c r="Q38" s="2094"/>
      <c r="R38" s="2094"/>
    </row>
  </sheetData>
  <mergeCells count="13">
    <mergeCell ref="B38:R38"/>
    <mergeCell ref="A1:R1"/>
    <mergeCell ref="A3:B3"/>
    <mergeCell ref="A6:B6"/>
    <mergeCell ref="A12:B12"/>
    <mergeCell ref="A13:B13"/>
    <mergeCell ref="A15:B15"/>
    <mergeCell ref="A21:B21"/>
    <mergeCell ref="A27:B27"/>
    <mergeCell ref="B35:R35"/>
    <mergeCell ref="B37:R37"/>
    <mergeCell ref="B36:R36"/>
    <mergeCell ref="A34:R34"/>
  </mergeCells>
  <printOptions horizontalCentered="1"/>
  <pageMargins left="0.23622047244094491" right="0.23622047244094491" top="0.23622047244094491" bottom="0.23622047244094491" header="0.11811023622047245" footer="0.11811023622047245"/>
  <pageSetup scale="97" orientation="landscape" r:id="rId1"/>
  <colBreaks count="1" manualBreakCount="1">
    <brk id="18"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35</vt:i4>
      </vt:variant>
      <vt:variant>
        <vt:lpstr>Named Ranges</vt:lpstr>
      </vt:variant>
      <vt:variant>
        <vt:i4>35</vt:i4>
      </vt:variant>
    </vt:vector>
  </HeadingPairs>
  <TitlesOfParts>
    <vt:vector size="70" baseType="lpstr">
      <vt:lpstr>COV</vt:lpstr>
      <vt:lpstr>TOC_New</vt:lpstr>
      <vt:lpstr>Pg 1 N to U External</vt:lpstr>
      <vt:lpstr>Pg 2 N to U External</vt:lpstr>
      <vt:lpstr>Pg 3  N to U Non-GAAP</vt:lpstr>
      <vt:lpstr>Pg 4  Items of Note</vt:lpstr>
      <vt:lpstr>Pg 5 FH</vt:lpstr>
      <vt:lpstr>Pg 6 FH Contd</vt:lpstr>
      <vt:lpstr>Pg 7 NII</vt:lpstr>
      <vt:lpstr>Pg 8 NIX</vt:lpstr>
      <vt:lpstr>Pg 9 Seg Info</vt:lpstr>
      <vt:lpstr>Pg 10 RETAIL</vt:lpstr>
      <vt:lpstr>Pg 11 WEALTH</vt:lpstr>
      <vt:lpstr>Pg 12 US Com Bank and WM_CAD</vt:lpstr>
      <vt:lpstr>Pg 13 US Com Bank and WM_US</vt:lpstr>
      <vt:lpstr>Pg 14 Capital Markets</vt:lpstr>
      <vt:lpstr>Pg 15 Other</vt:lpstr>
      <vt:lpstr>Pg 16 Trad Actv</vt:lpstr>
      <vt:lpstr>Pg 17 Bal Sht</vt:lpstr>
      <vt:lpstr>Pg 18 AvgBS &amp; GoodW</vt:lpstr>
      <vt:lpstr>Pg 19 OCI_Tax</vt:lpstr>
      <vt:lpstr>Pg 20 Equity</vt:lpstr>
      <vt:lpstr>Pg 21 AssetMgmt</vt:lpstr>
      <vt:lpstr>Pg 22 Loans&amp;Acc</vt:lpstr>
      <vt:lpstr>Pg 23 GIL</vt:lpstr>
      <vt:lpstr>Pg 24 ACL</vt:lpstr>
      <vt:lpstr>Pg 25 ACL2</vt:lpstr>
      <vt:lpstr>Pg 26 NIL</vt:lpstr>
      <vt:lpstr>Pg 27 GIL &amp; ACL</vt:lpstr>
      <vt:lpstr>Pg 28 PCL</vt:lpstr>
      <vt:lpstr>Pg 29 NWO</vt:lpstr>
      <vt:lpstr>Pg 30 Cr Rsk Mes_PDL</vt:lpstr>
      <vt:lpstr>Pg 31 Deriv NA</vt:lpstr>
      <vt:lpstr>Pg 32 FV</vt:lpstr>
      <vt:lpstr>Pg 33 Appendix - Retail</vt:lpstr>
      <vt:lpstr>COV!Print_Area</vt:lpstr>
      <vt:lpstr>'Pg 1 N to U External'!Print_Area</vt:lpstr>
      <vt:lpstr>'Pg 10 RETAIL'!Print_Area</vt:lpstr>
      <vt:lpstr>'Pg 11 WEALTH'!Print_Area</vt:lpstr>
      <vt:lpstr>'Pg 12 US Com Bank and WM_CAD'!Print_Area</vt:lpstr>
      <vt:lpstr>'Pg 13 US Com Bank and WM_US'!Print_Area</vt:lpstr>
      <vt:lpstr>'Pg 14 Capital Markets'!Print_Area</vt:lpstr>
      <vt:lpstr>'Pg 15 Other'!Print_Area</vt:lpstr>
      <vt:lpstr>'Pg 16 Trad Actv'!Print_Area</vt:lpstr>
      <vt:lpstr>'Pg 17 Bal Sht'!Print_Area</vt:lpstr>
      <vt:lpstr>'Pg 18 AvgBS &amp; GoodW'!Print_Area</vt:lpstr>
      <vt:lpstr>'Pg 19 OCI_Tax'!Print_Area</vt:lpstr>
      <vt:lpstr>'Pg 2 N to U External'!Print_Area</vt:lpstr>
      <vt:lpstr>'Pg 20 Equity'!Print_Area</vt:lpstr>
      <vt:lpstr>'Pg 21 AssetMgmt'!Print_Area</vt:lpstr>
      <vt:lpstr>'Pg 22 Loans&amp;Acc'!Print_Area</vt:lpstr>
      <vt:lpstr>'Pg 23 GIL'!Print_Area</vt:lpstr>
      <vt:lpstr>'Pg 24 ACL'!Print_Area</vt:lpstr>
      <vt:lpstr>'Pg 25 ACL2'!Print_Area</vt:lpstr>
      <vt:lpstr>'Pg 26 NIL'!Print_Area</vt:lpstr>
      <vt:lpstr>'Pg 27 GIL &amp; ACL'!Print_Area</vt:lpstr>
      <vt:lpstr>'Pg 28 PCL'!Print_Area</vt:lpstr>
      <vt:lpstr>'Pg 29 NWO'!Print_Area</vt:lpstr>
      <vt:lpstr>'Pg 3  N to U Non-GAAP'!Print_Area</vt:lpstr>
      <vt:lpstr>'Pg 30 Cr Rsk Mes_PDL'!Print_Area</vt:lpstr>
      <vt:lpstr>'Pg 31 Deriv NA'!Print_Area</vt:lpstr>
      <vt:lpstr>'Pg 32 FV'!Print_Area</vt:lpstr>
      <vt:lpstr>'Pg 33 Appendix - Retail'!Print_Area</vt:lpstr>
      <vt:lpstr>'Pg 4  Items of Note'!Print_Area</vt:lpstr>
      <vt:lpstr>'Pg 5 FH'!Print_Area</vt:lpstr>
      <vt:lpstr>'Pg 6 FH Contd'!Print_Area</vt:lpstr>
      <vt:lpstr>'Pg 7 NII'!Print_Area</vt:lpstr>
      <vt:lpstr>'Pg 8 NIX'!Print_Area</vt:lpstr>
      <vt:lpstr>'Pg 9 Seg Info'!Print_Area</vt:lpstr>
      <vt:lpstr>TOC_New!Print_Area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Jean-Michel Couture</dc:creator>
  <cp:keywords/>
  <dc:description/>
  <cp:lastModifiedBy>jenkinss</cp:lastModifiedBy>
  <cp:lastPrinted>2017-11-24T15:37:28Z</cp:lastPrinted>
  <dcterms:created xsi:type="dcterms:W3CDTF">2017-11-20T14:04:25Z</dcterms:created>
  <dcterms:modified xsi:type="dcterms:W3CDTF">2017-11-29T20:47:17Z</dcterms:modified>
  <cp:category/>
  <cp:contentStatus/>
</cp:coreProperties>
</file>