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4940" windowHeight="9225" tabRatio="599"/>
  </bookViews>
  <sheets>
    <sheet name="COV" sheetId="35" r:id="rId1"/>
    <sheet name="TOC_New" sheetId="32" r:id="rId2"/>
    <sheet name="Pg 1 N to U External" sheetId="33" r:id="rId3"/>
    <sheet name="Pg 2 N to U External" sheetId="34" r:id="rId4"/>
    <sheet name="Pg 3  N to U Non-GAAP" sheetId="25" r:id="rId5"/>
    <sheet name="Pg 4  Items of Note" sheetId="26" r:id="rId6"/>
    <sheet name="Pg 5 FH" sheetId="1" r:id="rId7"/>
    <sheet name="Pg 6 FH Contd" sheetId="24" r:id="rId8"/>
    <sheet name="Pg 7 NII" sheetId="2" r:id="rId9"/>
    <sheet name="Pg 8 NIX" sheetId="3" r:id="rId10"/>
    <sheet name="Pg 9 Seg Info" sheetId="23" r:id="rId11"/>
    <sheet name="Pg 10 RETAIL" sheetId="4" r:id="rId12"/>
    <sheet name="Pg 11 WEALTH" sheetId="5" r:id="rId13"/>
    <sheet name="Pg 12 US Com Bank and WM_CAD" sheetId="28" r:id="rId14"/>
    <sheet name="Pg 13 US Com Bank and WM_US" sheetId="29" r:id="rId15"/>
    <sheet name="Pg 14 Capital Markets" sheetId="6" r:id="rId16"/>
    <sheet name="Pg 15 Other" sheetId="7" r:id="rId17"/>
    <sheet name="Pg 16 Trad Actv" sheetId="8" r:id="rId18"/>
    <sheet name="Pg 17 Bal Sht" sheetId="9" r:id="rId19"/>
    <sheet name="Pg 18 AvgBS &amp; GoodW" sheetId="27" r:id="rId20"/>
    <sheet name="Pg 19 OCI_Tax" sheetId="22" r:id="rId21"/>
    <sheet name="Pg 20 Equity" sheetId="10" r:id="rId22"/>
    <sheet name="Pg 21 AssetMgmt" sheetId="11" r:id="rId23"/>
    <sheet name="Pg 22 Loans&amp;Acc" sheetId="12" r:id="rId24"/>
    <sheet name="Pg 23 GIL" sheetId="13" r:id="rId25"/>
    <sheet name="Pg 24 ACL" sheetId="14" r:id="rId26"/>
    <sheet name="Pg 25 ACL2" sheetId="15" r:id="rId27"/>
    <sheet name="Pg 26 NIL" sheetId="16" r:id="rId28"/>
    <sheet name="Pg 27 GIL &amp; ACL" sheetId="17" r:id="rId29"/>
    <sheet name="Pg 28 PCL" sheetId="18" r:id="rId30"/>
    <sheet name="Pg 29 NWO" sheetId="19" r:id="rId31"/>
    <sheet name="Pg 30 Cr Rsk Mes_PDL" sheetId="20" r:id="rId32"/>
    <sheet name="Pg 31 Deriv NA" sheetId="31" r:id="rId33"/>
    <sheet name="Pg 32 FV" sheetId="21" r:id="rId34"/>
    <sheet name="Pg 33 Appendix - Retail" sheetId="30" r:id="rId35"/>
  </sheets>
  <definedNames>
    <definedName name="_xlnm.Print_Area" localSheetId="2">'Pg 1 N to U External'!$A$1:$C$62</definedName>
    <definedName name="_xlnm.Print_Area" localSheetId="11">'Pg 10 RETAIL'!$A$1:$R$50</definedName>
    <definedName name="_xlnm.Print_Area" localSheetId="12">'Pg 11 WEALTH'!$A$1:$S$58</definedName>
    <definedName name="_xlnm.Print_Area" localSheetId="13">'Pg 12 US Com Bank and WM_CAD'!$A$1:$S$57</definedName>
    <definedName name="_xlnm.Print_Area" localSheetId="14">'Pg 13 US Com Bank and WM_US'!$A$1:$S$57</definedName>
    <definedName name="_xlnm.Print_Area" localSheetId="15">'Pg 14 Capital Markets'!$A$1:$R$44</definedName>
    <definedName name="_xlnm.Print_Area" localSheetId="16">'Pg 15 Other'!$A$1:$S$43</definedName>
    <definedName name="_xlnm.Print_Area" localSheetId="17">'Pg 16 Trad Actv'!$A$1:$R$36</definedName>
    <definedName name="_xlnm.Print_Area" localSheetId="18">'Pg 17 Bal Sht'!$A$1:$M$55</definedName>
    <definedName name="_xlnm.Print_Area" localSheetId="19">'Pg 18 AvgBS &amp; GoodW'!$A$1:$R$49</definedName>
    <definedName name="_xlnm.Print_Area" localSheetId="20">'Pg 19 OCI_Tax'!$A$1:$S$58</definedName>
    <definedName name="_xlnm.Print_Area" localSheetId="3">'Pg 2 N to U External'!$A$1:$B$45</definedName>
    <definedName name="_xlnm.Print_Area" localSheetId="21">'Pg 20 Equity'!$A$1:$U$66</definedName>
    <definedName name="_xlnm.Print_Area" localSheetId="22">'Pg 21 AssetMgmt'!$A$1:$L$23</definedName>
    <definedName name="_xlnm.Print_Area" localSheetId="23">'Pg 22 Loans&amp;Acc'!$A$1:$L$36</definedName>
    <definedName name="_xlnm.Print_Area" localSheetId="24">'Pg 23 GIL'!$A$1:$L$45</definedName>
    <definedName name="_xlnm.Print_Area" localSheetId="25">'Pg 24 ACL'!$A$1:$M$41</definedName>
    <definedName name="_xlnm.Print_Area" localSheetId="26">'Pg 25 ACL2'!$A$1:$N$47</definedName>
    <definedName name="_xlnm.Print_Area" localSheetId="27">'Pg 26 NIL'!$A$1:$M$45</definedName>
    <definedName name="_xlnm.Print_Area" localSheetId="28">'Pg 27 GIL &amp; ACL'!$A$1:$S$58</definedName>
    <definedName name="_xlnm.Print_Area" localSheetId="29">'Pg 28 PCL'!$A$1:$R$54</definedName>
    <definedName name="_xlnm.Print_Area" localSheetId="30">'Pg 29 NWO'!$A$1:$S$42</definedName>
    <definedName name="_xlnm.Print_Area" localSheetId="4">'Pg 3  N to U Non-GAAP'!$A$1:$U$44</definedName>
    <definedName name="_xlnm.Print_Area" localSheetId="31">'Pg 30 Cr Rsk Mes_PDL'!$A$1:$Q$41</definedName>
    <definedName name="_xlnm.Print_Area" localSheetId="32">'Pg 31 Deriv NA'!$A$1:$S$60</definedName>
    <definedName name="_xlnm.Print_Area" localSheetId="33">'Pg 32 FV'!$A$1:$N$48</definedName>
    <definedName name="_xlnm.Print_Area" localSheetId="34">'Pg 33 Appendix - Retail'!$A$1:$R$38</definedName>
    <definedName name="_xlnm.Print_Area" localSheetId="5">'Pg 4  Items of Note'!$A$1:$R$31</definedName>
    <definedName name="_xlnm.Print_Area" localSheetId="6">'Pg 5 FH'!$A$1:$S$54</definedName>
    <definedName name="_xlnm.Print_Area" localSheetId="7">'Pg 6 FH Contd'!$A$1:$S$45</definedName>
    <definedName name="_xlnm.Print_Area" localSheetId="8">'Pg 7 NII'!$A$1:$R$44</definedName>
    <definedName name="_xlnm.Print_Area" localSheetId="9">'Pg 8 NIX'!$A$1:$R$31</definedName>
    <definedName name="_xlnm.Print_Area" localSheetId="10">'Pg 9 Seg Info'!$A$1:$R$23</definedName>
    <definedName name="_xlnm.Print_Area" localSheetId="1">TOC_New!$A$1:$H$48</definedName>
  </definedNames>
  <calcPr calcId="145621"/>
</workbook>
</file>

<file path=xl/sharedStrings.xml><?xml version="1.0" encoding="utf-8"?>
<sst xmlns="http://schemas.openxmlformats.org/spreadsheetml/2006/main" count="1939" uniqueCount="817">
  <si>
    <t xml:space="preserve">FINANCIAL HIGHLIGHTS </t>
  </si>
  <si>
    <t>2017</t>
  </si>
  <si>
    <t>2016</t>
  </si>
  <si>
    <t>2015</t>
  </si>
  <si>
    <t>Q4/17</t>
  </si>
  <si>
    <t>Q3/17</t>
  </si>
  <si>
    <t>Q2/17</t>
  </si>
  <si>
    <t>Q1/17</t>
  </si>
  <si>
    <t>Q4/16</t>
  </si>
  <si>
    <t>Q3/16</t>
  </si>
  <si>
    <t>Q2/16</t>
  </si>
  <si>
    <t>Q1/16</t>
  </si>
  <si>
    <t>Q4/15</t>
  </si>
  <si>
    <t>12M</t>
  </si>
  <si>
    <r>
      <rPr>
        <b/>
        <sz val="7.5"/>
        <rFont val="Arial"/>
        <family val="2"/>
      </rPr>
      <t xml:space="preserve">Financial results </t>
    </r>
    <r>
      <rPr>
        <sz val="7.5"/>
        <rFont val="Arial"/>
        <family val="2"/>
      </rPr>
      <t>($ millions)</t>
    </r>
  </si>
  <si>
    <t>Net interest income</t>
  </si>
  <si>
    <t>Non-interest income</t>
  </si>
  <si>
    <t>Total revenue</t>
  </si>
  <si>
    <t xml:space="preserve">Provision for credit losses                 </t>
  </si>
  <si>
    <t>Non-interest expenses</t>
  </si>
  <si>
    <t>Income before income taxes</t>
  </si>
  <si>
    <t>Income taxes</t>
  </si>
  <si>
    <t>Net income</t>
  </si>
  <si>
    <t>Net income attributable to non-controlling interests</t>
  </si>
  <si>
    <t>Preferred shareholders</t>
  </si>
  <si>
    <t>Common shareholders</t>
  </si>
  <si>
    <t>Net income attributable to equity shareholders</t>
  </si>
  <si>
    <t>Financial measures</t>
  </si>
  <si>
    <t>Reported efficiency ratio</t>
  </si>
  <si>
    <t>Adjusted efficiency ratio</t>
  </si>
  <si>
    <t xml:space="preserve"> 2</t>
  </si>
  <si>
    <t xml:space="preserve">Reported return on common shareholders' equity </t>
  </si>
  <si>
    <t>Adjusted return on common shareholders' equity</t>
  </si>
  <si>
    <t xml:space="preserve">Net interest margin </t>
  </si>
  <si>
    <t>Total shareholder return</t>
  </si>
  <si>
    <t>Reported effective tax rate</t>
  </si>
  <si>
    <t>Adjusted effective tax rate</t>
  </si>
  <si>
    <t>Common share information</t>
  </si>
  <si>
    <t>Per share ($)</t>
  </si>
  <si>
    <t xml:space="preserve"> Basic EPS</t>
  </si>
  <si>
    <t xml:space="preserve"> Reported diluted EPS </t>
  </si>
  <si>
    <t xml:space="preserve"> Dividends</t>
  </si>
  <si>
    <t xml:space="preserve"> Book value</t>
  </si>
  <si>
    <t>Share price ($)</t>
  </si>
  <si>
    <t xml:space="preserve"> High</t>
  </si>
  <si>
    <t xml:space="preserve"> Low</t>
  </si>
  <si>
    <t xml:space="preserve"> Closing</t>
  </si>
  <si>
    <t>Shares outstanding (thousands)</t>
  </si>
  <si>
    <t>Market capitalization ($ millions)</t>
  </si>
  <si>
    <t>Value measures</t>
  </si>
  <si>
    <t xml:space="preserve">Dividend yield (based on closing share price) </t>
  </si>
  <si>
    <t xml:space="preserve">Reported dividend payout ratio </t>
  </si>
  <si>
    <t>Adjusted dividend payout ratio</t>
  </si>
  <si>
    <t>Market value to book value ratio</t>
  </si>
  <si>
    <t>For footnotes, see next page.</t>
  </si>
  <si>
    <t xml:space="preserve">NET INTEREST INCOME </t>
  </si>
  <si>
    <t>($ millions)</t>
  </si>
  <si>
    <t>Interest income</t>
  </si>
  <si>
    <t xml:space="preserve">Loans </t>
  </si>
  <si>
    <t xml:space="preserve">Securities </t>
  </si>
  <si>
    <t xml:space="preserve">Securities borrowed or purchased under resale agreements </t>
  </si>
  <si>
    <t>Deposits with banks</t>
  </si>
  <si>
    <t>Interest expense</t>
  </si>
  <si>
    <t>Deposits</t>
  </si>
  <si>
    <t>Securities sold short</t>
  </si>
  <si>
    <t>Securities lent or sold under repurchase agreements</t>
  </si>
  <si>
    <t>Subordinated indebtedness</t>
  </si>
  <si>
    <t>Other</t>
  </si>
  <si>
    <t xml:space="preserve">Net interest income </t>
  </si>
  <si>
    <t>NON-INTEREST INCOME</t>
  </si>
  <si>
    <t>Underwriting and advisory fees</t>
  </si>
  <si>
    <t>Deposit and payment fees</t>
  </si>
  <si>
    <t>Credit fees</t>
  </si>
  <si>
    <t>Card fees</t>
  </si>
  <si>
    <t>Investment management and custodial fees</t>
  </si>
  <si>
    <t>Mutual fund fees</t>
  </si>
  <si>
    <t>Insurance fees, net of claims</t>
  </si>
  <si>
    <t>Commissions on securities transactions</t>
  </si>
  <si>
    <t>Trading income (loss)</t>
  </si>
  <si>
    <t>AFS securities gains, net</t>
  </si>
  <si>
    <t>Income from equity-accounted associates and joint ventures</t>
  </si>
  <si>
    <t xml:space="preserve">Other </t>
  </si>
  <si>
    <t>Total non-interest income</t>
  </si>
  <si>
    <t>Represents income (loss) from FVO financial instruments and related hedges.</t>
  </si>
  <si>
    <t xml:space="preserve">Includes foreign exchange revenue arising from translation of foreign currency denominated positions, foreign exchange earned on transactions, foreign currency related economic hedging activities and the ineffective portion of foreign currency related accounting hedges. Where applicable it also includes accumulated foreign exchange gains and losses within accumulated other comprehensive income (AOCI) that are reclassified to the consolidated statement of income as a result of a disposal of net investment in a foreign operation.  </t>
  </si>
  <si>
    <t>NON-INTEREST EXPENSES</t>
  </si>
  <si>
    <t>Employee compensation and benefits</t>
  </si>
  <si>
    <t>Salaries</t>
  </si>
  <si>
    <t>Performance-based compensation</t>
  </si>
  <si>
    <t>Benefits</t>
  </si>
  <si>
    <t>Occupancy costs</t>
  </si>
  <si>
    <t>Rent and maintenance</t>
  </si>
  <si>
    <t>Depreciation</t>
  </si>
  <si>
    <t>Computer, software and office equipment</t>
  </si>
  <si>
    <t>Communications</t>
  </si>
  <si>
    <t>Telecommunications</t>
  </si>
  <si>
    <t xml:space="preserve">Postage and courier </t>
  </si>
  <si>
    <t xml:space="preserve">Stationery </t>
  </si>
  <si>
    <t xml:space="preserve">Advertising and business development </t>
  </si>
  <si>
    <t>Professional fees</t>
  </si>
  <si>
    <t>Business and capital taxes</t>
  </si>
  <si>
    <t>Includes $65 million (Q3/17: $69 million) of amortization and impairment of software costs.</t>
  </si>
  <si>
    <t>Includes $19 million (Q3/17: $10 million) of amortization and impairment of other intangible assets.</t>
  </si>
  <si>
    <r>
      <rPr>
        <b/>
        <sz val="13"/>
        <color rgb="FFFFFFFF"/>
        <rFont val="Arial"/>
        <family val="2"/>
      </rPr>
      <t xml:space="preserve">SEGMENTED INFORMATION - CANADIAN PERSONAL AND SMALL BUSINESS BANKING </t>
    </r>
    <r>
      <rPr>
        <vertAlign val="superscript"/>
        <sz val="13"/>
        <color rgb="FFFFFFFF"/>
        <rFont val="Arial"/>
        <family val="2"/>
      </rPr>
      <t>1</t>
    </r>
  </si>
  <si>
    <t>Financial results</t>
  </si>
  <si>
    <t xml:space="preserve">Personal and small business banking </t>
  </si>
  <si>
    <t xml:space="preserve">Provision for credit losses </t>
  </si>
  <si>
    <t xml:space="preserve">Income before income taxes </t>
  </si>
  <si>
    <t xml:space="preserve">Non-interest income </t>
  </si>
  <si>
    <t>Average balances</t>
  </si>
  <si>
    <t>Real estate secured personal lending</t>
  </si>
  <si>
    <t>Unsecured personal lending</t>
  </si>
  <si>
    <t xml:space="preserve">Credit card </t>
  </si>
  <si>
    <t>Small business lending</t>
  </si>
  <si>
    <t xml:space="preserve">Deposits </t>
  </si>
  <si>
    <t xml:space="preserve">Efficiency ratio </t>
  </si>
  <si>
    <t>Economic profit</t>
  </si>
  <si>
    <t>Other information</t>
  </si>
  <si>
    <t>Number of banking centres</t>
  </si>
  <si>
    <t>Number of ABMs</t>
  </si>
  <si>
    <t>Assets under administration</t>
  </si>
  <si>
    <t>Full-time equivalent employees</t>
  </si>
  <si>
    <t>Certain information has been reclassified to reflect external reporting changes discussed in "Notes to users". See page 1 for additional details.</t>
  </si>
  <si>
    <t xml:space="preserve">Intersegment revenue represents internal sales commissions and revenue allocations under the Manufacturer / Customer Segment / Distributor Management Model.  </t>
  </si>
  <si>
    <t xml:space="preserve">Loan amounts are stated before any related allowances. </t>
  </si>
  <si>
    <t>Average interest-earning assets include interest-bearing deposits with banks, securities, and loans net of allowances.</t>
  </si>
  <si>
    <t>See "Notes to users": Non-GAAP measures.  See page 2 for additional details.</t>
  </si>
  <si>
    <r>
      <rPr>
        <b/>
        <sz val="13"/>
        <color rgb="FFFFFFFF"/>
        <rFont val="Arial"/>
        <family val="2"/>
      </rPr>
      <t xml:space="preserve">SEGMENTED INFORMATION - CANADIAN COMMERCIAL BANKING AND WEALTH MANAGEMENT </t>
    </r>
    <r>
      <rPr>
        <vertAlign val="superscript"/>
        <sz val="13"/>
        <color rgb="FFFFFFFF"/>
        <rFont val="Arial"/>
        <family val="2"/>
      </rPr>
      <t>1</t>
    </r>
  </si>
  <si>
    <t>Commercial banking</t>
  </si>
  <si>
    <t>Wealth management</t>
  </si>
  <si>
    <t xml:space="preserve">Total revenue </t>
  </si>
  <si>
    <t>Provision for (reversal of) credit losses</t>
  </si>
  <si>
    <t xml:space="preserve">Net income </t>
  </si>
  <si>
    <t>Non-controlling interests</t>
  </si>
  <si>
    <t>Loans</t>
  </si>
  <si>
    <t>Commercial loans</t>
  </si>
  <si>
    <t>Wealth management loans</t>
  </si>
  <si>
    <t>Commercial deposits</t>
  </si>
  <si>
    <t>Wealth management deposits</t>
  </si>
  <si>
    <t xml:space="preserve">Individuals </t>
  </si>
  <si>
    <t>Institutions</t>
  </si>
  <si>
    <t>Canadian retail mutual funds</t>
  </si>
  <si>
    <t>Assets under management</t>
  </si>
  <si>
    <t>Loan amounts are stated before any related allowances.</t>
  </si>
  <si>
    <t>Comprises loans and acceptances and notional amount of letters of credit.</t>
  </si>
  <si>
    <t>AUM amounts are included in the amounts reported under AUA.</t>
  </si>
  <si>
    <r>
      <rPr>
        <b/>
        <sz val="13"/>
        <color rgb="FFFFFFFF"/>
        <rFont val="Arial"/>
        <family val="2"/>
      </rPr>
      <t xml:space="preserve">SEGMENTED INFORMATION - CAPITAL MARKETS </t>
    </r>
    <r>
      <rPr>
        <vertAlign val="superscript"/>
        <sz val="13"/>
        <color rgb="FFFFFFFF"/>
        <rFont val="Arial"/>
        <family val="2"/>
      </rPr>
      <t>1</t>
    </r>
  </si>
  <si>
    <t xml:space="preserve">Global markets </t>
  </si>
  <si>
    <t xml:space="preserve">Corporate and investment banking </t>
  </si>
  <si>
    <t>Loans and acceptances, net of allowance</t>
  </si>
  <si>
    <t>Trading securities</t>
  </si>
  <si>
    <t>Revenue and income taxes are reported on a TEB basis. Accordingly, revenue and income taxes include a TEB adjustment of $37 million (Q3/17: $20 million). The equivalent amounts are offset in the revenue and income taxes of Corporate and Other.</t>
  </si>
  <si>
    <r>
      <rPr>
        <b/>
        <sz val="13"/>
        <color rgb="FFFFFFFF"/>
        <rFont val="Arial"/>
        <family val="2"/>
      </rPr>
      <t xml:space="preserve">SEGMENTED INFORMATION - CORPORATE AND OTHER </t>
    </r>
    <r>
      <rPr>
        <vertAlign val="superscript"/>
        <sz val="13"/>
        <color rgb="FFFFFFFF"/>
        <rFont val="Arial"/>
        <family val="2"/>
      </rPr>
      <t>1</t>
    </r>
  </si>
  <si>
    <t>International banking</t>
  </si>
  <si>
    <t xml:space="preserve">Non-interest expenses </t>
  </si>
  <si>
    <t xml:space="preserve">Loss before income taxes </t>
  </si>
  <si>
    <t>Net income (loss)</t>
  </si>
  <si>
    <t>Net income (loss) attributable to:</t>
  </si>
  <si>
    <t>Equity shareholders</t>
  </si>
  <si>
    <t>Revenue and income taxes of Capital Markets and U.S. Commercial Banking and Wealth Management are reported on a TEB basis. The equivalent amounts are offset in the revenue and income taxes of Corporate and Other. Accordingly, revenue and income taxes include a TEB adjustment of $38 million (Q3/17: $21 million).</t>
  </si>
  <si>
    <t>Includes the full contract amount noted in the table below relating to AUA or custody under a 50/50 joint venture of CIBC and The Bank of New York Mellon.</t>
  </si>
  <si>
    <t>Assets under administration (CIBC Mellon)</t>
  </si>
  <si>
    <r>
      <rPr>
        <b/>
        <sz val="13"/>
        <color rgb="FFFFFFFF"/>
        <rFont val="Arial"/>
        <family val="2"/>
      </rPr>
      <t xml:space="preserve">TRADING ACTIVITIES </t>
    </r>
    <r>
      <rPr>
        <vertAlign val="superscript"/>
        <sz val="13"/>
        <color rgb="FFFFFFFF"/>
        <rFont val="Arial"/>
        <family val="2"/>
      </rPr>
      <t>1</t>
    </r>
  </si>
  <si>
    <t xml:space="preserve">Total trading revenue (TEB) </t>
  </si>
  <si>
    <t>Total trading revenue</t>
  </si>
  <si>
    <t xml:space="preserve">Trading revenue as a % of total revenue </t>
  </si>
  <si>
    <t xml:space="preserve">Trading revenue (TEB) as a % of total revenue </t>
  </si>
  <si>
    <t xml:space="preserve">Trading revenue by product line (TEB) </t>
  </si>
  <si>
    <t>Interest rates</t>
  </si>
  <si>
    <t xml:space="preserve">Foreign exchange </t>
  </si>
  <si>
    <t>Commodities</t>
  </si>
  <si>
    <t>Foreign exchange revenue</t>
  </si>
  <si>
    <t>Foreign exchange trading revenue</t>
  </si>
  <si>
    <t>Certain information has been reclassified to conform to the presentation adopted in the current period.</t>
  </si>
  <si>
    <t>Trading revenue comprises net interest income and non-interest income. Net interest income arises from interest and dividends related to trading assets and liabilities other than derivatives, and is reported net of interest expense and income associated with funding these assets and liabilities. Non-interest income includes unrealized gains and losses on security positions held, and gains and losses that are realized from the purchase and sale of securities. Non-interest income also includes realized and unrealized gains and losses on trading derivatives. Trading revenue excludes underwriting fees and commissions on securities transactions, which are shown separately in the consolidated statement of income.</t>
  </si>
  <si>
    <t>Trading activities and related risk management strategies can periodically shift income between net interest income and non-interest income. Therefore, we view total trading revenue as the most appropriate measure of trading performance.</t>
  </si>
  <si>
    <t>Reported within Capital Markets. See footnote 2 on page 14 for further details.</t>
  </si>
  <si>
    <t>Includes $37 million (Q3/17: $20 million) TEB adjustment.</t>
  </si>
  <si>
    <t>Other includes structured credit run-off business.</t>
  </si>
  <si>
    <t>See footnote 2 on page 7 under Non-interest income.</t>
  </si>
  <si>
    <t>CONSOLIDATED BALANCE SHEET</t>
  </si>
  <si>
    <t>ASSETS</t>
  </si>
  <si>
    <t>Cash and non-interest-bearing deposits with banks</t>
  </si>
  <si>
    <t>Interest-bearing deposits with banks</t>
  </si>
  <si>
    <t>Securities</t>
  </si>
  <si>
    <t>Trading</t>
  </si>
  <si>
    <t>AFS and held-to-maturity</t>
  </si>
  <si>
    <t>FVO</t>
  </si>
  <si>
    <t>Cash collateral on securities borrowed</t>
  </si>
  <si>
    <t xml:space="preserve">Securities purchased under resale agreements </t>
  </si>
  <si>
    <t>Residential mortgages</t>
  </si>
  <si>
    <t xml:space="preserve">Personal </t>
  </si>
  <si>
    <t xml:space="preserve">Business and government </t>
  </si>
  <si>
    <t>Allowance for credit losses</t>
  </si>
  <si>
    <t>Derivative instruments</t>
  </si>
  <si>
    <t>Customers' liability under acceptances</t>
  </si>
  <si>
    <t>Land, buildings and equipment</t>
  </si>
  <si>
    <t xml:space="preserve">Goodwill </t>
  </si>
  <si>
    <t xml:space="preserve">Software and other intangible assets </t>
  </si>
  <si>
    <t>Investments in equity-accounted associates and joint ventures</t>
  </si>
  <si>
    <t>Deferred tax assets</t>
  </si>
  <si>
    <t xml:space="preserve">Other assets </t>
  </si>
  <si>
    <t>Total assets</t>
  </si>
  <si>
    <t>LIABILITIES AND EQUITY</t>
  </si>
  <si>
    <t>Business and government</t>
  </si>
  <si>
    <t>Bank</t>
  </si>
  <si>
    <t>Secured borrowings</t>
  </si>
  <si>
    <t>Obligations related to securities sold short</t>
  </si>
  <si>
    <t>Cash collateral on securities lent</t>
  </si>
  <si>
    <t>Obligations related to securities sold under repurchase agreements</t>
  </si>
  <si>
    <t>Acceptances</t>
  </si>
  <si>
    <t>Deferred tax liabilities</t>
  </si>
  <si>
    <t xml:space="preserve">Other liabilities </t>
  </si>
  <si>
    <t>Equity</t>
  </si>
  <si>
    <t xml:space="preserve">Preferred shares </t>
  </si>
  <si>
    <t>Common shares</t>
  </si>
  <si>
    <t xml:space="preserve">Contributed surplus </t>
  </si>
  <si>
    <t xml:space="preserve">Retained earnings </t>
  </si>
  <si>
    <t>AOCI</t>
  </si>
  <si>
    <t>Total shareholders' equity</t>
  </si>
  <si>
    <t xml:space="preserve">Non-controlling interests </t>
  </si>
  <si>
    <t>Total equity</t>
  </si>
  <si>
    <t>Total liabilities and equity</t>
  </si>
  <si>
    <t>CONSOLIDATED STATEMENT OF CHANGES IN EQUITY</t>
  </si>
  <si>
    <t>Balance at beginning of period</t>
  </si>
  <si>
    <t>Issue of preferred shares</t>
  </si>
  <si>
    <t>Redemption of preferred shares</t>
  </si>
  <si>
    <t xml:space="preserve">Treasury shares </t>
  </si>
  <si>
    <t xml:space="preserve">Balance at end of period </t>
  </si>
  <si>
    <t>Issued pursuant to the acquisition of The PrivateBank</t>
  </si>
  <si>
    <t>Issued pursuant to the acquisition of Geneva Advisors</t>
  </si>
  <si>
    <t>Other issue of common shares</t>
  </si>
  <si>
    <t>Purchase of common shares for cancellation</t>
  </si>
  <si>
    <t>Balance at end of period</t>
  </si>
  <si>
    <t>Contributed surplus</t>
  </si>
  <si>
    <t>Issue of replacement equity-settled awards pursuant to the acquisition of The PrivateBank</t>
  </si>
  <si>
    <t>Stock options and restricted shares expense</t>
  </si>
  <si>
    <t>Stock options exercised</t>
  </si>
  <si>
    <t>Retained earnings</t>
  </si>
  <si>
    <t>Dividends</t>
  </si>
  <si>
    <t xml:space="preserve">Preferred </t>
  </si>
  <si>
    <t>Common</t>
  </si>
  <si>
    <t>Premium on purchase of common shares for cancellation</t>
  </si>
  <si>
    <t>AOCI, net of income tax</t>
  </si>
  <si>
    <t>AOCI, net of income tax, that is subject to subsequent reclassification to net income</t>
  </si>
  <si>
    <t>Net foreign currency translation adjustments</t>
  </si>
  <si>
    <t>Net change in foreign currency translation adjustments</t>
  </si>
  <si>
    <t>Net gains (losses) on AFS securities</t>
  </si>
  <si>
    <t>Net change in AFS securities</t>
  </si>
  <si>
    <t>Net gains (losses) on cash flow hedges</t>
  </si>
  <si>
    <t>Net change in cash flow hedges</t>
  </si>
  <si>
    <t>AOCI, net of income tax, that is not subject to subsequent reclassification to net income</t>
  </si>
  <si>
    <t>Net gains (losses) on post-employment defined benefit plans</t>
  </si>
  <si>
    <t>Net change in post-employment defined benefit plans</t>
  </si>
  <si>
    <t>Net fair value change of FVO liabilities attributable to changes in credit risk</t>
  </si>
  <si>
    <t>Net change attributable to changes in credit risk</t>
  </si>
  <si>
    <t>Total AOCI, net of income tax</t>
  </si>
  <si>
    <t xml:space="preserve">Equity at end of period </t>
  </si>
  <si>
    <r>
      <rPr>
        <b/>
        <sz val="13"/>
        <color rgb="FFFFFFFF"/>
        <rFont val="Arial"/>
        <family val="2"/>
      </rPr>
      <t xml:space="preserve">ASSETS UNDER ADMINISTRATION </t>
    </r>
    <r>
      <rPr>
        <vertAlign val="superscript"/>
        <sz val="12.5"/>
        <color rgb="FFFFFFFF"/>
        <rFont val="Arial"/>
        <family val="2"/>
      </rPr>
      <t>1, 2, 3</t>
    </r>
  </si>
  <si>
    <t xml:space="preserve">Institutions </t>
  </si>
  <si>
    <t>Total assets under administration</t>
  </si>
  <si>
    <r>
      <rPr>
        <b/>
        <sz val="13"/>
        <color rgb="FFFFFFFF"/>
        <rFont val="Arial"/>
        <family val="2"/>
      </rPr>
      <t xml:space="preserve">ASSETS UNDER MANAGEMENT </t>
    </r>
    <r>
      <rPr>
        <vertAlign val="superscript"/>
        <sz val="12.5"/>
        <color rgb="FFFFFFFF"/>
        <rFont val="Arial"/>
        <family val="2"/>
      </rPr>
      <t>3</t>
    </r>
  </si>
  <si>
    <t>Total assets under management</t>
  </si>
  <si>
    <t>AUA are assets administered by CIBC that are beneficially owned by clients and are, therefore, not reported on the consolidated balance sheet. Services provided by CIBC are of an administrative nature, such as safekeeping of securities, collection of investment income, and the settlement of purchase and sale transactions. AUM amounts are included in the amounts reported under AUA.</t>
  </si>
  <si>
    <t>Includes the full contract amount of AUA or custody under a 50/50 joint venture between CIBC and The Bank of New York Mellon.</t>
  </si>
  <si>
    <t>AUM are assets managed by CIBC that are beneficially owned by clients and are, therefore, not reported on the consolidated balance sheet. The service provided in respect of these assets is discretionary portfolio management on behalf of the clients.</t>
  </si>
  <si>
    <t xml:space="preserve">LOANS AND ACCEPTANCES, NET OF ALLOWANCE FOR CREDIT LOSSES </t>
  </si>
  <si>
    <t>Business, government and consumer loans</t>
  </si>
  <si>
    <t>Canada</t>
  </si>
  <si>
    <t>United States</t>
  </si>
  <si>
    <t>Other countries</t>
  </si>
  <si>
    <t xml:space="preserve">Total net loans and acceptances </t>
  </si>
  <si>
    <t>Personal</t>
  </si>
  <si>
    <t>Credit card</t>
  </si>
  <si>
    <t>Total net consumer loans</t>
  </si>
  <si>
    <t>Non-residential mortgages</t>
  </si>
  <si>
    <t>Financial institutions</t>
  </si>
  <si>
    <t>Retail and wholesale</t>
  </si>
  <si>
    <t>Business services</t>
  </si>
  <si>
    <t xml:space="preserve">Manufacturing - capital goods </t>
  </si>
  <si>
    <t>Manufacturing - consumer goods</t>
  </si>
  <si>
    <t>Real estate and construction</t>
  </si>
  <si>
    <t>Agriculture</t>
  </si>
  <si>
    <t>Oil and gas</t>
  </si>
  <si>
    <t>Mining</t>
  </si>
  <si>
    <t>Forest products</t>
  </si>
  <si>
    <t>Hardware and software</t>
  </si>
  <si>
    <t>Telecommunications and cable</t>
  </si>
  <si>
    <t>Publishing, printing and broadcasting</t>
  </si>
  <si>
    <t>Transportation</t>
  </si>
  <si>
    <t>Utilities</t>
  </si>
  <si>
    <t>Education, health and social services</t>
  </si>
  <si>
    <t>Governments</t>
  </si>
  <si>
    <t xml:space="preserve">Others </t>
  </si>
  <si>
    <t>Collective allowance allocated to business and government loans</t>
  </si>
  <si>
    <t xml:space="preserve">Total net business and government loans, including acceptances </t>
  </si>
  <si>
    <t>GROSS IMPAIRED LOANS</t>
  </si>
  <si>
    <t>GIL by portfolio:</t>
  </si>
  <si>
    <t>Consumer</t>
  </si>
  <si>
    <t>Total GIL - consumer</t>
  </si>
  <si>
    <t xml:space="preserve">Business services </t>
  </si>
  <si>
    <t>Total GIL - business and government</t>
  </si>
  <si>
    <t>Total GIL</t>
  </si>
  <si>
    <t>GIL by geography:</t>
  </si>
  <si>
    <t>Credit card loans are fully written-off at the earlier of the notice of consumer bankruptcy, settlement proposal, enlistment of credit counselling services, or when payments are contractually 180 days in arrears.</t>
  </si>
  <si>
    <t>ALLOWANCE FOR CREDIT LOSSES</t>
  </si>
  <si>
    <t xml:space="preserve">Allowance for credit losses by portfolio: </t>
  </si>
  <si>
    <t>Total allowance for credit losses - impaired consumer loans</t>
  </si>
  <si>
    <t>Total allowance for credit losses - impaired business and government loans</t>
  </si>
  <si>
    <t>Total allowance for credit losses - impaired loans</t>
  </si>
  <si>
    <t>Collective allowance for credit losses - incurred but not yet identified</t>
  </si>
  <si>
    <t>Consumer loans</t>
  </si>
  <si>
    <t>Business and government loans</t>
  </si>
  <si>
    <t>Total allowance for credit losses - incurred but not yet identified</t>
  </si>
  <si>
    <t>Undrawn credit facilities</t>
  </si>
  <si>
    <t>Total allowance for credit losses</t>
  </si>
  <si>
    <t>Included in Other liabilities on the consolidated balance sheet.</t>
  </si>
  <si>
    <t>Total individually assessed allowance for credit losses</t>
  </si>
  <si>
    <t>By geography:</t>
  </si>
  <si>
    <t>By portfolio:</t>
  </si>
  <si>
    <t>Total collectively assessed allowance for credit losses</t>
  </si>
  <si>
    <t xml:space="preserve">Business and government loans </t>
  </si>
  <si>
    <r>
      <rPr>
        <b/>
        <sz val="13"/>
        <color rgb="FFFFFFFF"/>
        <rFont val="Arial"/>
        <family val="2"/>
      </rPr>
      <t xml:space="preserve">NET IMPAIRED LOANS </t>
    </r>
    <r>
      <rPr>
        <vertAlign val="superscript"/>
        <sz val="12.5"/>
        <color rgb="FFFFFFFF"/>
        <rFont val="Arial"/>
        <family val="2"/>
      </rPr>
      <t>1</t>
    </r>
  </si>
  <si>
    <t>Net impaired loans by portfolio:</t>
  </si>
  <si>
    <t>Total net impaired loans - consumer</t>
  </si>
  <si>
    <t>Total net impaired loans - business and government</t>
  </si>
  <si>
    <t>Total net impaired loans</t>
  </si>
  <si>
    <t>Net impaired loans by geography:</t>
  </si>
  <si>
    <t>Net impaired loans is calculated by deducting the individual allowance and the portion of collective allowance relating to impaired loans, which are generally loans that are past 90 days in arrears, from GIL.</t>
  </si>
  <si>
    <t xml:space="preserve">CHANGES IN GROSS IMPAIRED LOANS </t>
  </si>
  <si>
    <t>GIL at beginning of period</t>
  </si>
  <si>
    <t>Classified as impaired during the period</t>
  </si>
  <si>
    <t>Transferred to not impaired during the year</t>
  </si>
  <si>
    <t>Amounts written-off</t>
  </si>
  <si>
    <t>Foreign exchange and other</t>
  </si>
  <si>
    <t>GIL at end of period</t>
  </si>
  <si>
    <t xml:space="preserve"> </t>
  </si>
  <si>
    <t>CHANGES IN ALLOWANCE FOR CREDIT LOSSES</t>
  </si>
  <si>
    <t>Total allowance at beginning of period</t>
  </si>
  <si>
    <t>Write-offs</t>
  </si>
  <si>
    <t>Recoveries</t>
  </si>
  <si>
    <t>Provision for credit losses</t>
  </si>
  <si>
    <t>Interest income on impaired loans</t>
  </si>
  <si>
    <t xml:space="preserve">Individual allowance </t>
  </si>
  <si>
    <t xml:space="preserve">Total allowance for credit losses </t>
  </si>
  <si>
    <t>1</t>
  </si>
  <si>
    <t>Credit card loans which are fully written-off when payments are contractually 180 days in arrears or upon customer bankruptcy are included both in classified as impaired and amounts written-off.</t>
  </si>
  <si>
    <t>2</t>
  </si>
  <si>
    <t>Includes disposal of loans.</t>
  </si>
  <si>
    <t>3</t>
  </si>
  <si>
    <t>In Q3/17, we completed the acquisition of The PrivateBank. See "Significant events" section in our Q3/17 MD&amp;A for further details.</t>
  </si>
  <si>
    <t>4</t>
  </si>
  <si>
    <t>Includes $119 million (Q3/17: $122 million) of allowance on undrawn credit facilities included in Other liabilities on the consolidated balance sheet.</t>
  </si>
  <si>
    <t>PROVISION FOR CREDIT LOSSES</t>
  </si>
  <si>
    <t xml:space="preserve">Provision for credit losses - impaired loans, by portfolio: </t>
  </si>
  <si>
    <t>Total provision for credit losses - impaired loans</t>
  </si>
  <si>
    <t xml:space="preserve">Provision for credit losses - impaired loans, by geography: </t>
  </si>
  <si>
    <t>Total provision for credit losses - impaired loans, by geography</t>
  </si>
  <si>
    <t>Provision for credit losses - incurred but not yet identified</t>
  </si>
  <si>
    <t>Total provision for credit losses - incurred but not yet identified</t>
  </si>
  <si>
    <t>Total provision for credit losses</t>
  </si>
  <si>
    <t>Of which:</t>
  </si>
  <si>
    <t>Collectively assessed</t>
  </si>
  <si>
    <t>Individually assessed</t>
  </si>
  <si>
    <t xml:space="preserve">Includes provision for credit losses on: impaired personal, scored small business loans and mortgages; and net credit card write-offs.   </t>
  </si>
  <si>
    <t xml:space="preserve">NET WRITE-OFFS </t>
  </si>
  <si>
    <t xml:space="preserve">Net write-offs by portfolio: </t>
  </si>
  <si>
    <t>Net write-offs on consumer loans</t>
  </si>
  <si>
    <t>Manufacturing - capital goods</t>
  </si>
  <si>
    <t>Net write-offs on business and government loans</t>
  </si>
  <si>
    <t>Total net write-offs</t>
  </si>
  <si>
    <t>Net write-offs by geography:</t>
  </si>
  <si>
    <t>CREDIT RISK FINANCIAL MEASURES</t>
  </si>
  <si>
    <t>Diversification ratios</t>
  </si>
  <si>
    <t>Gross loans and acceptances</t>
  </si>
  <si>
    <t xml:space="preserve">Consumer </t>
  </si>
  <si>
    <t xml:space="preserve">United States </t>
  </si>
  <si>
    <t>Coverage ratios</t>
  </si>
  <si>
    <r>
      <rPr>
        <b/>
        <sz val="8"/>
        <rFont val="Arial"/>
        <family val="2"/>
      </rPr>
      <t xml:space="preserve">Allowance for credit losses to GIL and acceptances - segmented and total </t>
    </r>
    <r>
      <rPr>
        <vertAlign val="superscript"/>
        <sz val="8"/>
        <color rgb="FFAF0B1C"/>
        <rFont val="Arial"/>
        <family val="2"/>
      </rPr>
      <t>1</t>
    </r>
  </si>
  <si>
    <t>Total</t>
  </si>
  <si>
    <t>Condition ratios</t>
  </si>
  <si>
    <t>Gross impaired loans-to-gross loans and acceptances</t>
  </si>
  <si>
    <t>Net impaired loans and acceptances-to-net loans and acceptances</t>
  </si>
  <si>
    <t>Segmented net impaired loans-to-segmented net loans and acceptances</t>
  </si>
  <si>
    <t>Less than</t>
  </si>
  <si>
    <t>31 to 90</t>
  </si>
  <si>
    <t>Over 90</t>
  </si>
  <si>
    <t>Total past due loans</t>
  </si>
  <si>
    <t>31 days</t>
  </si>
  <si>
    <t>days</t>
  </si>
  <si>
    <t xml:space="preserve">Represents individual allowance and the portion of collective allowance relating to impaired loans, which are generally loans that are past 90 days in arrears. </t>
  </si>
  <si>
    <t>Past due loans are loans where repayment of principal or payment of interest is contractually in arrears.</t>
  </si>
  <si>
    <t xml:space="preserve">FAIR VALUE OF FINANCIAL INSTRUMENTS </t>
  </si>
  <si>
    <t>Book value</t>
  </si>
  <si>
    <t>(includes</t>
  </si>
  <si>
    <t>securities at</t>
  </si>
  <si>
    <t>Fair value</t>
  </si>
  <si>
    <t xml:space="preserve">  Fair value over (under) book value </t>
  </si>
  <si>
    <t>amortized cost)</t>
  </si>
  <si>
    <t>Assets</t>
  </si>
  <si>
    <t>Cash and deposits with banks</t>
  </si>
  <si>
    <t>Loans, net of allowance</t>
  </si>
  <si>
    <t>Liabilities</t>
  </si>
  <si>
    <t>Other liabilities</t>
  </si>
  <si>
    <t>FAIR VALUE OF AFS SECURITIES</t>
  </si>
  <si>
    <t>Amortized cost</t>
  </si>
  <si>
    <t xml:space="preserve"> Unrealized net gains (losses)  </t>
  </si>
  <si>
    <t>AFS securities</t>
  </si>
  <si>
    <t>Government issued or guaranteed</t>
  </si>
  <si>
    <t>Mortgage- and asset-backed</t>
  </si>
  <si>
    <t>Corporate debt</t>
  </si>
  <si>
    <t xml:space="preserve">Corporate equity </t>
  </si>
  <si>
    <t>FAIR VALUE OF DERIVATIVE INSTRUMENTS</t>
  </si>
  <si>
    <t xml:space="preserve">Positive </t>
  </si>
  <si>
    <t xml:space="preserve">Negative </t>
  </si>
  <si>
    <t>Fair value, net</t>
  </si>
  <si>
    <t xml:space="preserve">Total held for trading purposes </t>
  </si>
  <si>
    <t>Total held for ALM purposes</t>
  </si>
  <si>
    <t>Includes positive fair value of $1,811 million (Q3/17: $1,289 million) and negative fair value of $1,140 million (Q3/17: $895 million) for exchange-traded derivatives.</t>
  </si>
  <si>
    <t>CONSOLIDATED STATEMENT OF COMPREHENSIVE INCOME</t>
  </si>
  <si>
    <t>OCI, net of income tax, that is subject to subsequent reclassification to net income</t>
  </si>
  <si>
    <t>Net gains (losses) on investments in foreign operations</t>
  </si>
  <si>
    <t>Net (gains) losses on investments in foreign operations reclassified to net income</t>
  </si>
  <si>
    <t>Net gains (losses) on hedges of investments in foreign operations</t>
  </si>
  <si>
    <t>Net (gains) losses on hedges of investments in foreign operations reclassified to net income</t>
  </si>
  <si>
    <t xml:space="preserve">Net gains (losses) on AFS securities </t>
  </si>
  <si>
    <t>Net (gains) losses on AFS securities reclassified to net income</t>
  </si>
  <si>
    <t>Net gains (losses) on derivatives designated as cash flow hedges</t>
  </si>
  <si>
    <t>Net (gains) losses on derivatives designated as cash flow hedges reclassified to net income</t>
  </si>
  <si>
    <t>OCI, net of income tax, that is not subject to subsequent reclassification to net income</t>
  </si>
  <si>
    <t>Net gains (losses) due to fair value change of FVO liabilities attributable to changes in credit risk</t>
  </si>
  <si>
    <t>Comprehensive income</t>
  </si>
  <si>
    <t>Comprehensive income (loss) attributable to non-controlling interests</t>
  </si>
  <si>
    <t>Comprehensive income attributable to equity shareholders</t>
  </si>
  <si>
    <t>INCOME TAX ALLOCATED TO EACH COMPONENT OF OCI</t>
  </si>
  <si>
    <t>Income tax (expense) benefit</t>
  </si>
  <si>
    <t>Subject to subsequent reclassification to net income</t>
  </si>
  <si>
    <t>Not subject to subsequent reclassification to net income</t>
  </si>
  <si>
    <t xml:space="preserve">Includes $7 million of losses (Q3/17: $11 million of losses) relating to our investments in equity-accounted associates and joint ventures. </t>
  </si>
  <si>
    <r>
      <rPr>
        <b/>
        <sz val="13"/>
        <color rgb="FFFFFFFF"/>
        <rFont val="Arial"/>
        <family val="2"/>
      </rPr>
      <t xml:space="preserve">SEGMENTED INFORMATION </t>
    </r>
    <r>
      <rPr>
        <vertAlign val="superscript"/>
        <sz val="13"/>
        <color rgb="FFFFFFFF"/>
        <rFont val="Arial"/>
        <family val="2"/>
      </rPr>
      <t>1</t>
    </r>
  </si>
  <si>
    <t>CIBC has four SBUs:</t>
  </si>
  <si>
    <t>►</t>
  </si>
  <si>
    <r>
      <rPr>
        <b/>
        <sz val="8"/>
        <rFont val="Arial"/>
        <family val="2"/>
      </rPr>
      <t>Canadian Personal and Small Business Banking</t>
    </r>
    <r>
      <rPr>
        <sz val="8"/>
        <rFont val="Arial"/>
        <family val="2"/>
      </rPr>
      <t xml:space="preserve"> provides personal and small business clients across Canada with financial advice, products and services through a team of advisors in our banking centres, as well as through our direct, mobile and remote channels.</t>
    </r>
  </si>
  <si>
    <r>
      <rPr>
        <b/>
        <sz val="8"/>
        <rFont val="Arial"/>
        <family val="2"/>
      </rPr>
      <t>Canadian Commercial Banking and Wealth Management</t>
    </r>
    <r>
      <rPr>
        <sz val="8"/>
        <rFont val="Arial"/>
        <family val="2"/>
      </rPr>
      <t xml:space="preserve"> provides high-touch, relationship-oriented commercial and private banking, as well as wealth management services to meet the needs of middle-market companies, entrepreneurs, high-net-worth individuals and families, along with institutional clients across Canada.</t>
    </r>
  </si>
  <si>
    <r>
      <rPr>
        <b/>
        <sz val="8"/>
        <rFont val="Arial"/>
        <family val="2"/>
      </rPr>
      <t xml:space="preserve">U.S. Commercial Banking and Wealth Management </t>
    </r>
    <r>
      <rPr>
        <sz val="8"/>
        <rFont val="Arial"/>
        <family val="2"/>
      </rPr>
      <t>provides high-touch, relationship-oriented commercial, personal and small business banking, as well as wealth management services to meet the needs of middle-market companies, executives, entrepreneurs, high-net-worth individuals and families in the markets we serve in the U.S.</t>
    </r>
  </si>
  <si>
    <r>
      <rPr>
        <b/>
        <sz val="8"/>
        <rFont val="Arial"/>
        <family val="2"/>
      </rPr>
      <t>Capital Markets</t>
    </r>
    <r>
      <rPr>
        <sz val="8"/>
        <rFont val="Arial"/>
        <family val="2"/>
      </rPr>
      <t xml:space="preserve"> provides integrated global markets products and services, investment banking advisory and execution, corporate banking and top-ranked research to corporate, government and institutional clients around the world. </t>
    </r>
  </si>
  <si>
    <r>
      <rPr>
        <b/>
        <sz val="8"/>
        <rFont val="Arial"/>
        <family val="2"/>
      </rPr>
      <t xml:space="preserve">Corporate and Other </t>
    </r>
    <r>
      <rPr>
        <sz val="8"/>
        <rFont val="Arial"/>
        <family val="2"/>
      </rPr>
      <t>includes the following functional groups – Administration, Client Connectivity &amp; Innovation, Finance, Human Resources and Communications, Internal Audit, Risk Management, and Technology and Operations, as well as other support groups. The expenses of these functional and support groups are generally allocated to the business lines within the SBUs. The functional and support costs of CIBC Bank USA are recognized directly in the expenses of U.S. Commercial Banking and Wealth Management. Corporate and Other also includes the results of CIBC FirstCaribbean and other strategic investments, as well as other income statement and balance sheet items not directly attributable to the business lines.</t>
    </r>
  </si>
  <si>
    <t xml:space="preserve">Financial results </t>
  </si>
  <si>
    <t xml:space="preserve">Canadian Personal and Small Business Banking </t>
  </si>
  <si>
    <t>Canadian Commercial Banking and Wealth Management</t>
  </si>
  <si>
    <t>U.S. Commercial Banking and Wealth Management</t>
  </si>
  <si>
    <t>Capital Markets</t>
  </si>
  <si>
    <t xml:space="preserve">Corporate and Other </t>
  </si>
  <si>
    <t>FINANCIAL HIGHLIGHTS (continued)</t>
  </si>
  <si>
    <t>On- and off-balance sheet information</t>
  </si>
  <si>
    <t xml:space="preserve">Cash, deposits with banks and securities </t>
  </si>
  <si>
    <t>Common shareholders' equity</t>
  </si>
  <si>
    <t>Average common shareholders' equity</t>
  </si>
  <si>
    <t>Balance sheet quality (All-in basis) and</t>
  </si>
  <si>
    <t>Risk-weighted assets (RWA)</t>
  </si>
  <si>
    <t>CET1 capital RWA</t>
  </si>
  <si>
    <t>Tier 1 capital RWA</t>
  </si>
  <si>
    <t>Total capital RWA</t>
  </si>
  <si>
    <t>Capital ratios</t>
  </si>
  <si>
    <t>CET1 ratio</t>
  </si>
  <si>
    <t>Tier 1 capital ratio</t>
  </si>
  <si>
    <t>Total capital ratio</t>
  </si>
  <si>
    <t>Basel III leverage ratio</t>
  </si>
  <si>
    <t>Leverage ratio exposure</t>
  </si>
  <si>
    <t>Leverage ratio</t>
  </si>
  <si>
    <t>Liquidity coverage ratio</t>
  </si>
  <si>
    <t>n/a</t>
  </si>
  <si>
    <t xml:space="preserve">The ratio is calculated as the provision for credit losses on impaired loans to average loans and acceptances, net of allowance for credit losses. The provision for credit losses on impaired loans includes provision for: individual allowance; collective allowance on impaired personal, scored small business and mortgage loans; and net credit card write-offs. </t>
  </si>
  <si>
    <t>Average interest-earning assets include interest-bearing deposits with banks, securities, cash collateral on securities borrowed, securities purchased under resale agreements, and loans net of allowances.</t>
  </si>
  <si>
    <t>Net income expressed as a percentage of average assets or average interest-earning assets.</t>
  </si>
  <si>
    <t>Excludes 2,010,890 common shares which are issued and outstanding but which have not been acquired by a third party as at October 31, 2017 (July 31, 2017: 2,010,890). These shares were issued as a component of our acquisition of The PrivateBank. These shares are currently held on behalf of CIBC, and may be cancelled at CIBC’s discretion.</t>
  </si>
  <si>
    <t>Excludes 190,285 unvested restricted shares as at October 31, 2017 (July 31, 2017: 190,789).</t>
  </si>
  <si>
    <t>In Q4/17, CIBC Bank USA contributed $31.2 billion to average assets (Q3/17: $13.3 billion).</t>
  </si>
  <si>
    <t xml:space="preserve">Includes the full contract amount of assets under administration or custody under a 50/50 joint venture between CIBC and The Bank of New York Mellon. </t>
  </si>
  <si>
    <t>Debt ratings - DBRS Senior Long Term: AA (Negative Outlook); Fitch Senior Long Term: AA- (Negative Outlook); Moody's Senior Long Term: A1 (Negative Outlook); S&amp;P Senior Long Term: A+. Moody’s changed our senior debt rating from Aa3 to A1 on May 10, 2017. Fitch revised the outlook from stable to negative on October 27, 2017.</t>
  </si>
  <si>
    <t>Full-time equivalent employees is a measure that normalizes the number of full-time and part-time employees, base plus commissioned employees, and 100% commissioned employees into equivalent full-time units based on actual hours of paid work during a given period.</t>
  </si>
  <si>
    <t>Not applicable.</t>
  </si>
  <si>
    <t>NOTES TO USERS</t>
  </si>
  <si>
    <t>Reconciliation of non-GAAP to GAAP measures</t>
  </si>
  <si>
    <t xml:space="preserve">Reported and adjusted diluted EPS </t>
  </si>
  <si>
    <t/>
  </si>
  <si>
    <t>Reported net income attributable to common shareholders</t>
  </si>
  <si>
    <t>A</t>
  </si>
  <si>
    <t xml:space="preserve">After-tax impact of items of note </t>
  </si>
  <si>
    <t>B</t>
  </si>
  <si>
    <t>Diluted weighted-average common shares outstanding (thousands)</t>
  </si>
  <si>
    <t>C</t>
  </si>
  <si>
    <t>Reported diluted EPS ($)</t>
  </si>
  <si>
    <t>A / C</t>
  </si>
  <si>
    <t>B / C</t>
  </si>
  <si>
    <t>Reported and adjusted efficiency ratio</t>
  </si>
  <si>
    <t>Reported total revenue</t>
  </si>
  <si>
    <t>D</t>
  </si>
  <si>
    <t>Adjusting items:</t>
  </si>
  <si>
    <t xml:space="preserve">Pre-tax impact of items of note </t>
  </si>
  <si>
    <t>TEB</t>
  </si>
  <si>
    <t>E</t>
  </si>
  <si>
    <t>Reported non-interest expenses</t>
  </si>
  <si>
    <t>F</t>
  </si>
  <si>
    <t>G</t>
  </si>
  <si>
    <t>F / D</t>
  </si>
  <si>
    <t>G / E</t>
  </si>
  <si>
    <t>Reported and adjusted dividend payout ratio</t>
  </si>
  <si>
    <t>Dividends paid to common shareholders</t>
  </si>
  <si>
    <t>H</t>
  </si>
  <si>
    <t>Reported dividend payout ratio</t>
  </si>
  <si>
    <t>H / A</t>
  </si>
  <si>
    <t>H / B</t>
  </si>
  <si>
    <t>Reported and adjusted return on common shareholders' equity</t>
  </si>
  <si>
    <t>I</t>
  </si>
  <si>
    <t>Reported return on common shareholders' equity</t>
  </si>
  <si>
    <t>A / I</t>
  </si>
  <si>
    <t>B / I</t>
  </si>
  <si>
    <t>Reported and adjusted effective tax rate</t>
  </si>
  <si>
    <t>Reported income before income taxes</t>
  </si>
  <si>
    <t>J</t>
  </si>
  <si>
    <t>Pre-tax impact of items of note</t>
  </si>
  <si>
    <t>K</t>
  </si>
  <si>
    <t>Reported income taxes</t>
  </si>
  <si>
    <t>L</t>
  </si>
  <si>
    <t>Tax impact of items of note</t>
  </si>
  <si>
    <t>M</t>
  </si>
  <si>
    <t>L / J</t>
  </si>
  <si>
    <t>M / K</t>
  </si>
  <si>
    <t>Non-GAAP measure.</t>
  </si>
  <si>
    <t>Annualized.</t>
  </si>
  <si>
    <t>Items of note</t>
  </si>
  <si>
    <t>Gain on the sale and lease back of certain retail properties</t>
  </si>
  <si>
    <t>Gain, net of related transaction costs, on the sale of our minority investment in American Century Investments (ACI)</t>
  </si>
  <si>
    <t>Gain, net of related transaction and severance costs, on the sale of a processing centre</t>
  </si>
  <si>
    <t>Gain arising from accounting adjustments on credit card-related balance sheet amounts</t>
  </si>
  <si>
    <t>Gain on sale of an investment in our merchant banking portfolio</t>
  </si>
  <si>
    <t>Amortization of intangible assets</t>
  </si>
  <si>
    <t>Fees and charges related to the launch of Simplii Financial and the related wind-down of President’s Choice Financial</t>
  </si>
  <si>
    <t>Transaction and integration-related costs as well as purchase accounting adjustments associated with the acquisition</t>
  </si>
  <si>
    <t>Increase in legal provisions</t>
  </si>
  <si>
    <t>Loan losses in our exited European leveraged finance portfolio</t>
  </si>
  <si>
    <t xml:space="preserve">Restructuring charges primarily relating to employee severance </t>
  </si>
  <si>
    <t>Pre-tax impact of items of note on net income</t>
  </si>
  <si>
    <t>Income tax impact on above items of note</t>
  </si>
  <si>
    <t>Income tax recovery due to the settlement of transfer pricing-related matters</t>
  </si>
  <si>
    <t>Income tax recovery arising from a change in our expected utilization of tax loss carryforwards</t>
  </si>
  <si>
    <t>After-tax impact of items of note on net income</t>
  </si>
  <si>
    <t>After-tax impact of items of note on non-controlling interests</t>
  </si>
  <si>
    <t>After-tax impact of items of note on net income attributable to common shareholders</t>
  </si>
  <si>
    <t>Shown as an item of note through to Q4/16.</t>
  </si>
  <si>
    <t>Transaction costs include legal and other advisory fees, as well as financing costs associated with: (i) pre-funding the cash component of the merger consideration; (ii) interest incurred on the obligation payable to dissenting shareholders; and (iii) changes in the fair value of contingent consideration on the Geneva Advisors acquisition. Integration costs are comprised of direct and incremental costs incurred as part of planning for integrating the businesses of The PrivateBank (subsequently rebranded as CIBC Bank USA) and Geneva Advisors with CIBC, including enabling cross-sell opportunities and expansion of services in the U.S. market, the upgrade and conversion of systems and processes, project management, integration-related travel, severance, consulting fees and marketing costs related to rebranding activities. Purchase accounting adjustments, included as items of note beginning in the fourth quarter of 2017, include the accretion of the acquisition date fair value discount on the acquired loans of The PrivateBank, as well as the collective allowance established for new loan originations and renewals of acquired loans.</t>
  </si>
  <si>
    <t>Relates to collective allowance, except for: (i) residential mortgages greater than 90 days delinquent; (ii) personal loans and scored small business loans greater than 30 days delinquent; (iii) net write-offs for the cards portfolio; and (iv) the collective allowance related to CIBC Bank USA, which are all reported in the respective SBUs.</t>
  </si>
  <si>
    <t>CONDENSED AVERAGE BALANCE SHEET</t>
  </si>
  <si>
    <t>Liabilities and equity</t>
  </si>
  <si>
    <t>Obligations related to securities lent or sold short or under</t>
  </si>
  <si>
    <t xml:space="preserve">     repurchase agreements</t>
  </si>
  <si>
    <t xml:space="preserve">Shareholders' equity </t>
  </si>
  <si>
    <t xml:space="preserve">Average interest-earning assets include interest-bearing deposits with banks, securities, cash collateral on securities borrowed, securities purchased under resale agreements, and loans net of allowances.  </t>
  </si>
  <si>
    <t xml:space="preserve">GOODWILL, SOFTWARE AND OTHER INTANGIBLE ASSETS </t>
  </si>
  <si>
    <t>Goodwill</t>
  </si>
  <si>
    <t>Opening balance</t>
  </si>
  <si>
    <t xml:space="preserve">Acquisitions </t>
  </si>
  <si>
    <t>Impairment</t>
  </si>
  <si>
    <t>Closing balance</t>
  </si>
  <si>
    <t>Software</t>
  </si>
  <si>
    <t>Other intangible assets</t>
  </si>
  <si>
    <t>Acquisitions / Additions</t>
  </si>
  <si>
    <t>Amortization and impairment</t>
  </si>
  <si>
    <t>Software and other intangible assets</t>
  </si>
  <si>
    <t xml:space="preserve">Includes foreign currency translation adjustments.  </t>
  </si>
  <si>
    <r>
      <rPr>
        <b/>
        <sz val="13"/>
        <color rgb="FFFFFFFF"/>
        <rFont val="Arial"/>
        <family val="2"/>
      </rPr>
      <t xml:space="preserve">SEGMENTED INFORMATION - U.S. COMMERCIAL BANKING AND WEALTH MANAGEMENT - CANADIAN DOLLARS </t>
    </r>
    <r>
      <rPr>
        <vertAlign val="superscript"/>
        <sz val="13"/>
        <color rgb="FFFFFFFF"/>
        <rFont val="Arial"/>
        <family val="2"/>
      </rPr>
      <t>1</t>
    </r>
  </si>
  <si>
    <t>Commercial real estate loans</t>
  </si>
  <si>
    <t>Other loans</t>
  </si>
  <si>
    <t>Non-interest-bearing demand deposits</t>
  </si>
  <si>
    <t>Interest-bearing deposits</t>
  </si>
  <si>
    <t>Other deposits</t>
  </si>
  <si>
    <t>Certain information has been reclassified to reflect external reporting changes discussed in "Note to users". See page 1 for additional details.</t>
  </si>
  <si>
    <t>Revenue and income taxes are reported on a TEB basis. Accordingly, revenue and income taxes include a TEB adjustment of $1 million (Q3/17: $1 million). The equivalent amounts are offset in the revenue and income taxes of Corporate and Other.</t>
  </si>
  <si>
    <r>
      <rPr>
        <b/>
        <sz val="13"/>
        <color rgb="FFFFFFFF"/>
        <rFont val="Arial"/>
        <family val="2"/>
      </rPr>
      <t xml:space="preserve">SEGMENTED INFORMATION - U.S. COMMERCIAL BANKING AND WEALTH MANAGEMENT - U.S. DOLLAR EQUIVALENT </t>
    </r>
    <r>
      <rPr>
        <vertAlign val="superscript"/>
        <sz val="13"/>
        <color rgb="FFFFFFFF"/>
        <rFont val="Arial"/>
        <family val="2"/>
      </rPr>
      <t>1</t>
    </r>
  </si>
  <si>
    <t>(US$ millions)</t>
  </si>
  <si>
    <t>Revenue and income taxes are reported on a TEB basis. Accordingly, revenue and income taxes include a TEB adjustment of nil (Q3/17: nil). The equivalent amounts are offset in the revenue and income taxes of Corporate and Other.</t>
  </si>
  <si>
    <t>Average interest-earnings assets include interest-bearing deposits with banks, securities, and loans net of allowances.</t>
  </si>
  <si>
    <r>
      <rPr>
        <b/>
        <sz val="13"/>
        <color rgb="FFFFFFFF"/>
        <rFont val="Arial"/>
        <family val="2"/>
      </rPr>
      <t xml:space="preserve">APPENDIX - CANADIAN PERSONAL AND COMMERCIAL BANKING </t>
    </r>
    <r>
      <rPr>
        <vertAlign val="superscript"/>
        <sz val="13"/>
        <color rgb="FFFFFFFF"/>
        <rFont val="Arial"/>
        <family val="2"/>
      </rPr>
      <t>1</t>
    </r>
  </si>
  <si>
    <t>OUTSTANDING DERIVATIVE CONTRACTS - NOTIONAL AMOUNTS</t>
  </si>
  <si>
    <t>Residual term to contractual maturity</t>
  </si>
  <si>
    <t>Total
notional
amount</t>
  </si>
  <si>
    <t xml:space="preserve">     Analyzed by use</t>
  </si>
  <si>
    <t xml:space="preserve">Total notional amount </t>
  </si>
  <si>
    <t>Less than 1 year</t>
  </si>
  <si>
    <t>1 - 5
years</t>
  </si>
  <si>
    <t>Over
5 years</t>
  </si>
  <si>
    <t>ALM</t>
  </si>
  <si>
    <t>Interest rate derivatives</t>
  </si>
  <si>
    <t>Over-the-counter (OTC)</t>
  </si>
  <si>
    <t>Forward rate agreements</t>
  </si>
  <si>
    <t xml:space="preserve">Centrally cleared forward rate agreements </t>
  </si>
  <si>
    <t>Swap contracts</t>
  </si>
  <si>
    <t>Centrally cleared swap contracts</t>
  </si>
  <si>
    <t>Purchased options</t>
  </si>
  <si>
    <t>Written options</t>
  </si>
  <si>
    <t>Exchange-traded</t>
  </si>
  <si>
    <t>Futures contracts</t>
  </si>
  <si>
    <t>Total interest rate derivatives</t>
  </si>
  <si>
    <t>Foreign exchange derivatives</t>
  </si>
  <si>
    <t>Over-the-counter</t>
  </si>
  <si>
    <t>Forward contracts</t>
  </si>
  <si>
    <t>Total foreign exchange derivatives</t>
  </si>
  <si>
    <t>Credit derivatives</t>
  </si>
  <si>
    <t>Total return swap contracts - protection sold</t>
  </si>
  <si>
    <t>Credit default swap contracts - protection purchased</t>
  </si>
  <si>
    <t>Centrally cleared credit default swap contracts</t>
  </si>
  <si>
    <t xml:space="preserve">     - protection purchased</t>
  </si>
  <si>
    <t>Credit default swap contracts - protection sold</t>
  </si>
  <si>
    <t xml:space="preserve">     - protection sold</t>
  </si>
  <si>
    <t>Total credit derivatives</t>
  </si>
  <si>
    <t>Equity derivatives</t>
  </si>
  <si>
    <t xml:space="preserve">Over-the-counter </t>
  </si>
  <si>
    <t>Total equity derivatives</t>
  </si>
  <si>
    <t>Precious metal derivatives</t>
  </si>
  <si>
    <t>Total precious metal derivatives</t>
  </si>
  <si>
    <t>Other commodity derivatives</t>
  </si>
  <si>
    <t>Centrally cleared commodity derivatives</t>
  </si>
  <si>
    <t>Total other commodity derivatives</t>
  </si>
  <si>
    <t>Total notional amount</t>
  </si>
  <si>
    <t>ALM: asset/liability management.</t>
  </si>
  <si>
    <t>For OTC derivatives that are not centrally cleared, $933.8 billion (Q3/17: $912.4 billion) are with counterparties that have two-way collateral posting arrangements, $17.3 billion (Q3/17: $14.9 billion) are with counterparties that have one-way collateral posting arrangements, and $171.8 billion (Q3/17: $173.2 billion) are with counterparties that have no collateral posting arrangements. All counterparties with whom we have one-way collateral posting arrangements are sovereign entities.</t>
  </si>
  <si>
    <t>TABLE OF CONTENTS</t>
  </si>
  <si>
    <t xml:space="preserve">This document is unaudited and should be read in conjunction with our quarterly news release for Q4/17, and our 2017 annual report (including audited consolidated financial statements and accompanying management's discussion and analysis). Additional financial information is also available through our quarterly investor presentations as well as the quarterly conference call webcast. All relevant information in this document is prepared under International Financial Reporting Standards (IFRS) and all amounts are in millions of Canadian dollars, unless otherwise stated. </t>
  </si>
  <si>
    <t>External reporting changes</t>
  </si>
  <si>
    <t>Non-GAAP measures</t>
  </si>
  <si>
    <t>CONSOLIDATED FINANCIAL OVERVIEW</t>
  </si>
  <si>
    <t xml:space="preserve">Financial Highlights   </t>
  </si>
  <si>
    <t>QUARTERLY TRENDS</t>
  </si>
  <si>
    <t xml:space="preserve">Net Interest Income </t>
  </si>
  <si>
    <t>Trading Activities</t>
  </si>
  <si>
    <t>Non-Interest Income</t>
  </si>
  <si>
    <t>Consolidated Balance Sheet</t>
  </si>
  <si>
    <t xml:space="preserve">Non-Interest Expenses </t>
  </si>
  <si>
    <t>Condensed Average Balance Sheet</t>
  </si>
  <si>
    <t xml:space="preserve">Segmented Information   </t>
  </si>
  <si>
    <t>Goodwill, Software and Other Intangible Assets</t>
  </si>
  <si>
    <t>Segmented Information - Canadian Personal and Small Business Banking</t>
  </si>
  <si>
    <t xml:space="preserve">Consolidated Statement of Comprehensive Income </t>
  </si>
  <si>
    <t>Segmented Information - Canadian Commercial Banking and Wealth Management</t>
  </si>
  <si>
    <t>Income Tax Allocated to Each Component of Other Comprehensive Income (OCI)</t>
  </si>
  <si>
    <t>Segmented Information - U.S. Commercial Banking and Wealth Management - Canadian Dollars</t>
  </si>
  <si>
    <t>Consolidated Statement of Changes in Equity</t>
  </si>
  <si>
    <t>Segmented Information - U.S. Commercial Banking and Wealth Management - U.S. Dollar Equivalent</t>
  </si>
  <si>
    <t>Assets under Administration</t>
  </si>
  <si>
    <t>Segmented Information - Capital Markets</t>
  </si>
  <si>
    <t>Assets under Management</t>
  </si>
  <si>
    <t>Segmented Information - Corporate and Other</t>
  </si>
  <si>
    <t>CREDIT INFORMATION</t>
  </si>
  <si>
    <t>Loans and Acceptances, Net of Allowance for Credit Losses</t>
  </si>
  <si>
    <t>Changes in Allowance for Credit Losses</t>
  </si>
  <si>
    <t>Gross Impaired Loans (GIL)</t>
  </si>
  <si>
    <t>Provision for Credit Losses</t>
  </si>
  <si>
    <t>Allowance for Credit Losses</t>
  </si>
  <si>
    <t>Net Write-offs</t>
  </si>
  <si>
    <t>Net Impaired Loans</t>
  </si>
  <si>
    <t>Credit Risk Financial Measures</t>
  </si>
  <si>
    <t>Changes in Gross Impaired Loans</t>
  </si>
  <si>
    <t>Past Due Loans but not Impaired</t>
  </si>
  <si>
    <t>ADDITIONAL QUARTERLY SCHEDULES</t>
  </si>
  <si>
    <t>Outstanding Derivative Contracts - Notional Amounts</t>
  </si>
  <si>
    <t>Fair Value of Derivative Instruments</t>
  </si>
  <si>
    <t>Fair Value of Financial Instruments</t>
  </si>
  <si>
    <t>Appendix - Canadian Personal and Commercial Banking</t>
  </si>
  <si>
    <t>Fair Value of Available-For-Sale (AFS) Securities</t>
  </si>
  <si>
    <t>The following external reporting changes were made in 2017. Prior period amounts were reclassified accordingly. The changes impacted the results of our strategic business units (SBUs), but there was no impact on prior period consolidated net income resulting from these reclassifications.</t>
  </si>
  <si>
    <t>Fourth Quarter</t>
  </si>
  <si>
    <t>Changes to our organizational structure</t>
  </si>
  <si>
    <t>On June 20, 2017, we announced changes to CIBC’s leadership team and organizational structure to further accelerate our transformation. As a result of these changes, our new reporting structure is as follows:</t>
  </si>
  <si>
    <r>
      <rPr>
        <b/>
        <sz val="7"/>
        <rFont val="Arial"/>
        <family val="2"/>
      </rPr>
      <t>Canadian Personal and Small Business Banking</t>
    </r>
    <r>
      <rPr>
        <sz val="7"/>
        <rFont val="Arial"/>
        <family val="2"/>
      </rPr>
      <t xml:space="preserve"> – provides personal and small business clients across Canada with financial advice, products and services through a team of advisors in our banking centres, as well as through our direct, mobile and remote channels. Included in Canadian Personal and Small Business Banking are the following lines of business:</t>
    </r>
  </si>
  <si>
    <t>- Personal and small business banking; and</t>
  </si>
  <si>
    <t>- Other.</t>
  </si>
  <si>
    <r>
      <rPr>
        <b/>
        <sz val="7"/>
        <rFont val="Arial"/>
        <family val="2"/>
      </rPr>
      <t>Canadian Commercial Banking and Wealth Management</t>
    </r>
    <r>
      <rPr>
        <sz val="7"/>
        <rFont val="Arial"/>
        <family val="2"/>
      </rPr>
      <t xml:space="preserve"> – provides high-touch, relationship-oriented commercial and private banking, as well as wealth management services to meet the needs of middle-market companies, entrepreneurs, high-net-worth individuals and families, along with institutional clients across Canada. Included in Canadian Commercial Banking and Wealth Management are the following lines of business:</t>
    </r>
  </si>
  <si>
    <t>- Commercial banking; and</t>
  </si>
  <si>
    <t>- Wealth management.</t>
  </si>
  <si>
    <r>
      <rPr>
        <b/>
        <sz val="7"/>
        <rFont val="Arial"/>
        <family val="2"/>
      </rPr>
      <t>U.S. Commercial Banking and Wealth Management</t>
    </r>
    <r>
      <rPr>
        <sz val="7"/>
        <rFont val="Arial"/>
        <family val="2"/>
      </rPr>
      <t xml:space="preserve"> – provides high-touch, relationship-oriented commercial, personal and small business banking, as well as wealth management services to meet the needs of middle-market companies, executives, entrepreneurs, high-net-worth individuals and families in the markets we serve in the U.S. Included in U.S. Commercial Banking and Wealth Management are the following lines of business:</t>
    </r>
  </si>
  <si>
    <t>- Commercial banking;</t>
  </si>
  <si>
    <t>- Wealth management; and</t>
  </si>
  <si>
    <r>
      <rPr>
        <b/>
        <sz val="7"/>
        <rFont val="Arial"/>
        <family val="2"/>
      </rPr>
      <t>Capital Markets</t>
    </r>
    <r>
      <rPr>
        <sz val="7"/>
        <rFont val="Arial"/>
        <family val="2"/>
      </rPr>
      <t xml:space="preserve"> – provides integrated global markets products and services, investment banking advisory and execution, corporate banking and top-ranked research to corporate, government and institutional clients around the world. Included in Capital Markets are the following lines of business:</t>
    </r>
  </si>
  <si>
    <t>- Global markets;</t>
  </si>
  <si>
    <t>- Corporate and investment banking; and</t>
  </si>
  <si>
    <r>
      <rPr>
        <b/>
        <sz val="7"/>
        <rFont val="Arial"/>
        <family val="2"/>
      </rPr>
      <t>Corporate and Other</t>
    </r>
    <r>
      <rPr>
        <sz val="7"/>
        <rFont val="Arial"/>
        <family val="2"/>
      </rPr>
      <t xml:space="preserve"> includes the following functional groups – Administration, Client Connectivity and Innovation, Finance, Human Resources and Communications, Internal Audit, Risk Management, and Technology and Operations, as well as other support groups. The expenses of these functional and support groups are generally allocated to the business lines within the SBUs. The functional and support costs of CIBC Bank USA are recognized directly in the expenses of U.S. Commercial Banking and Wealth Management. Corporate and Other also includes the results of FirstCaribbean International Bank Limited (CIBC FirstCaribbean) and other strategic investments, as well as other income statement and balance sheet items not directly attributable to the business lines.</t>
    </r>
  </si>
  <si>
    <t>In addition to the above:</t>
  </si>
  <si>
    <t>- The results of Geneva Advisors, LLC (Geneva Advisors) is included in the wealth management line of business within U.S. Commercial Banking and Wealth Management, after the close of the acquisition on August 31, 2017;</t>
  </si>
  <si>
    <t>- The results of CIBC Investor’s Edge, previously reported in Canadian Wealth Management, are now included in Canadian Personal and Small Business Banking; and</t>
  </si>
  <si>
    <t>- The historical results of our minority investment in American Century Investments (ACI) sold in 2016 were reclassified from Canadian Wealth Management to Corporate and Other.</t>
  </si>
  <si>
    <t>Changes to our transfer pricing methodology</t>
  </si>
  <si>
    <t>The transfer pricing methodology used by Treasury to charge and credit the SBUs for the cost and benefit of funding assets and liabilities, respectively, was enhanced to better align to our liquidity risk models.</t>
  </si>
  <si>
    <t>Third Quarter</t>
  </si>
  <si>
    <t>On June 23, 2017, we completed the acquisition of PrivateBancorp, Inc. (PrivateBancorp) and its subsidiary, The PrivateBank and Trust Company (The PrivateBank, subsequently rebranded as CIBC Bank USA). As a result of the acquisition, a new U.S. Commercial Banking and Wealth Management SBU was created.</t>
  </si>
  <si>
    <t>In addition to the results of CIBC Bank USA, U.S. Commercial Banking and Wealth Management includes:</t>
  </si>
  <si>
    <t>- The results of CIBC Atlantic Trust Private Wealth Management (CIBC Atlantic Trust) in the wealth management line of business, previously reported in the private wealth management line of business within the Wealth Management SBU; and</t>
  </si>
  <si>
    <t>- The results of U.S. real estate finance in the commercial banking line of business, previously reported in the corporate and investment banking line of business within Capital Markets.</t>
  </si>
  <si>
    <t>SBU name changes</t>
  </si>
  <si>
    <t>Given the addition of the U.S. Commercial Banking and Wealth Management SBU, we changed the name of our Retail and Business Banking SBU to Canadian Retail and Business Banking, and the name of our Wealth Management SBU to Canadian Wealth Management. Further changes to our SBU structure were made in the fourth quarter, as noted above.</t>
  </si>
  <si>
    <t>We use a number of financial measures to assess the performance of our business lines as described below. Some measures are calculated in accordance with GAAP (IFRS), while other measures do not have a standardized meaning under GAAP, and accordingly, these measures may not be comparable to similar measures used by other companies. Investors may find these non-GAAP measures useful in analyzing financial performance.</t>
  </si>
  <si>
    <t>Adjusted measures</t>
  </si>
  <si>
    <t>Management assesses results on a reported and adjusted basis and considers both as useful measures of performance. Adjusted results remove items of note from reported results and are used to calculate our adjusted measures noted below. Items of note include the amortization of intangibles, and certain items of significance that arise from time to time which management believes are not reflective of underlying business performance. We believe that adjusted measures provide the reader with a better understanding of how management assesses underlying business performance and facilitate a more informed analysis of trends. While we believe that adjusted measures may facilitate comparisons between our results and those of some of our Canadian peer banks which make similar adjustments in their public disclosure, it should be noted that there is no standardized meaning for adjusted measures under GAAP.</t>
  </si>
  <si>
    <t xml:space="preserve">     We also adjust our results to gross up tax-exempt revenue on certain securities to a taxable equivalent basis (TEB), being the amount of fully taxable revenue, which, were it to have incurred tax at the statutory income tax rate, would yield the same after-tax revenue.</t>
  </si>
  <si>
    <t>Adjusted diluted earnings per share (EPS)</t>
  </si>
  <si>
    <t>We adjust our reported revenue and non-interest expenses to remove the impact of items of note and gross up tax-exempt revenue to bring it to a TEB basis, as applicable.</t>
  </si>
  <si>
    <t>We adjust our reported income before income taxes and reported income taxes to remove the impact of items of note to calculate the adjusted effective tax rate.</t>
  </si>
  <si>
    <t>Economic capital</t>
  </si>
  <si>
    <t>Economic capital provides a framework to evaluate the returns of each SBU, commensurate with risk assumed. The economic capital measure is based upon an estimate of equity capital required by the businesses to absorb unexpected losses consistent with our targeted risk rating over a one-year horizon. Economic capital comprises primarily credit, market, operational and strategic risk capital. The difference between our total equity capital and economic capital is held in Corporate and Other. There is no comparable GAAP measure for economic capital.</t>
  </si>
  <si>
    <t>Segmented return on equity</t>
  </si>
  <si>
    <t>We use return on equity on a segmented basis as one of the measures for performance evaluation and resource allocation decisions. While return on equity for total CIBC provides a measure of return on common equity, return on equity on a segmented basis provides a similar metric relating to the economic capital allocated to the segments. As a result, segmented return on equity is a non-GAAP measure.</t>
  </si>
  <si>
    <t>We adjust our reported diluted EPS to remove the impact of items of note, net of income taxes, to calculate the adjusted diluted EPS.</t>
  </si>
  <si>
    <t>We adjust our reported net income attributable to common shareholders to remove the impact of items of note, net of income taxes, to calculate the adjusted dividend payout ratio.</t>
  </si>
  <si>
    <t>We adjust our reported net income attributable to common shareholders to remove the impact of items of note, net of income taxes, to calculate the adjusted return on common shareholders' equity.</t>
  </si>
  <si>
    <t>Net income attributable to equity shareholders, adjusted for a charge on economic capital, determines economic profit. This measures the return generated by each SBU in excess of our cost of capital, thus enabling users of our financial information to identify relative contributions to shareholder value. Reconciliation of net income attributable to equity shareholders to economic profit is provided with segmented information on pages 10 to 14.</t>
  </si>
  <si>
    <t>Page 3 provides a reconciliation of non-GAAP to GAAP measures related to CIBC on a consolidated basis.</t>
  </si>
  <si>
    <r>
      <t xml:space="preserve">Adjusted net income attributable to common shareholders </t>
    </r>
    <r>
      <rPr>
        <vertAlign val="superscript"/>
        <sz val="7"/>
        <color rgb="FFAF0B1C"/>
        <rFont val="Arial"/>
        <family val="2"/>
      </rPr>
      <t>1</t>
    </r>
  </si>
  <si>
    <r>
      <t xml:space="preserve">Adjusted diluted EPS ($) </t>
    </r>
    <r>
      <rPr>
        <vertAlign val="superscript"/>
        <sz val="7"/>
        <color rgb="FFAF0B1C"/>
        <rFont val="Arial"/>
        <family val="2"/>
      </rPr>
      <t>1</t>
    </r>
  </si>
  <si>
    <r>
      <t xml:space="preserve">Adjusted total revenue </t>
    </r>
    <r>
      <rPr>
        <vertAlign val="superscript"/>
        <sz val="7"/>
        <color rgb="FFAF0B1C"/>
        <rFont val="Arial"/>
        <family val="2"/>
      </rPr>
      <t>1</t>
    </r>
  </si>
  <si>
    <r>
      <t xml:space="preserve">Adjusted non-interest expenses </t>
    </r>
    <r>
      <rPr>
        <vertAlign val="superscript"/>
        <sz val="7"/>
        <color rgb="FFAF0B1C"/>
        <rFont val="Arial"/>
        <family val="2"/>
      </rPr>
      <t>1</t>
    </r>
  </si>
  <si>
    <r>
      <t xml:space="preserve">Adjusted efficiency ratio </t>
    </r>
    <r>
      <rPr>
        <vertAlign val="superscript"/>
        <sz val="7"/>
        <color rgb="FFAF0B1C"/>
        <rFont val="Arial"/>
        <family val="2"/>
      </rPr>
      <t>1</t>
    </r>
  </si>
  <si>
    <r>
      <t xml:space="preserve">Adjusted dividend payout ratio </t>
    </r>
    <r>
      <rPr>
        <vertAlign val="superscript"/>
        <sz val="7"/>
        <color rgb="FFAF0B1C"/>
        <rFont val="Arial"/>
        <family val="2"/>
      </rPr>
      <t>1</t>
    </r>
  </si>
  <si>
    <r>
      <t xml:space="preserve">Adjusted return on common shareholders' equity </t>
    </r>
    <r>
      <rPr>
        <vertAlign val="superscript"/>
        <sz val="7"/>
        <color rgb="FFAF0B1C"/>
        <rFont val="Arial"/>
        <family val="2"/>
      </rPr>
      <t>1</t>
    </r>
  </si>
  <si>
    <r>
      <t xml:space="preserve">Adjusted income before income taxes </t>
    </r>
    <r>
      <rPr>
        <vertAlign val="superscript"/>
        <sz val="7"/>
        <color rgb="FFAF0B1C"/>
        <rFont val="Arial"/>
        <family val="2"/>
      </rPr>
      <t>1</t>
    </r>
  </si>
  <si>
    <r>
      <t xml:space="preserve">Adjusted income taxes </t>
    </r>
    <r>
      <rPr>
        <vertAlign val="superscript"/>
        <sz val="7"/>
        <color rgb="FFAF0B1C"/>
        <rFont val="Arial"/>
        <family val="2"/>
      </rPr>
      <t>1</t>
    </r>
  </si>
  <si>
    <r>
      <t xml:space="preserve">Adjusted effective tax rate </t>
    </r>
    <r>
      <rPr>
        <vertAlign val="superscript"/>
        <sz val="7"/>
        <color rgb="FFAF0B1C"/>
        <rFont val="Arial"/>
        <family val="2"/>
      </rPr>
      <t>1</t>
    </r>
  </si>
  <si>
    <r>
      <t xml:space="preserve">Increase (decrease) in collective allowance recognized in Corporate and Other </t>
    </r>
    <r>
      <rPr>
        <vertAlign val="superscript"/>
        <sz val="7.5"/>
        <color rgb="FFAF0B1C"/>
        <rFont val="Arial"/>
        <family val="2"/>
      </rPr>
      <t>3</t>
    </r>
  </si>
  <si>
    <r>
      <t xml:space="preserve">of The PrivateBank and Geneva Advisors </t>
    </r>
    <r>
      <rPr>
        <vertAlign val="superscript"/>
        <sz val="7.5"/>
        <color rgb="FFAF0B1C"/>
        <rFont val="Arial"/>
        <family val="2"/>
      </rPr>
      <t>2</t>
    </r>
  </si>
  <si>
    <r>
      <t xml:space="preserve">Loss (income) from the structured credit run-off business </t>
    </r>
    <r>
      <rPr>
        <vertAlign val="superscript"/>
        <sz val="7.5"/>
        <color rgb="FFAF0B1C"/>
        <rFont val="Arial"/>
        <family val="2"/>
      </rPr>
      <t>1</t>
    </r>
  </si>
  <si>
    <r>
      <t xml:space="preserve">Adjusted efficiency ratio </t>
    </r>
    <r>
      <rPr>
        <vertAlign val="superscript"/>
        <sz val="7.5"/>
        <color rgb="FFAF0B1C"/>
        <rFont val="Arial"/>
        <family val="2"/>
      </rPr>
      <t>1</t>
    </r>
  </si>
  <si>
    <r>
      <t xml:space="preserve">Loan loss ratio </t>
    </r>
    <r>
      <rPr>
        <vertAlign val="superscript"/>
        <sz val="7.5"/>
        <color rgb="FFAF0B1C"/>
        <rFont val="Arial"/>
        <family val="2"/>
      </rPr>
      <t>2</t>
    </r>
  </si>
  <si>
    <r>
      <t xml:space="preserve">Adjusted return on common shareholders' equity </t>
    </r>
    <r>
      <rPr>
        <vertAlign val="superscript"/>
        <sz val="7.5"/>
        <color rgb="FFAF0B1C"/>
        <rFont val="Arial"/>
        <family val="2"/>
      </rPr>
      <t>1</t>
    </r>
  </si>
  <si>
    <r>
      <t xml:space="preserve">Net interest margin on average interest-earning assets </t>
    </r>
    <r>
      <rPr>
        <vertAlign val="superscript"/>
        <sz val="7.5"/>
        <color rgb="FFAF0B1C"/>
        <rFont val="Arial"/>
        <family val="2"/>
      </rPr>
      <t>3</t>
    </r>
  </si>
  <si>
    <r>
      <t xml:space="preserve">Return on average assets </t>
    </r>
    <r>
      <rPr>
        <vertAlign val="superscript"/>
        <sz val="7.5"/>
        <color rgb="FFAF0B1C"/>
        <rFont val="Arial"/>
        <family val="2"/>
      </rPr>
      <t>4</t>
    </r>
  </si>
  <si>
    <r>
      <t xml:space="preserve">Return on average interest-earning assets </t>
    </r>
    <r>
      <rPr>
        <vertAlign val="superscript"/>
        <sz val="7.5"/>
        <color rgb="FFAF0B1C"/>
        <rFont val="Arial"/>
        <family val="2"/>
      </rPr>
      <t>3, 4</t>
    </r>
  </si>
  <si>
    <r>
      <t xml:space="preserve">Adjusted effective tax rate </t>
    </r>
    <r>
      <rPr>
        <vertAlign val="superscript"/>
        <sz val="7.5"/>
        <color rgb="FFAF0B1C"/>
        <rFont val="Arial"/>
        <family val="2"/>
      </rPr>
      <t>1</t>
    </r>
  </si>
  <si>
    <r>
      <t xml:space="preserve"> Adjusted diluted EPS </t>
    </r>
    <r>
      <rPr>
        <vertAlign val="superscript"/>
        <sz val="7.5"/>
        <color rgb="FFAF0B1C"/>
        <rFont val="Arial"/>
        <family val="2"/>
      </rPr>
      <t>1</t>
    </r>
  </si>
  <si>
    <r>
      <t xml:space="preserve">Weighted-average basic </t>
    </r>
    <r>
      <rPr>
        <vertAlign val="superscript"/>
        <sz val="7.5"/>
        <color rgb="FFAF0B1C"/>
        <rFont val="Arial"/>
        <family val="2"/>
      </rPr>
      <t>5, 6</t>
    </r>
  </si>
  <si>
    <r>
      <t xml:space="preserve">Weighted-average diluted </t>
    </r>
    <r>
      <rPr>
        <vertAlign val="superscript"/>
        <sz val="7.5"/>
        <color rgb="FFAF0B1C"/>
        <rFont val="Arial"/>
        <family val="2"/>
      </rPr>
      <t>5</t>
    </r>
  </si>
  <si>
    <r>
      <t xml:space="preserve">End of period </t>
    </r>
    <r>
      <rPr>
        <vertAlign val="superscript"/>
        <sz val="7.5"/>
        <color rgb="FFAF0B1C"/>
        <rFont val="Arial"/>
        <family val="2"/>
      </rPr>
      <t>5, 6</t>
    </r>
  </si>
  <si>
    <r>
      <t xml:space="preserve">Adjusted dividend payout ratio </t>
    </r>
    <r>
      <rPr>
        <vertAlign val="superscript"/>
        <sz val="7.5"/>
        <color rgb="FFAF0B1C"/>
        <rFont val="Arial"/>
        <family val="2"/>
      </rPr>
      <t>1</t>
    </r>
  </si>
  <si>
    <r>
      <t xml:space="preserve">Full-time equivalent employees </t>
    </r>
    <r>
      <rPr>
        <vertAlign val="superscript"/>
        <sz val="7.5"/>
        <color rgb="FFAF0B1C"/>
        <rFont val="Arial"/>
        <family val="2"/>
      </rPr>
      <t>11</t>
    </r>
  </si>
  <si>
    <r>
      <t xml:space="preserve">liquidity measures </t>
    </r>
    <r>
      <rPr>
        <vertAlign val="superscript"/>
        <sz val="7.5"/>
        <color rgb="FFAF0B1C"/>
        <rFont val="Arial"/>
        <family val="2"/>
      </rPr>
      <t>10</t>
    </r>
  </si>
  <si>
    <r>
      <t xml:space="preserve">Assets under management (AUM) </t>
    </r>
    <r>
      <rPr>
        <vertAlign val="superscript"/>
        <sz val="7.5"/>
        <color rgb="FFAF0B1C"/>
        <rFont val="Arial"/>
        <family val="2"/>
      </rPr>
      <t>9</t>
    </r>
  </si>
  <si>
    <r>
      <t xml:space="preserve">Assets under administration (AUA) </t>
    </r>
    <r>
      <rPr>
        <vertAlign val="superscript"/>
        <sz val="7.5"/>
        <color rgb="FFAF0B1C"/>
        <rFont val="Arial"/>
        <family val="2"/>
      </rPr>
      <t>8, 9</t>
    </r>
  </si>
  <si>
    <r>
      <t xml:space="preserve">Average interest-earning assets </t>
    </r>
    <r>
      <rPr>
        <vertAlign val="superscript"/>
        <sz val="7.5"/>
        <color rgb="FFAF0B1C"/>
        <rFont val="Arial"/>
        <family val="2"/>
      </rPr>
      <t>3</t>
    </r>
  </si>
  <si>
    <r>
      <t xml:space="preserve">Average assets </t>
    </r>
    <r>
      <rPr>
        <vertAlign val="superscript"/>
        <sz val="7.5"/>
        <color rgb="FFAF0B1C"/>
        <rFont val="Arial"/>
        <family val="2"/>
      </rPr>
      <t>7</t>
    </r>
  </si>
  <si>
    <r>
      <t xml:space="preserve">Foreign exchange other than trading </t>
    </r>
    <r>
      <rPr>
        <vertAlign val="superscript"/>
        <sz val="7.5"/>
        <color rgb="FFAF0B1C"/>
        <rFont val="Arial"/>
        <family val="2"/>
      </rPr>
      <t>2</t>
    </r>
  </si>
  <si>
    <r>
      <t xml:space="preserve">Designated at fair value (FVO) gains (losses), net </t>
    </r>
    <r>
      <rPr>
        <vertAlign val="superscript"/>
        <sz val="7.5"/>
        <color rgb="FFAF0B1C"/>
        <rFont val="Arial"/>
        <family val="2"/>
      </rPr>
      <t>1</t>
    </r>
  </si>
  <si>
    <r>
      <t xml:space="preserve">Other </t>
    </r>
    <r>
      <rPr>
        <vertAlign val="superscript"/>
        <sz val="8"/>
        <color rgb="FFAF0B1C"/>
        <rFont val="Arial"/>
        <family val="2"/>
      </rPr>
      <t>2</t>
    </r>
  </si>
  <si>
    <r>
      <t xml:space="preserve">Rent, maintenance and amortization of software costs </t>
    </r>
    <r>
      <rPr>
        <vertAlign val="superscript"/>
        <sz val="8"/>
        <color rgb="FFAF0B1C"/>
        <rFont val="Arial"/>
        <family val="2"/>
      </rPr>
      <t>1</t>
    </r>
  </si>
  <si>
    <r>
      <t xml:space="preserve">Economic profit </t>
    </r>
    <r>
      <rPr>
        <vertAlign val="superscript"/>
        <sz val="7.5"/>
        <color rgb="FFAF0B1C"/>
        <rFont val="Arial"/>
        <family val="2"/>
      </rPr>
      <t>5</t>
    </r>
  </si>
  <si>
    <r>
      <t xml:space="preserve">Charge for economic capital </t>
    </r>
    <r>
      <rPr>
        <vertAlign val="superscript"/>
        <sz val="7.5"/>
        <color rgb="FFAF0B1C"/>
        <rFont val="Arial"/>
        <family val="2"/>
      </rPr>
      <t>5</t>
    </r>
  </si>
  <si>
    <r>
      <t xml:space="preserve">Return on equity </t>
    </r>
    <r>
      <rPr>
        <vertAlign val="superscript"/>
        <sz val="7.5"/>
        <color rgb="FFAF0B1C"/>
        <rFont val="Arial"/>
        <family val="2"/>
      </rPr>
      <t>5</t>
    </r>
  </si>
  <si>
    <r>
      <t xml:space="preserve">Net interest margin on average interest-earning assets </t>
    </r>
    <r>
      <rPr>
        <vertAlign val="superscript"/>
        <sz val="7.5"/>
        <color rgb="FFAF0B1C"/>
        <rFont val="Arial"/>
        <family val="2"/>
      </rPr>
      <t>4</t>
    </r>
  </si>
  <si>
    <r>
      <t xml:space="preserve">Common equity </t>
    </r>
    <r>
      <rPr>
        <vertAlign val="superscript"/>
        <sz val="7.5"/>
        <color rgb="FFAF0B1C"/>
        <rFont val="Arial"/>
        <family val="2"/>
      </rPr>
      <t>5</t>
    </r>
  </si>
  <si>
    <r>
      <t xml:space="preserve">Interest-earning assets </t>
    </r>
    <r>
      <rPr>
        <vertAlign val="superscript"/>
        <sz val="7.5"/>
        <color rgb="FFAF0B1C"/>
        <rFont val="Arial"/>
        <family val="2"/>
      </rPr>
      <t>4</t>
    </r>
  </si>
  <si>
    <r>
      <t xml:space="preserve">Average balances </t>
    </r>
    <r>
      <rPr>
        <vertAlign val="superscript"/>
        <sz val="7.5"/>
        <color rgb="FFAF0B1C"/>
        <rFont val="Arial"/>
        <family val="2"/>
      </rPr>
      <t>3</t>
    </r>
  </si>
  <si>
    <r>
      <t xml:space="preserve">Intersegment revenue </t>
    </r>
    <r>
      <rPr>
        <vertAlign val="superscript"/>
        <sz val="7.5"/>
        <color rgb="FFAF0B1C"/>
        <rFont val="Arial"/>
        <family val="2"/>
      </rPr>
      <t>2</t>
    </r>
  </si>
  <si>
    <r>
      <t xml:space="preserve">Assets under management </t>
    </r>
    <r>
      <rPr>
        <vertAlign val="superscript"/>
        <sz val="7"/>
        <color rgb="FFAF0B1C"/>
        <rFont val="Arial"/>
        <family val="2"/>
      </rPr>
      <t>7</t>
    </r>
  </si>
  <si>
    <r>
      <t xml:space="preserve">Assets under administration </t>
    </r>
    <r>
      <rPr>
        <vertAlign val="superscript"/>
        <sz val="7"/>
        <color rgb="FFAF0B1C"/>
        <rFont val="Arial"/>
        <family val="2"/>
      </rPr>
      <t>7</t>
    </r>
  </si>
  <si>
    <r>
      <t xml:space="preserve">Economic profit </t>
    </r>
    <r>
      <rPr>
        <vertAlign val="superscript"/>
        <sz val="7"/>
        <color rgb="FFAF0B1C"/>
        <rFont val="Arial"/>
        <family val="2"/>
      </rPr>
      <t>6</t>
    </r>
  </si>
  <si>
    <r>
      <t xml:space="preserve">Charge for economic capital </t>
    </r>
    <r>
      <rPr>
        <vertAlign val="superscript"/>
        <sz val="7"/>
        <color rgb="FFAF0B1C"/>
        <rFont val="Arial"/>
        <family val="2"/>
      </rPr>
      <t>6</t>
    </r>
  </si>
  <si>
    <r>
      <t xml:space="preserve">Return on equity </t>
    </r>
    <r>
      <rPr>
        <vertAlign val="superscript"/>
        <sz val="7"/>
        <color rgb="FFAF0B1C"/>
        <rFont val="Arial"/>
        <family val="2"/>
      </rPr>
      <t>6</t>
    </r>
  </si>
  <si>
    <r>
      <t xml:space="preserve">Net interest margin on average interest-earning assets </t>
    </r>
    <r>
      <rPr>
        <vertAlign val="superscript"/>
        <sz val="7"/>
        <color rgb="FFAF0B1C"/>
        <rFont val="Arial"/>
        <family val="2"/>
      </rPr>
      <t>5</t>
    </r>
  </si>
  <si>
    <r>
      <t xml:space="preserve">Common equity </t>
    </r>
    <r>
      <rPr>
        <vertAlign val="superscript"/>
        <sz val="7"/>
        <color rgb="FFAF0B1C"/>
        <rFont val="Arial"/>
        <family val="2"/>
      </rPr>
      <t>6</t>
    </r>
  </si>
  <si>
    <r>
      <t xml:space="preserve">Interest-earning assets </t>
    </r>
    <r>
      <rPr>
        <vertAlign val="superscript"/>
        <sz val="7"/>
        <color rgb="FFAF0B1C"/>
        <rFont val="Arial"/>
        <family val="2"/>
      </rPr>
      <t>5</t>
    </r>
  </si>
  <si>
    <r>
      <t xml:space="preserve">Commercial loans </t>
    </r>
    <r>
      <rPr>
        <vertAlign val="superscript"/>
        <sz val="7"/>
        <color rgb="FFAF0B1C"/>
        <rFont val="Arial"/>
        <family val="2"/>
      </rPr>
      <t>4</t>
    </r>
  </si>
  <si>
    <r>
      <t xml:space="preserve">Average balances </t>
    </r>
    <r>
      <rPr>
        <vertAlign val="superscript"/>
        <sz val="7"/>
        <color rgb="FFAF0B1C"/>
        <rFont val="Arial"/>
        <family val="2"/>
      </rPr>
      <t>3</t>
    </r>
  </si>
  <si>
    <r>
      <t xml:space="preserve">Intersegment revenue </t>
    </r>
    <r>
      <rPr>
        <vertAlign val="superscript"/>
        <sz val="7"/>
        <color rgb="FFAF0B1C"/>
        <rFont val="Arial"/>
        <family val="2"/>
      </rPr>
      <t>2</t>
    </r>
  </si>
  <si>
    <r>
      <t xml:space="preserve">Total revenue </t>
    </r>
    <r>
      <rPr>
        <vertAlign val="superscript"/>
        <sz val="7.5"/>
        <color rgb="FFAF0B1C"/>
        <rFont val="Arial"/>
        <family val="2"/>
      </rPr>
      <t>2</t>
    </r>
  </si>
  <si>
    <r>
      <t xml:space="preserve">Income taxes </t>
    </r>
    <r>
      <rPr>
        <vertAlign val="superscript"/>
        <sz val="7.5"/>
        <color rgb="FFAF0B1C"/>
        <rFont val="Arial"/>
        <family val="2"/>
      </rPr>
      <t>2</t>
    </r>
  </si>
  <si>
    <r>
      <t xml:space="preserve">Net interest income </t>
    </r>
    <r>
      <rPr>
        <vertAlign val="superscript"/>
        <sz val="7.5"/>
        <color rgb="FFAF0B1C"/>
        <rFont val="Arial"/>
        <family val="2"/>
      </rPr>
      <t>2</t>
    </r>
  </si>
  <si>
    <r>
      <t xml:space="preserve">Assets under administration </t>
    </r>
    <r>
      <rPr>
        <vertAlign val="superscript"/>
        <sz val="7.5"/>
        <color rgb="FFAF0B1C"/>
        <rFont val="Arial"/>
        <family val="2"/>
      </rPr>
      <t>6</t>
    </r>
  </si>
  <si>
    <r>
      <t xml:space="preserve">Assets under management </t>
    </r>
    <r>
      <rPr>
        <vertAlign val="superscript"/>
        <sz val="7.5"/>
        <color rgb="FFAF0B1C"/>
        <rFont val="Arial"/>
        <family val="2"/>
      </rPr>
      <t>6</t>
    </r>
  </si>
  <si>
    <r>
      <t xml:space="preserve">Consumer </t>
    </r>
    <r>
      <rPr>
        <vertAlign val="superscript"/>
        <sz val="8"/>
        <color rgb="FFAF0B1C"/>
        <rFont val="Arial"/>
        <family val="2"/>
      </rPr>
      <t>1</t>
    </r>
  </si>
  <si>
    <r>
      <t xml:space="preserve">Collective allowance for credit losses - undrawn credit facilities </t>
    </r>
    <r>
      <rPr>
        <vertAlign val="superscript"/>
        <sz val="7"/>
        <color rgb="FFAF0B1C"/>
        <rFont val="Arial"/>
        <family val="2"/>
      </rPr>
      <t>1</t>
    </r>
  </si>
  <si>
    <r>
      <t xml:space="preserve">Undrawn credit facilities </t>
    </r>
    <r>
      <rPr>
        <vertAlign val="superscript"/>
        <sz val="8"/>
        <color rgb="FFAF0B1C"/>
        <rFont val="Arial"/>
        <family val="2"/>
      </rPr>
      <t>1</t>
    </r>
  </si>
  <si>
    <r>
      <t xml:space="preserve">Total fair value </t>
    </r>
    <r>
      <rPr>
        <vertAlign val="superscript"/>
        <sz val="7.5"/>
        <color rgb="FFAF0B1C"/>
        <rFont val="Arial"/>
        <family val="2"/>
      </rPr>
      <t>1</t>
    </r>
  </si>
  <si>
    <r>
      <t xml:space="preserve">Average interest-earning assets </t>
    </r>
    <r>
      <rPr>
        <vertAlign val="superscript"/>
        <sz val="7"/>
        <color rgb="FFAF0B1C"/>
        <rFont val="Arial"/>
        <family val="2"/>
      </rPr>
      <t>1</t>
    </r>
  </si>
  <si>
    <r>
      <t xml:space="preserve">Adjustments </t>
    </r>
    <r>
      <rPr>
        <vertAlign val="superscript"/>
        <sz val="7"/>
        <color rgb="FFAF0B1C"/>
        <rFont val="Arial"/>
        <family val="2"/>
      </rPr>
      <t>1</t>
    </r>
  </si>
  <si>
    <r>
      <t xml:space="preserve">Changes, net of amortization and impairment </t>
    </r>
    <r>
      <rPr>
        <vertAlign val="superscript"/>
        <sz val="7"/>
        <color rgb="FFAF0B1C"/>
        <rFont val="Arial"/>
        <family val="2"/>
      </rPr>
      <t>1</t>
    </r>
  </si>
  <si>
    <r>
      <t xml:space="preserve">Total provision for credit losses - impaired loans, business and government </t>
    </r>
    <r>
      <rPr>
        <vertAlign val="superscript"/>
        <sz val="7"/>
        <color rgb="FFAF0B1C"/>
        <rFont val="Arial"/>
        <family val="2"/>
      </rPr>
      <t>1</t>
    </r>
  </si>
  <si>
    <r>
      <t xml:space="preserve">Total provision for credit losses - impaired loans, consumer </t>
    </r>
    <r>
      <rPr>
        <vertAlign val="superscript"/>
        <sz val="7"/>
        <color rgb="FFAF0B1C"/>
        <rFont val="Arial"/>
        <family val="2"/>
      </rPr>
      <t>1</t>
    </r>
  </si>
  <si>
    <r>
      <t xml:space="preserve">Over-the-counter </t>
    </r>
    <r>
      <rPr>
        <vertAlign val="superscript"/>
        <sz val="6"/>
        <color rgb="FFAF0B1C"/>
        <rFont val="Arial"/>
        <family val="2"/>
      </rPr>
      <t>2</t>
    </r>
  </si>
  <si>
    <r>
      <t xml:space="preserve">Total OCI </t>
    </r>
    <r>
      <rPr>
        <vertAlign val="superscript"/>
        <sz val="7"/>
        <color rgb="FFAF0B1C"/>
        <rFont val="Arial"/>
        <family val="2"/>
      </rPr>
      <t>1</t>
    </r>
  </si>
  <si>
    <r>
      <t xml:space="preserve">Consumer </t>
    </r>
    <r>
      <rPr>
        <vertAlign val="superscript"/>
        <sz val="7"/>
        <color rgb="FFAF0B1C"/>
        <rFont val="Arial"/>
        <family val="2"/>
      </rPr>
      <t>1</t>
    </r>
  </si>
  <si>
    <r>
      <t xml:space="preserve">Net repayments </t>
    </r>
    <r>
      <rPr>
        <vertAlign val="superscript"/>
        <sz val="7"/>
        <color rgb="FFAF0B1C"/>
        <rFont val="Arial"/>
        <family val="2"/>
      </rPr>
      <t>2</t>
    </r>
  </si>
  <si>
    <r>
      <t xml:space="preserve">Purchased credit-impaired loans </t>
    </r>
    <r>
      <rPr>
        <vertAlign val="superscript"/>
        <sz val="7"/>
        <color rgb="FFAF0B1C"/>
        <rFont val="Arial"/>
        <family val="2"/>
      </rPr>
      <t>3</t>
    </r>
  </si>
  <si>
    <r>
      <t xml:space="preserve">Interest-earning assets </t>
    </r>
    <r>
      <rPr>
        <vertAlign val="superscript"/>
        <sz val="7.5"/>
        <color rgb="FFAF0B1C"/>
        <rFont val="Arial"/>
        <family val="2"/>
      </rPr>
      <t>3</t>
    </r>
  </si>
  <si>
    <r>
      <t xml:space="preserve">Common equity </t>
    </r>
    <r>
      <rPr>
        <vertAlign val="superscript"/>
        <sz val="7.5"/>
        <color rgb="FFAF0B1C"/>
        <rFont val="Arial"/>
        <family val="2"/>
      </rPr>
      <t>4</t>
    </r>
  </si>
  <si>
    <r>
      <t xml:space="preserve">Return on equity </t>
    </r>
    <r>
      <rPr>
        <vertAlign val="superscript"/>
        <sz val="7.5"/>
        <color rgb="FFAF0B1C"/>
        <rFont val="Arial"/>
        <family val="2"/>
      </rPr>
      <t>4</t>
    </r>
  </si>
  <si>
    <r>
      <t xml:space="preserve">Charge for economic capital </t>
    </r>
    <r>
      <rPr>
        <vertAlign val="superscript"/>
        <sz val="7.5"/>
        <color rgb="FFAF0B1C"/>
        <rFont val="Arial"/>
        <family val="2"/>
      </rPr>
      <t>4</t>
    </r>
  </si>
  <si>
    <r>
      <t xml:space="preserve">Economic profit </t>
    </r>
    <r>
      <rPr>
        <vertAlign val="superscript"/>
        <sz val="7.5"/>
        <color rgb="FFAF0B1C"/>
        <rFont val="Arial"/>
        <family val="2"/>
      </rPr>
      <t>4</t>
    </r>
  </si>
  <si>
    <r>
      <t xml:space="preserve">Assets under management </t>
    </r>
    <r>
      <rPr>
        <vertAlign val="superscript"/>
        <sz val="7.5"/>
        <color rgb="FFAF0B1C"/>
        <rFont val="Arial"/>
        <family val="2"/>
      </rPr>
      <t>3</t>
    </r>
  </si>
  <si>
    <r>
      <t xml:space="preserve">Institutions </t>
    </r>
    <r>
      <rPr>
        <vertAlign val="superscript"/>
        <sz val="7.5"/>
        <color rgb="FFAF0B1C"/>
        <rFont val="Arial"/>
        <family val="2"/>
      </rPr>
      <t>4</t>
    </r>
  </si>
  <si>
    <r>
      <t xml:space="preserve">Assets under administration </t>
    </r>
    <r>
      <rPr>
        <vertAlign val="superscript"/>
        <sz val="7.5"/>
        <color rgb="FFAF0B1C"/>
        <rFont val="Arial"/>
        <family val="2"/>
      </rPr>
      <t>3</t>
    </r>
  </si>
  <si>
    <r>
      <t xml:space="preserve">Net interest income (loss) </t>
    </r>
    <r>
      <rPr>
        <vertAlign val="superscript"/>
        <sz val="7.5"/>
        <color rgb="FFAF0B1C"/>
        <rFont val="Arial"/>
        <family val="2"/>
      </rPr>
      <t>2</t>
    </r>
  </si>
  <si>
    <r>
      <t xml:space="preserve">Foreign exchange other than trading </t>
    </r>
    <r>
      <rPr>
        <vertAlign val="superscript"/>
        <sz val="8"/>
        <color rgb="FFAF0B1C"/>
        <rFont val="Arial"/>
        <family val="2"/>
      </rPr>
      <t>7</t>
    </r>
  </si>
  <si>
    <r>
      <t xml:space="preserve">TEB adjustment </t>
    </r>
    <r>
      <rPr>
        <vertAlign val="superscript"/>
        <sz val="8"/>
        <color rgb="FFAF0B1C"/>
        <rFont val="Arial"/>
        <family val="2"/>
      </rPr>
      <t>4</t>
    </r>
  </si>
  <si>
    <r>
      <t xml:space="preserve">Other </t>
    </r>
    <r>
      <rPr>
        <vertAlign val="superscript"/>
        <sz val="8"/>
        <color rgb="FFAF0B1C"/>
        <rFont val="Arial"/>
        <family val="2"/>
      </rPr>
      <t>6</t>
    </r>
  </si>
  <si>
    <r>
      <t xml:space="preserve">Equities </t>
    </r>
    <r>
      <rPr>
        <vertAlign val="superscript"/>
        <sz val="8"/>
        <color rgb="FFAF0B1C"/>
        <rFont val="Arial"/>
        <family val="2"/>
      </rPr>
      <t>5</t>
    </r>
  </si>
  <si>
    <r>
      <t xml:space="preserve">Non-interest income </t>
    </r>
    <r>
      <rPr>
        <vertAlign val="superscript"/>
        <sz val="8"/>
        <color rgb="FFAF0B1C"/>
        <rFont val="Arial"/>
        <family val="2"/>
      </rPr>
      <t>3</t>
    </r>
  </si>
  <si>
    <r>
      <t xml:space="preserve">Net interest income (TEB) </t>
    </r>
    <r>
      <rPr>
        <vertAlign val="superscript"/>
        <sz val="8"/>
        <color rgb="FFAF0B1C"/>
        <rFont val="Arial"/>
        <family val="2"/>
      </rPr>
      <t>3</t>
    </r>
  </si>
  <si>
    <r>
      <t xml:space="preserve">Trading revenue </t>
    </r>
    <r>
      <rPr>
        <vertAlign val="superscript"/>
        <sz val="8"/>
        <color rgb="FFAF0B1C"/>
        <rFont val="Arial"/>
        <family val="2"/>
      </rPr>
      <t>2</t>
    </r>
  </si>
  <si>
    <r>
      <t xml:space="preserve">Intersegment revenue </t>
    </r>
    <r>
      <rPr>
        <vertAlign val="superscript"/>
        <sz val="7.5"/>
        <color rgb="FFAF0B1C"/>
        <rFont val="Arial"/>
        <family val="2"/>
      </rPr>
      <t>3</t>
    </r>
  </si>
  <si>
    <t>Supplementary</t>
  </si>
  <si>
    <t>For the period ended</t>
  </si>
  <si>
    <t>October 31, 2017</t>
  </si>
  <si>
    <t>For further information, please contact:</t>
  </si>
  <si>
    <t>Amy South, Senior Vice-President, Investor Relations (416) 594-7386</t>
  </si>
  <si>
    <t>Jason Patchett, Senior Director, Investor Relations (416) 980-8691</t>
  </si>
  <si>
    <t>Financial</t>
  </si>
  <si>
    <t>Information</t>
  </si>
  <si>
    <r>
      <t xml:space="preserve">Total allowance at end of period </t>
    </r>
    <r>
      <rPr>
        <vertAlign val="superscript"/>
        <sz val="7"/>
        <color rgb="FFAF0B1C"/>
        <rFont val="Arial"/>
        <family val="2"/>
      </rPr>
      <t>4</t>
    </r>
  </si>
  <si>
    <r>
      <t xml:space="preserve">Collective allowance </t>
    </r>
    <r>
      <rPr>
        <vertAlign val="superscript"/>
        <sz val="7"/>
        <color rgb="FFAF0B1C"/>
        <rFont val="Arial"/>
        <family val="2"/>
      </rPr>
      <t>4</t>
    </r>
  </si>
  <si>
    <r>
      <t xml:space="preserve">PAST DUE LOANS BUT NOT IMPAIRED </t>
    </r>
    <r>
      <rPr>
        <vertAlign val="superscript"/>
        <sz val="12.5"/>
        <color rgb="FFFFFFFF"/>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</si>
</sst>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1" formatCode="_-* #,##0_-;\-* #,##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_(* \(#,##0\);_(* &quot;-&quot;??_);_(@_)"/>
    <numFmt numFmtId="169" formatCode="0.0%"/>
    <numFmt numFmtId="170" formatCode="0.0%;\(0.0\)%"/>
    <numFmt numFmtId="171" formatCode="0.00%;\(0.00\)%"/>
    <numFmt numFmtId="172" formatCode="#,##0\ &quot;$&quot;_);\(#,##0\ &quot;$&quot;\)"/>
    <numFmt numFmtId="173" formatCode="_ * #,##0.00_)\ _$_ ;_ * \(#,##0.00\)\ _$_ ;_ * &quot;-&quot;??_)\ _$_ ;_ @_ "/>
    <numFmt numFmtId="174" formatCode="_(* #,##0.00_);_(* \(#,##0.00\);_(* &quot;-&quot;_);_(@_)"/>
    <numFmt numFmtId="175" formatCode="#,##0.00\ &quot;$&quot;_);\(#,##0.00\ &quot;$&quot;\)"/>
    <numFmt numFmtId="176" formatCode="_(&quot;$&quot;* #,##0_);_(&quot;$&quot;* \(#,##0\);_(&quot;$&quot;* &quot;-&quot;??_);_(@_)"/>
    <numFmt numFmtId="177" formatCode="##"/>
    <numFmt numFmtId="178" formatCode="0.0\ %;\(0.0\)%"/>
    <numFmt numFmtId="179" formatCode="0.00\ %;\(0.00\)%"/>
    <numFmt numFmtId="180" formatCode="_ * #,##0_)\ _$_ ;_ * \(#,##0\)\ _$_ ;_ * &quot;-&quot;_)\ _$_ ;_ @_ "/>
    <numFmt numFmtId="181" formatCode="_ * #,##0_)\ &quot;$&quot;_ ;_ * \(#,##0\)\ &quot;$&quot;_ ;_ * &quot;-&quot;_)\ &quot;$&quot;_ ;_ @_ "/>
    <numFmt numFmtId="182" formatCode="_(* #,##0.0_);_(* \(#,##0.0\);_(* &quot;-&quot;?_);_(@_)"/>
    <numFmt numFmtId="183" formatCode="_(* #,##0_);_(* \(#,##0\);_(* &quot;-&quot;?_);_(@_)"/>
    <numFmt numFmtId="184" formatCode="&quot;$&quot;#,##0.0_);\(&quot;$&quot;#,##0.0\)"/>
  </numFmts>
  <fonts count="105">
    <font>
      <sz val="10"/>
      <name val="Arial"/>
      <family val="2"/>
    </font>
    <font>
      <b/>
      <sz val="13"/>
      <color rgb="FFFFFFFF"/>
      <name val="Arial"/>
      <family val="2"/>
    </font>
    <font>
      <sz val="10"/>
      <color rgb="FFAF0B1C"/>
      <name val="Arial"/>
      <family val="2"/>
    </font>
    <font>
      <b/>
      <sz val="10"/>
      <name val="Arial"/>
      <family val="2"/>
    </font>
    <font>
      <sz val="7.5"/>
      <name val="Arial"/>
      <family val="2"/>
    </font>
    <font>
      <b/>
      <sz val="7.5"/>
      <name val="Arial"/>
      <family val="2"/>
    </font>
    <font>
      <sz val="7"/>
      <color rgb="FFAF0B1C"/>
      <name val="Arial"/>
      <family val="2"/>
    </font>
    <font>
      <sz val="6"/>
      <name val="Arial"/>
      <family val="2"/>
    </font>
    <font>
      <sz val="10"/>
      <name val="Tms Rmn"/>
      <family val="2"/>
    </font>
    <font>
      <sz val="10"/>
      <color rgb="FFFF0000"/>
      <name val="Arial"/>
      <family val="2"/>
    </font>
    <font>
      <sz val="7"/>
      <name val="Tms Rmn"/>
      <family val="2"/>
    </font>
    <font>
      <sz val="7"/>
      <name val="Arial"/>
      <family val="2"/>
    </font>
    <font>
      <sz val="7.5"/>
      <name val="Tms Rmn"/>
      <family val="2"/>
    </font>
    <font>
      <u/>
      <sz val="7.5"/>
      <name val="Arial"/>
      <family val="2"/>
    </font>
    <font>
      <i/>
      <u/>
      <sz val="7.5"/>
      <name val="Arial"/>
      <family val="2"/>
    </font>
    <font>
      <i/>
      <sz val="7.5"/>
      <name val="Arial"/>
      <family val="2"/>
    </font>
    <font>
      <sz val="7.5"/>
      <color rgb="FFFF0000"/>
      <name val="Arial"/>
      <family val="2"/>
    </font>
    <font>
      <b/>
      <sz val="7.5"/>
      <color rgb="FFFF0000"/>
      <name val="Arial"/>
      <family val="2"/>
    </font>
    <font>
      <vertAlign val="superscript"/>
      <sz val="7"/>
      <color rgb="FF000000"/>
      <name val="Arial"/>
      <family val="2"/>
    </font>
    <font>
      <sz val="10"/>
      <color rgb="FFFF0000"/>
      <name val="Tms Rmn"/>
      <family val="2"/>
    </font>
    <font>
      <b/>
      <sz val="10"/>
      <name val="Tms Rmn"/>
      <family val="2"/>
    </font>
    <font>
      <sz val="2"/>
      <name val="Tms Rmn"/>
      <family val="2"/>
    </font>
    <font>
      <sz val="8"/>
      <name val="Arial"/>
      <family val="2"/>
    </font>
    <font>
      <sz val="8"/>
      <name val="Tms Rmn"/>
      <family val="2"/>
    </font>
    <font>
      <b/>
      <sz val="8"/>
      <name val="Arial"/>
      <family val="2"/>
    </font>
    <font>
      <sz val="11"/>
      <name val="Arial"/>
      <family val="2"/>
    </font>
    <font>
      <u/>
      <sz val="8"/>
      <name val="Arial"/>
      <family val="2"/>
    </font>
    <font>
      <i/>
      <u/>
      <sz val="8"/>
      <name val="Arial"/>
      <family val="2"/>
    </font>
    <font>
      <b/>
      <i/>
      <sz val="8"/>
      <name val="Arial"/>
      <family val="2"/>
    </font>
    <font>
      <sz val="10"/>
      <color rgb="FFAF0B1C"/>
      <name val="Tms Rmn"/>
      <family val="2"/>
    </font>
    <font>
      <sz val="6.5"/>
      <name val="Tms Rmn"/>
      <family val="2"/>
    </font>
    <font>
      <sz val="6.5"/>
      <color rgb="FFAF0B1C"/>
      <name val="Arial"/>
      <family val="2"/>
    </font>
    <font>
      <sz val="6.5"/>
      <name val="Arial"/>
      <family val="2"/>
    </font>
    <font>
      <b/>
      <sz val="7"/>
      <name val="Arial"/>
      <family val="2"/>
    </font>
    <font>
      <u/>
      <sz val="7"/>
      <name val="Arial"/>
      <family val="2"/>
    </font>
    <font>
      <i/>
      <u/>
      <sz val="7"/>
      <name val="Arial"/>
      <family val="2"/>
    </font>
    <font>
      <sz val="7"/>
      <color rgb="FFFF0000"/>
      <name val="Arial"/>
      <family val="2"/>
    </font>
    <font>
      <b/>
      <sz val="7"/>
      <color rgb="FFFF0000"/>
      <name val="Arial"/>
      <family val="2"/>
    </font>
    <font>
      <sz val="7"/>
      <color rgb="FF000000"/>
      <name val="Arial"/>
      <family val="2"/>
    </font>
    <font>
      <b/>
      <sz val="6.5"/>
      <name val="Arial"/>
      <family val="2"/>
    </font>
    <font>
      <sz val="6"/>
      <color rgb="FFAF0B1C"/>
      <name val="Arial"/>
      <family val="2"/>
    </font>
    <font>
      <sz val="2"/>
      <name val="Arial"/>
      <family val="2"/>
    </font>
    <font>
      <sz val="7.5"/>
      <color rgb="FF000000"/>
      <name val="Arial"/>
      <family val="2"/>
    </font>
    <font>
      <sz val="7.5"/>
      <color rgb="FFFF0000"/>
      <name val="Tms Rmn"/>
      <family val="2"/>
    </font>
    <font>
      <sz val="10"/>
      <color rgb="FF000000"/>
      <name val="Arial"/>
      <family val="2"/>
    </font>
    <font>
      <b/>
      <i/>
      <sz val="7"/>
      <name val="Arial"/>
      <family val="2"/>
    </font>
    <font>
      <b/>
      <i/>
      <sz val="6"/>
      <name val="Arial"/>
      <family val="2"/>
    </font>
    <font>
      <b/>
      <sz val="6"/>
      <name val="Arial"/>
      <family val="2"/>
    </font>
    <font>
      <u/>
      <sz val="6"/>
      <name val="Arial"/>
      <family val="2"/>
    </font>
    <font>
      <b/>
      <sz val="6"/>
      <name val="Tms Rmn"/>
      <family val="2"/>
    </font>
    <font>
      <sz val="6"/>
      <name val="Tms Rmn"/>
      <family val="2"/>
    </font>
    <font>
      <sz val="6"/>
      <color rgb="FF000000"/>
      <name val="Arial"/>
      <family val="2"/>
    </font>
    <font>
      <sz val="5.5"/>
      <color rgb="FFAF0B1C"/>
      <name val="Arial"/>
      <family val="2"/>
    </font>
    <font>
      <b/>
      <sz val="10"/>
      <color rgb="FF000000"/>
      <name val="Arial"/>
      <family val="2"/>
    </font>
    <font>
      <b/>
      <sz val="18"/>
      <color rgb="FFFFFFFF"/>
      <name val="Arial"/>
      <family val="2"/>
    </font>
    <font>
      <sz val="7"/>
      <name val="SWISS"/>
      <family val="2"/>
    </font>
    <font>
      <b/>
      <sz val="7"/>
      <color rgb="FF333333"/>
      <name val="Arial"/>
      <family val="2"/>
    </font>
    <font>
      <sz val="7"/>
      <color rgb="FF333333"/>
      <name val="Arial"/>
      <family val="2"/>
    </font>
    <font>
      <sz val="6"/>
      <color rgb="FF333333"/>
      <name val="Arial"/>
      <family val="2"/>
    </font>
    <font>
      <sz val="8"/>
      <name val="SWISS"/>
      <family val="2"/>
    </font>
    <font>
      <b/>
      <sz val="8"/>
      <color rgb="FF333333"/>
      <name val="Arial"/>
      <family val="2"/>
    </font>
    <font>
      <sz val="8"/>
      <color rgb="FF333333"/>
      <name val="Arial"/>
      <family val="2"/>
    </font>
    <font>
      <b/>
      <sz val="7.5"/>
      <name val="SWISS"/>
      <family val="2"/>
    </font>
    <font>
      <sz val="7.5"/>
      <color rgb="FF333333"/>
      <name val="Arial"/>
      <family val="2"/>
    </font>
    <font>
      <sz val="10"/>
      <name val="SWISS"/>
      <family val="2"/>
    </font>
    <font>
      <sz val="10"/>
      <color rgb="FF800000"/>
      <name val="Arial"/>
      <family val="2"/>
    </font>
    <font>
      <sz val="4"/>
      <name val="Arial"/>
      <family val="2"/>
    </font>
    <font>
      <b/>
      <sz val="4"/>
      <name val="Arial"/>
      <family val="2"/>
    </font>
    <font>
      <sz val="13"/>
      <name val="Tms Rmn"/>
      <family val="2"/>
    </font>
    <font>
      <sz val="7.5"/>
      <color rgb="FFFFFFFF"/>
      <name val="Arial"/>
      <family val="2"/>
    </font>
    <font>
      <b/>
      <sz val="7.5"/>
      <color rgb="FF333333"/>
      <name val="Arial"/>
      <family val="2"/>
    </font>
    <font>
      <sz val="10"/>
      <color indexed="8"/>
      <name val="MS Sans Serif"/>
      <family val="2"/>
    </font>
    <font>
      <b/>
      <sz val="7"/>
      <color rgb="FF000000"/>
      <name val="Arial"/>
      <family val="2"/>
    </font>
    <font>
      <vertAlign val="superscript"/>
      <sz val="7.5"/>
      <name val="Arial"/>
      <family val="2"/>
    </font>
    <font>
      <b/>
      <u/>
      <sz val="8"/>
      <name val="Arial"/>
      <family val="2"/>
    </font>
    <font>
      <b/>
      <sz val="8"/>
      <color rgb="FFFF0000"/>
      <name val="Arial"/>
      <family val="2"/>
    </font>
    <font>
      <sz val="8"/>
      <color rgb="FFFF0000"/>
      <name val="Arial"/>
      <family val="2"/>
    </font>
    <font>
      <vertAlign val="superscript"/>
      <sz val="6.5"/>
      <color rgb="FF000000"/>
      <name val="Arial"/>
      <family val="2"/>
    </font>
    <font>
      <b/>
      <sz val="14"/>
      <color rgb="FFFFFFFF"/>
      <name val="Arial"/>
      <family val="2"/>
    </font>
    <font>
      <b/>
      <i/>
      <u/>
      <sz val="7"/>
      <name val="Arial"/>
      <family val="2"/>
    </font>
    <font>
      <sz val="14"/>
      <name val="Arial"/>
      <family val="2"/>
    </font>
    <font>
      <vertAlign val="superscript"/>
      <sz val="6"/>
      <color rgb="FF000000"/>
      <name val="Arial"/>
      <family val="2"/>
    </font>
    <font>
      <sz val="5"/>
      <name val="Arial"/>
      <family val="2"/>
    </font>
    <font>
      <b/>
      <sz val="10"/>
      <color rgb="FFFFFFFF"/>
      <name val="Arial"/>
      <family val="2"/>
    </font>
    <font>
      <sz val="10"/>
      <color rgb="FFFFFFFF"/>
      <name val="Arial"/>
      <family val="2"/>
    </font>
    <font>
      <vertAlign val="superscript"/>
      <sz val="6"/>
      <color rgb="FFAF0B1C"/>
      <name val="Arial"/>
      <family val="2"/>
    </font>
    <font>
      <sz val="16"/>
      <name val="Arial"/>
      <family val="2"/>
    </font>
    <font>
      <sz val="9"/>
      <name val="Arial"/>
      <family val="2"/>
    </font>
    <font>
      <b/>
      <u/>
      <sz val="7"/>
      <name val="Arial"/>
      <family val="2"/>
    </font>
    <font>
      <vertAlign val="superscript"/>
      <sz val="13"/>
      <color rgb="FFFFFFFF"/>
      <name val="Arial"/>
      <family val="2"/>
    </font>
    <font>
      <vertAlign val="superscript"/>
      <sz val="12.5"/>
      <color rgb="FFFFFFFF"/>
      <name val="Arial"/>
      <family val="2"/>
    </font>
    <font>
      <vertAlign val="superscript"/>
      <sz val="8"/>
      <color rgb="FFAF0B1C"/>
      <name val="Arial"/>
      <family val="2"/>
    </font>
    <font>
      <sz val="10"/>
      <name val="Arial"/>
      <family val="2"/>
    </font>
    <font>
      <vertAlign val="superscript"/>
      <sz val="6.5"/>
      <color rgb="FFAF0B1C"/>
      <name val="Arial"/>
      <family val="2"/>
    </font>
    <font>
      <vertAlign val="superscript"/>
      <sz val="7"/>
      <color rgb="FFAF0B1C"/>
      <name val="Arial"/>
      <family val="2"/>
    </font>
    <font>
      <vertAlign val="superscript"/>
      <sz val="7.5"/>
      <color rgb="FFAF0B1C"/>
      <name val="Arial"/>
      <family val="2"/>
    </font>
    <font>
      <vertAlign val="superscript"/>
      <sz val="5.5"/>
      <color rgb="FFAF0B1C"/>
      <name val="Arial"/>
      <family val="2"/>
    </font>
    <font>
      <u/>
      <sz val="10"/>
      <color indexed="12"/>
      <name val="Tms Rmn"/>
      <family val="2"/>
    </font>
    <font>
      <b/>
      <sz val="60"/>
      <color rgb="FFAF0B1C"/>
      <name val="Arial"/>
      <family val="2"/>
    </font>
    <font>
      <sz val="40"/>
      <color rgb="FFAF0B1C"/>
      <name val="Arial"/>
      <family val="2"/>
    </font>
    <font>
      <b/>
      <sz val="20"/>
      <name val="Arial"/>
      <family val="2"/>
    </font>
    <font>
      <sz val="10"/>
      <color indexed="10"/>
      <name val="Arial"/>
      <family val="2"/>
    </font>
    <font>
      <sz val="25"/>
      <name val="Arial"/>
      <family val="2"/>
    </font>
    <font>
      <sz val="28"/>
      <name val="Arial"/>
      <family val="2"/>
    </font>
    <font>
      <u/>
      <sz val="30"/>
      <color indexed="12"/>
      <name val="Arial"/>
      <family val="2"/>
    </font>
  </fonts>
  <fills count="7">
    <fill>
      <patternFill patternType="none"/>
    </fill>
    <fill>
      <patternFill patternType="gray125"/>
    </fill>
    <fill>
      <patternFill patternType="solid">
        <fgColor rgb="FFAF0B1C"/>
        <bgColor indexed="64"/>
      </patternFill>
    </fill>
    <fill>
      <patternFill patternType="solid">
        <fgColor indexed="65"/>
        <bgColor indexed="64"/>
      </patternFill>
    </fill>
    <fill>
      <patternFill patternType="solid">
        <fgColor rgb="FFFFFFFF"/>
        <bgColor indexed="64"/>
      </patternFill>
    </fill>
    <fill>
      <patternFill patternType="solid">
        <fgColor theme="0"/>
        <bgColor indexed="64"/>
      </patternFill>
    </fill>
    <fill>
      <patternFill patternType="solid">
        <fgColor indexed="9"/>
        <bgColor indexed="64"/>
      </patternFill>
    </fill>
  </fills>
  <borders count="3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top/>
      <bottom style="dotted">
        <color rgb="FFC0C0C0"/>
      </bottom>
      <diagonal/>
    </border>
    <border>
      <left style="thin">
        <color auto="1"/>
      </left>
      <right/>
      <top/>
      <bottom style="dotted">
        <color rgb="FFC0C0C0"/>
      </bottom>
      <diagonal/>
    </border>
    <border>
      <left style="thin">
        <color auto="1"/>
      </left>
      <right/>
      <top/>
      <bottom/>
      <diagonal/>
    </border>
    <border>
      <left/>
      <right/>
      <top style="dotted">
        <color rgb="FFC0C0C0"/>
      </top>
      <bottom style="dotted">
        <color rgb="FFC0C0C0"/>
      </bottom>
      <diagonal/>
    </border>
    <border>
      <left/>
      <right/>
      <top style="dotted">
        <color rgb="FFC0C0C0"/>
      </top>
      <bottom style="thin">
        <color auto="1"/>
      </bottom>
      <diagonal/>
    </border>
    <border>
      <left style="thin">
        <color auto="1"/>
      </left>
      <right/>
      <top style="dotted">
        <color rgb="FFC0C0C0"/>
      </top>
      <bottom style="thin">
        <color auto="1"/>
      </bottom>
      <diagonal/>
    </border>
    <border>
      <left style="thin">
        <color auto="1"/>
      </left>
      <right/>
      <top style="dotted">
        <color rgb="FFC0C0C0"/>
      </top>
      <bottom style="dotted">
        <color rgb="FFC0C0C0"/>
      </bottom>
      <diagonal/>
    </border>
    <border>
      <left/>
      <right/>
      <top style="thin">
        <color auto="1"/>
      </top>
      <bottom style="dotted">
        <color rgb="FFC0C0C0"/>
      </bottom>
      <diagonal/>
    </border>
    <border>
      <left/>
      <right/>
      <top style="dotted">
        <color rgb="FFC0C0C0"/>
      </top>
      <bottom/>
      <diagonal/>
    </border>
    <border>
      <left style="thin">
        <color auto="1"/>
      </left>
      <right/>
      <top style="dotted">
        <color rgb="FFC0C0C0"/>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dotted">
        <color rgb="FFC0C0C0"/>
      </top>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style="thin">
        <color auto="1"/>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rgb="FFC0C0C0"/>
      </top>
      <bottom style="thin">
        <color auto="1"/>
      </bottom>
      <diagonal/>
    </border>
    <border>
      <left style="thin">
        <color auto="1"/>
      </left>
      <right style="thin">
        <color auto="1"/>
      </right>
      <top/>
      <bottom style="dotted">
        <color rgb="FFC0C0C0"/>
      </bottom>
      <diagonal/>
    </border>
    <border>
      <left/>
      <right/>
      <top/>
      <bottom style="dashed">
        <color rgb="FFC0C0C0"/>
      </bottom>
      <diagonal/>
    </border>
    <border>
      <left/>
      <right/>
      <top style="dashed">
        <color rgb="FFC0C0C0"/>
      </top>
      <bottom style="dashed">
        <color rgb="FFC0C0C0"/>
      </bottom>
      <diagonal/>
    </border>
    <border>
      <left/>
      <right/>
      <top style="dashed">
        <color rgb="FFC0C0C0"/>
      </top>
      <bottom/>
      <diagonal/>
    </border>
    <border>
      <left/>
      <right/>
      <top style="hair">
        <color rgb="FFC0C0C0"/>
      </top>
      <bottom/>
      <diagonal/>
    </border>
  </borders>
  <cellStyleXfs count="50">
    <xf numFmtId="0" fontId="0" fillId="0" borderId="0"/>
    <xf numFmtId="9" fontId="92" fillId="0" borderId="0" applyFont="0" applyFill="0" applyBorder="0" applyAlignment="0" applyProtection="0"/>
    <xf numFmtId="166" fontId="92" fillId="0" borderId="0" applyFont="0" applyFill="0" applyBorder="0" applyAlignment="0" applyProtection="0"/>
    <xf numFmtId="164" fontId="92" fillId="0" borderId="0" applyFont="0" applyFill="0" applyBorder="0" applyAlignment="0" applyProtection="0"/>
    <xf numFmtId="167" fontId="92" fillId="0" borderId="0" applyFont="0" applyFill="0" applyBorder="0" applyAlignment="0" applyProtection="0"/>
    <xf numFmtId="165" fontId="92" fillId="0" borderId="0" applyFont="0" applyFill="0" applyBorder="0" applyAlignment="0" applyProtection="0"/>
    <xf numFmtId="0" fontId="92" fillId="0" borderId="0"/>
    <xf numFmtId="37" fontId="8" fillId="0" borderId="0"/>
    <xf numFmtId="37" fontId="8" fillId="0" borderId="0"/>
    <xf numFmtId="37" fontId="8" fillId="0" borderId="0"/>
    <xf numFmtId="0" fontId="92" fillId="0" borderId="0"/>
    <xf numFmtId="37" fontId="8" fillId="0" borderId="0"/>
    <xf numFmtId="37" fontId="8" fillId="0" borderId="0"/>
    <xf numFmtId="37" fontId="8" fillId="0" borderId="0"/>
    <xf numFmtId="37" fontId="8" fillId="0" borderId="0"/>
    <xf numFmtId="37" fontId="8" fillId="0" borderId="0"/>
    <xf numFmtId="37" fontId="8" fillId="0" borderId="0"/>
    <xf numFmtId="37" fontId="8" fillId="0" borderId="0"/>
    <xf numFmtId="37" fontId="8" fillId="0" borderId="0"/>
    <xf numFmtId="37" fontId="8" fillId="0" borderId="0"/>
    <xf numFmtId="37" fontId="8" fillId="0" borderId="0"/>
    <xf numFmtId="37" fontId="8" fillId="0" borderId="0"/>
    <xf numFmtId="37" fontId="8" fillId="0" borderId="0"/>
    <xf numFmtId="0" fontId="92" fillId="0" borderId="0"/>
    <xf numFmtId="37" fontId="8" fillId="0" borderId="0"/>
    <xf numFmtId="0" fontId="92" fillId="0" borderId="0"/>
    <xf numFmtId="0" fontId="92" fillId="0" borderId="0"/>
    <xf numFmtId="37" fontId="8" fillId="0" borderId="0"/>
    <xf numFmtId="0" fontId="71" fillId="0" borderId="0"/>
    <xf numFmtId="37" fontId="8" fillId="0" borderId="0"/>
    <xf numFmtId="37" fontId="8" fillId="0" borderId="0" applyFill="0"/>
    <xf numFmtId="167" fontId="92" fillId="0" borderId="0" applyFont="0" applyFill="0" applyBorder="0" applyAlignment="0" applyProtection="0"/>
    <xf numFmtId="167" fontId="92" fillId="0" borderId="0" applyFont="0" applyFill="0" applyBorder="0" applyAlignment="0" applyProtection="0"/>
    <xf numFmtId="167" fontId="92" fillId="0" borderId="0" applyFont="0" applyFill="0" applyBorder="0" applyAlignment="0" applyProtection="0"/>
    <xf numFmtId="37" fontId="8" fillId="0" borderId="0"/>
    <xf numFmtId="0" fontId="92" fillId="0" borderId="0"/>
    <xf numFmtId="0" fontId="92" fillId="0" borderId="0">
      <alignment vertical="center"/>
    </xf>
    <xf numFmtId="0" fontId="97" fillId="0" borderId="0" applyNumberFormat="0" applyFill="0" applyBorder="0">
      <protection locked="0"/>
    </xf>
    <xf numFmtId="167" fontId="92" fillId="0" borderId="0" applyFont="0" applyFill="0" applyBorder="0" applyAlignment="0" applyProtection="0"/>
    <xf numFmtId="167" fontId="92" fillId="0" borderId="0" applyFont="0" applyFill="0" applyBorder="0" applyAlignment="0" applyProtection="0"/>
    <xf numFmtId="167" fontId="92" fillId="0" borderId="0" applyFont="0" applyFill="0" applyBorder="0" applyAlignment="0" applyProtection="0"/>
    <xf numFmtId="167" fontId="92" fillId="0" borderId="0" applyFont="0" applyFill="0" applyBorder="0" applyAlignment="0" applyProtection="0"/>
    <xf numFmtId="167" fontId="92" fillId="0" borderId="0" applyFont="0" applyFill="0" applyBorder="0" applyAlignment="0" applyProtection="0"/>
    <xf numFmtId="167" fontId="92" fillId="0" borderId="0" applyFont="0" applyFill="0" applyBorder="0" applyAlignment="0" applyProtection="0"/>
    <xf numFmtId="166" fontId="92" fillId="0" borderId="0" applyFont="0" applyFill="0" applyBorder="0" applyAlignment="0" applyProtection="0"/>
    <xf numFmtId="0" fontId="92" fillId="0" borderId="0">
      <alignment vertical="center"/>
    </xf>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xf numFmtId="9" fontId="92" fillId="0" borderId="0" applyFont="0" applyFill="0" applyBorder="0" applyAlignment="0" applyProtection="0"/>
  </cellStyleXfs>
  <cellXfs count="2215">
    <xf numFmtId="0" fontId="0" fillId="0" borderId="0" xfId="0"/>
    <xf numFmtId="0" fontId="0" fillId="3" borderId="0" xfId="6" applyFont="1" applyFill="1" applyBorder="1" applyProtection="1"/>
    <xf numFmtId="0" fontId="3" fillId="3" borderId="0" xfId="6" applyFont="1" applyFill="1" applyBorder="1" applyAlignment="1" applyProtection="1">
      <alignment horizontal="right"/>
    </xf>
    <xf numFmtId="0" fontId="3" fillId="3" borderId="0" xfId="6" applyFont="1" applyFill="1" applyBorder="1" applyProtection="1"/>
    <xf numFmtId="0" fontId="4" fillId="4" borderId="0" xfId="6" applyFont="1" applyFill="1" applyBorder="1" applyAlignment="1" applyProtection="1">
      <alignment horizontal="left"/>
    </xf>
    <xf numFmtId="0" fontId="5" fillId="4" borderId="1" xfId="6" applyFont="1" applyFill="1" applyBorder="1" applyAlignment="1" applyProtection="1">
      <alignment horizontal="right"/>
    </xf>
    <xf numFmtId="0" fontId="4" fillId="4" borderId="2" xfId="6" applyFont="1" applyFill="1" applyBorder="1" applyAlignment="1" applyProtection="1">
      <alignment horizontal="right"/>
    </xf>
    <xf numFmtId="0" fontId="4" fillId="4" borderId="3" xfId="6" applyFont="1" applyFill="1" applyBorder="1" applyProtection="1"/>
    <xf numFmtId="0" fontId="4" fillId="4" borderId="0" xfId="6" applyFont="1" applyFill="1" applyBorder="1" applyProtection="1"/>
    <xf numFmtId="0" fontId="4" fillId="4" borderId="1" xfId="6" applyFont="1" applyFill="1" applyBorder="1" applyProtection="1"/>
    <xf numFmtId="165" fontId="5" fillId="4" borderId="2" xfId="6" quotePrefix="1" applyNumberFormat="1" applyFont="1" applyFill="1" applyBorder="1" applyAlignment="1" applyProtection="1">
      <alignment horizontal="right"/>
    </xf>
    <xf numFmtId="165" fontId="4" fillId="4" borderId="2" xfId="6" quotePrefix="1" applyNumberFormat="1" applyFont="1" applyFill="1" applyBorder="1" applyAlignment="1" applyProtection="1">
      <alignment horizontal="right"/>
    </xf>
    <xf numFmtId="0" fontId="5" fillId="4" borderId="3" xfId="6" applyFont="1" applyFill="1" applyBorder="1" applyAlignment="1" applyProtection="1">
      <alignment horizontal="right"/>
    </xf>
    <xf numFmtId="165" fontId="5" fillId="4" borderId="4" xfId="6" applyNumberFormat="1" applyFont="1" applyFill="1" applyBorder="1" applyAlignment="1" applyProtection="1">
      <alignment horizontal="right"/>
    </xf>
    <xf numFmtId="165" fontId="4" fillId="4" borderId="5" xfId="6" applyNumberFormat="1" applyFont="1" applyFill="1" applyBorder="1" applyAlignment="1" applyProtection="1">
      <alignment horizontal="right"/>
    </xf>
    <xf numFmtId="0" fontId="4" fillId="4" borderId="6" xfId="6" quotePrefix="1" applyFont="1" applyFill="1" applyBorder="1" applyAlignment="1" applyProtection="1">
      <alignment horizontal="right"/>
    </xf>
    <xf numFmtId="0" fontId="4" fillId="4" borderId="0" xfId="6" quotePrefix="1" applyFont="1" applyFill="1" applyBorder="1" applyAlignment="1" applyProtection="1">
      <alignment horizontal="right"/>
    </xf>
    <xf numFmtId="0" fontId="4" fillId="4" borderId="4" xfId="6" quotePrefix="1" applyFont="1" applyFill="1" applyBorder="1" applyAlignment="1" applyProtection="1">
      <alignment horizontal="right"/>
    </xf>
    <xf numFmtId="165" fontId="5" fillId="4" borderId="5" xfId="6" applyNumberFormat="1" applyFont="1" applyFill="1" applyBorder="1" applyAlignment="1" applyProtection="1">
      <alignment horizontal="right"/>
    </xf>
    <xf numFmtId="0" fontId="5" fillId="4" borderId="6" xfId="6" quotePrefix="1" applyFont="1" applyFill="1" applyBorder="1" applyAlignment="1" applyProtection="1">
      <alignment horizontal="left" indent="3"/>
    </xf>
    <xf numFmtId="0" fontId="5" fillId="4" borderId="0" xfId="6" applyFont="1" applyFill="1" applyBorder="1" applyAlignment="1" applyProtection="1">
      <alignment horizontal="left"/>
    </xf>
    <xf numFmtId="0" fontId="5" fillId="4" borderId="0" xfId="6" applyFont="1" applyFill="1" applyBorder="1" applyAlignment="1" applyProtection="1">
      <alignment horizontal="right"/>
    </xf>
    <xf numFmtId="0" fontId="4" fillId="4" borderId="0" xfId="6" applyFont="1" applyFill="1" applyBorder="1" applyAlignment="1" applyProtection="1">
      <alignment horizontal="right"/>
    </xf>
    <xf numFmtId="0" fontId="5" fillId="4" borderId="5" xfId="6" applyFont="1" applyFill="1" applyBorder="1" applyProtection="1"/>
    <xf numFmtId="0" fontId="4" fillId="4" borderId="7" xfId="6" applyFont="1" applyFill="1" applyBorder="1" applyProtection="1"/>
    <xf numFmtId="0" fontId="5" fillId="4" borderId="2" xfId="6" applyFont="1" applyFill="1" applyBorder="1" applyAlignment="1" applyProtection="1">
      <alignment horizontal="right"/>
    </xf>
    <xf numFmtId="0" fontId="5" fillId="4" borderId="8" xfId="6" applyFont="1" applyFill="1" applyBorder="1" applyProtection="1"/>
    <xf numFmtId="0" fontId="4" fillId="3" borderId="9" xfId="6" applyFont="1" applyFill="1" applyBorder="1" applyAlignment="1" applyProtection="1">
      <alignment horizontal="left"/>
    </xf>
    <xf numFmtId="165" fontId="5" fillId="3" borderId="10" xfId="6" applyNumberFormat="1" applyFont="1" applyFill="1" applyBorder="1" applyAlignment="1" applyProtection="1">
      <alignment horizontal="right"/>
    </xf>
    <xf numFmtId="165" fontId="4" fillId="3" borderId="0" xfId="6" applyNumberFormat="1" applyFont="1" applyFill="1" applyBorder="1" applyAlignment="1" applyProtection="1">
      <alignment horizontal="right"/>
    </xf>
    <xf numFmtId="165" fontId="4" fillId="3" borderId="8" xfId="6" applyNumberFormat="1" applyFont="1" applyFill="1" applyBorder="1" applyAlignment="1" applyProtection="1">
      <alignment horizontal="right"/>
    </xf>
    <xf numFmtId="165" fontId="4" fillId="3" borderId="7" xfId="6" applyNumberFormat="1" applyFont="1" applyFill="1" applyBorder="1" applyAlignment="1" applyProtection="1">
      <alignment horizontal="right"/>
    </xf>
    <xf numFmtId="165" fontId="5" fillId="3" borderId="11" xfId="6" applyNumberFormat="1" applyFont="1" applyFill="1" applyBorder="1" applyAlignment="1" applyProtection="1">
      <alignment horizontal="right"/>
    </xf>
    <xf numFmtId="168" fontId="5" fillId="3" borderId="9" xfId="4" applyNumberFormat="1" applyFont="1" applyFill="1" applyBorder="1" applyAlignment="1" applyProtection="1">
      <alignment horizontal="right"/>
    </xf>
    <xf numFmtId="168" fontId="4" fillId="3" borderId="9" xfId="4" applyNumberFormat="1" applyFont="1" applyFill="1" applyBorder="1" applyAlignment="1" applyProtection="1">
      <alignment horizontal="right"/>
    </xf>
    <xf numFmtId="0" fontId="5" fillId="3" borderId="8" xfId="6" applyFont="1" applyFill="1" applyBorder="1" applyProtection="1"/>
    <xf numFmtId="0" fontId="5" fillId="4" borderId="12" xfId="6" applyFont="1" applyFill="1" applyBorder="1" applyAlignment="1" applyProtection="1">
      <alignment horizontal="left"/>
    </xf>
    <xf numFmtId="165" fontId="5" fillId="3" borderId="4" xfId="6" applyNumberFormat="1" applyFont="1" applyFill="1" applyBorder="1" applyAlignment="1" applyProtection="1">
      <alignment horizontal="right"/>
    </xf>
    <xf numFmtId="165" fontId="4" fillId="3" borderId="13" xfId="6" applyNumberFormat="1" applyFont="1" applyFill="1" applyBorder="1" applyAlignment="1" applyProtection="1">
      <alignment horizontal="right"/>
    </xf>
    <xf numFmtId="165" fontId="4" fillId="3" borderId="6" xfId="6" applyNumberFormat="1" applyFont="1" applyFill="1" applyBorder="1" applyAlignment="1" applyProtection="1">
      <alignment horizontal="right"/>
    </xf>
    <xf numFmtId="165" fontId="5" fillId="3" borderId="14" xfId="6" applyNumberFormat="1" applyFont="1" applyFill="1" applyBorder="1" applyAlignment="1" applyProtection="1">
      <alignment horizontal="right"/>
    </xf>
    <xf numFmtId="168" fontId="5" fillId="3" borderId="5" xfId="4" applyNumberFormat="1" applyFont="1" applyFill="1" applyBorder="1" applyAlignment="1" applyProtection="1">
      <alignment horizontal="right"/>
    </xf>
    <xf numFmtId="168" fontId="4" fillId="3" borderId="13" xfId="4" applyNumberFormat="1" applyFont="1" applyFill="1" applyBorder="1" applyAlignment="1" applyProtection="1">
      <alignment horizontal="right"/>
    </xf>
    <xf numFmtId="0" fontId="5" fillId="3" borderId="6" xfId="6" applyFont="1" applyFill="1" applyBorder="1" applyProtection="1"/>
    <xf numFmtId="0" fontId="4" fillId="4" borderId="9" xfId="6" quotePrefix="1" applyFont="1" applyFill="1" applyBorder="1" applyAlignment="1" applyProtection="1">
      <alignment horizontal="left" indent="2"/>
    </xf>
    <xf numFmtId="165" fontId="5" fillId="3" borderId="10" xfId="4" applyNumberFormat="1" applyFont="1" applyFill="1" applyBorder="1" applyAlignment="1" applyProtection="1">
      <alignment horizontal="right"/>
    </xf>
    <xf numFmtId="165" fontId="4" fillId="3" borderId="9" xfId="4" applyNumberFormat="1" applyFont="1" applyFill="1" applyBorder="1" applyAlignment="1" applyProtection="1">
      <alignment horizontal="right"/>
    </xf>
    <xf numFmtId="165" fontId="4" fillId="3" borderId="8" xfId="4" applyNumberFormat="1" applyFont="1" applyFill="1" applyBorder="1" applyAlignment="1" applyProtection="1">
      <alignment horizontal="right"/>
    </xf>
    <xf numFmtId="165" fontId="4" fillId="3" borderId="7" xfId="4" applyNumberFormat="1" applyFont="1" applyFill="1" applyBorder="1" applyAlignment="1" applyProtection="1">
      <alignment horizontal="right"/>
    </xf>
    <xf numFmtId="165" fontId="5" fillId="3" borderId="9" xfId="4" applyNumberFormat="1" applyFont="1" applyFill="1" applyBorder="1" applyAlignment="1" applyProtection="1">
      <alignment horizontal="right"/>
    </xf>
    <xf numFmtId="0" fontId="4" fillId="4" borderId="12" xfId="6" applyFont="1" applyFill="1" applyBorder="1" applyAlignment="1" applyProtection="1">
      <alignment horizontal="left" indent="2"/>
    </xf>
    <xf numFmtId="168" fontId="4" fillId="3" borderId="8" xfId="4" applyNumberFormat="1" applyFont="1" applyFill="1" applyBorder="1" applyAlignment="1" applyProtection="1"/>
    <xf numFmtId="168" fontId="4" fillId="3" borderId="7" xfId="4" applyNumberFormat="1" applyFont="1" applyFill="1" applyBorder="1" applyAlignment="1" applyProtection="1"/>
    <xf numFmtId="168" fontId="5" fillId="3" borderId="15" xfId="4" applyNumberFormat="1" applyFont="1" applyFill="1" applyBorder="1" applyAlignment="1" applyProtection="1">
      <alignment horizontal="right"/>
    </xf>
    <xf numFmtId="168" fontId="5" fillId="3" borderId="8" xfId="4" applyNumberFormat="1" applyFont="1" applyFill="1" applyBorder="1" applyAlignment="1" applyProtection="1"/>
    <xf numFmtId="168" fontId="4" fillId="3" borderId="6" xfId="4" applyNumberFormat="1" applyFont="1" applyFill="1" applyBorder="1" applyAlignment="1" applyProtection="1"/>
    <xf numFmtId="168" fontId="5" fillId="3" borderId="14" xfId="4" applyNumberFormat="1" applyFont="1" applyFill="1" applyBorder="1" applyAlignment="1" applyProtection="1">
      <alignment horizontal="right"/>
    </xf>
    <xf numFmtId="165" fontId="4" fillId="3" borderId="17" xfId="6" applyNumberFormat="1" applyFont="1" applyFill="1" applyBorder="1" applyAlignment="1" applyProtection="1">
      <alignment horizontal="right"/>
    </xf>
    <xf numFmtId="165" fontId="5" fillId="3" borderId="18" xfId="6" applyNumberFormat="1" applyFont="1" applyFill="1" applyBorder="1" applyAlignment="1" applyProtection="1">
      <alignment horizontal="right"/>
    </xf>
    <xf numFmtId="168" fontId="5" fillId="3" borderId="19" xfId="4" applyNumberFormat="1" applyFont="1" applyFill="1" applyBorder="1" applyAlignment="1" applyProtection="1">
      <alignment horizontal="right"/>
    </xf>
    <xf numFmtId="168" fontId="4" fillId="3" borderId="20" xfId="4" applyNumberFormat="1" applyFont="1" applyFill="1" applyBorder="1" applyAlignment="1" applyProtection="1">
      <alignment horizontal="right"/>
    </xf>
    <xf numFmtId="168" fontId="4" fillId="3" borderId="21" xfId="4" applyNumberFormat="1" applyFont="1" applyFill="1" applyBorder="1" applyAlignment="1" applyProtection="1"/>
    <xf numFmtId="168" fontId="5" fillId="3" borderId="20" xfId="4" applyNumberFormat="1" applyFont="1" applyFill="1" applyBorder="1" applyAlignment="1" applyProtection="1">
      <alignment horizontal="right"/>
    </xf>
    <xf numFmtId="0" fontId="5" fillId="3" borderId="21" xfId="6" applyFont="1" applyFill="1" applyBorder="1" applyProtection="1"/>
    <xf numFmtId="165" fontId="5" fillId="3" borderId="19" xfId="6" applyNumberFormat="1" applyFont="1" applyFill="1" applyBorder="1" applyAlignment="1" applyProtection="1">
      <alignment horizontal="right"/>
    </xf>
    <xf numFmtId="165" fontId="4" fillId="3" borderId="20" xfId="4" applyNumberFormat="1" applyFont="1" applyFill="1" applyBorder="1" applyAlignment="1" applyProtection="1">
      <alignment horizontal="right"/>
    </xf>
    <xf numFmtId="165" fontId="4" fillId="3" borderId="21" xfId="4" applyNumberFormat="1" applyFont="1" applyFill="1" applyBorder="1" applyAlignment="1" applyProtection="1">
      <alignment horizontal="right"/>
    </xf>
    <xf numFmtId="165" fontId="5" fillId="3" borderId="19" xfId="4" applyNumberFormat="1" applyFont="1" applyFill="1" applyBorder="1" applyAlignment="1" applyProtection="1">
      <alignment horizontal="right"/>
    </xf>
    <xf numFmtId="0" fontId="4" fillId="3" borderId="9" xfId="6" quotePrefix="1" applyFont="1" applyFill="1" applyBorder="1" applyAlignment="1" applyProtection="1">
      <alignment horizontal="left"/>
    </xf>
    <xf numFmtId="165" fontId="4" fillId="3" borderId="17" xfId="4" applyNumberFormat="1" applyFont="1" applyFill="1" applyBorder="1" applyAlignment="1" applyProtection="1">
      <alignment horizontal="right"/>
    </xf>
    <xf numFmtId="165" fontId="5" fillId="3" borderId="11" xfId="4" applyNumberFormat="1" applyFont="1" applyFill="1" applyBorder="1" applyAlignment="1" applyProtection="1">
      <alignment horizontal="right"/>
    </xf>
    <xf numFmtId="165" fontId="4" fillId="3" borderId="0" xfId="4" applyNumberFormat="1" applyFont="1" applyFill="1" applyBorder="1" applyAlignment="1" applyProtection="1">
      <alignment horizontal="right"/>
    </xf>
    <xf numFmtId="168" fontId="4" fillId="4" borderId="20" xfId="4" applyNumberFormat="1" applyFont="1" applyFill="1" applyBorder="1" applyAlignment="1" applyProtection="1">
      <alignment horizontal="right"/>
    </xf>
    <xf numFmtId="168" fontId="4" fillId="4" borderId="21" xfId="4" applyNumberFormat="1" applyFont="1" applyFill="1" applyBorder="1" applyAlignment="1" applyProtection="1"/>
    <xf numFmtId="168" fontId="4" fillId="4" borderId="7" xfId="4" applyNumberFormat="1" applyFont="1" applyFill="1" applyBorder="1" applyAlignment="1" applyProtection="1"/>
    <xf numFmtId="168" fontId="5" fillId="4" borderId="19" xfId="4" applyNumberFormat="1" applyFont="1" applyFill="1" applyBorder="1" applyAlignment="1" applyProtection="1">
      <alignment horizontal="right"/>
    </xf>
    <xf numFmtId="0" fontId="5" fillId="4" borderId="21" xfId="6" applyFont="1" applyFill="1" applyBorder="1" applyProtection="1"/>
    <xf numFmtId="0" fontId="5" fillId="3" borderId="11" xfId="6" applyFont="1" applyFill="1" applyBorder="1" applyAlignment="1" applyProtection="1">
      <alignment horizontal="right"/>
    </xf>
    <xf numFmtId="0" fontId="4" fillId="4" borderId="8" xfId="6" applyFont="1" applyFill="1" applyBorder="1" applyProtection="1"/>
    <xf numFmtId="0" fontId="5" fillId="4" borderId="11" xfId="6" applyFont="1" applyFill="1" applyBorder="1" applyAlignment="1" applyProtection="1">
      <alignment horizontal="right"/>
    </xf>
    <xf numFmtId="0" fontId="5" fillId="3" borderId="0" xfId="6" applyFont="1" applyFill="1" applyBorder="1" applyAlignment="1" applyProtection="1">
      <alignment horizontal="right"/>
    </xf>
    <xf numFmtId="0" fontId="4" fillId="3" borderId="0" xfId="6" applyFont="1" applyFill="1" applyBorder="1" applyAlignment="1" applyProtection="1">
      <alignment horizontal="right"/>
    </xf>
    <xf numFmtId="0" fontId="4" fillId="4" borderId="9" xfId="6" applyFont="1" applyFill="1" applyBorder="1" applyAlignment="1" applyProtection="1">
      <alignment horizontal="left" indent="2"/>
    </xf>
    <xf numFmtId="169" fontId="5" fillId="3" borderId="10" xfId="6" applyNumberFormat="1" applyFont="1" applyFill="1" applyBorder="1" applyAlignment="1" applyProtection="1">
      <alignment horizontal="right"/>
    </xf>
    <xf numFmtId="169" fontId="4" fillId="3" borderId="9" xfId="6" applyNumberFormat="1" applyFont="1" applyFill="1" applyBorder="1" applyAlignment="1" applyProtection="1">
      <alignment horizontal="right"/>
    </xf>
    <xf numFmtId="169" fontId="4" fillId="3" borderId="8" xfId="6" applyNumberFormat="1" applyFont="1" applyFill="1" applyBorder="1" applyAlignment="1" applyProtection="1">
      <alignment horizontal="right"/>
    </xf>
    <xf numFmtId="169" fontId="4" fillId="3" borderId="0" xfId="6" applyNumberFormat="1" applyFont="1" applyFill="1" applyBorder="1" applyAlignment="1" applyProtection="1">
      <alignment horizontal="right"/>
    </xf>
    <xf numFmtId="169" fontId="5" fillId="3" borderId="9" xfId="6" applyNumberFormat="1" applyFont="1" applyFill="1" applyBorder="1" applyAlignment="1" applyProtection="1">
      <alignment horizontal="right"/>
    </xf>
    <xf numFmtId="169" fontId="5" fillId="3" borderId="8" xfId="1" applyNumberFormat="1" applyFont="1" applyFill="1" applyBorder="1" applyAlignment="1" applyProtection="1"/>
    <xf numFmtId="169" fontId="4" fillId="4" borderId="8" xfId="6" applyNumberFormat="1" applyFont="1" applyFill="1" applyBorder="1" applyAlignment="1" applyProtection="1">
      <alignment horizontal="right"/>
    </xf>
    <xf numFmtId="169" fontId="5" fillId="4" borderId="10" xfId="6" applyNumberFormat="1" applyFont="1" applyFill="1" applyBorder="1" applyAlignment="1" applyProtection="1">
      <alignment horizontal="right"/>
    </xf>
    <xf numFmtId="10" fontId="5" fillId="3" borderId="10" xfId="6" applyNumberFormat="1" applyFont="1" applyFill="1" applyBorder="1" applyAlignment="1" applyProtection="1">
      <alignment horizontal="right"/>
    </xf>
    <xf numFmtId="10" fontId="4" fillId="3" borderId="9" xfId="6" applyNumberFormat="1" applyFont="1" applyFill="1" applyBorder="1" applyAlignment="1" applyProtection="1">
      <alignment horizontal="right"/>
    </xf>
    <xf numFmtId="10" fontId="5" fillId="4" borderId="10" xfId="6" applyNumberFormat="1" applyFont="1" applyFill="1" applyBorder="1" applyAlignment="1" applyProtection="1">
      <alignment horizontal="right"/>
    </xf>
    <xf numFmtId="10" fontId="5" fillId="3" borderId="9" xfId="6" applyNumberFormat="1" applyFont="1" applyFill="1" applyBorder="1" applyAlignment="1" applyProtection="1">
      <alignment horizontal="right"/>
    </xf>
    <xf numFmtId="0" fontId="4" fillId="3" borderId="12" xfId="6" quotePrefix="1" applyFont="1" applyFill="1" applyBorder="1" applyAlignment="1" applyProtection="1">
      <alignment horizontal="left" indent="2"/>
    </xf>
    <xf numFmtId="169" fontId="4" fillId="3" borderId="12" xfId="6" applyNumberFormat="1" applyFont="1" applyFill="1" applyBorder="1" applyAlignment="1" applyProtection="1">
      <alignment horizontal="right"/>
    </xf>
    <xf numFmtId="170" fontId="4" fillId="3" borderId="8" xfId="6" applyNumberFormat="1" applyFont="1" applyFill="1" applyBorder="1" applyAlignment="1" applyProtection="1">
      <alignment horizontal="right"/>
    </xf>
    <xf numFmtId="170" fontId="4" fillId="3" borderId="0" xfId="6" applyNumberFormat="1" applyFont="1" applyFill="1" applyBorder="1" applyAlignment="1" applyProtection="1">
      <alignment horizontal="right"/>
    </xf>
    <xf numFmtId="170" fontId="5" fillId="4" borderId="15" xfId="6" applyNumberFormat="1" applyFont="1" applyFill="1" applyBorder="1" applyAlignment="1" applyProtection="1">
      <alignment horizontal="right"/>
    </xf>
    <xf numFmtId="169" fontId="5" fillId="4" borderId="8" xfId="1" applyNumberFormat="1" applyFont="1" applyFill="1" applyBorder="1" applyAlignment="1" applyProtection="1"/>
    <xf numFmtId="170" fontId="5" fillId="3" borderId="15" xfId="6" applyNumberFormat="1" applyFont="1" applyFill="1" applyBorder="1" applyAlignment="1" applyProtection="1">
      <alignment horizontal="right"/>
    </xf>
    <xf numFmtId="10" fontId="4" fillId="3" borderId="8" xfId="6" applyNumberFormat="1" applyFont="1" applyFill="1" applyBorder="1" applyAlignment="1" applyProtection="1">
      <alignment horizontal="right"/>
    </xf>
    <xf numFmtId="10" fontId="4" fillId="3" borderId="0" xfId="6" applyNumberFormat="1" applyFont="1" applyFill="1" applyBorder="1" applyAlignment="1" applyProtection="1">
      <alignment horizontal="right"/>
    </xf>
    <xf numFmtId="171" fontId="5" fillId="3" borderId="15" xfId="6" applyNumberFormat="1" applyFont="1" applyFill="1" applyBorder="1" applyAlignment="1" applyProtection="1">
      <alignment horizontal="right"/>
    </xf>
    <xf numFmtId="169" fontId="5" fillId="4" borderId="8" xfId="1" applyNumberFormat="1" applyFont="1" applyFill="1" applyBorder="1" applyAlignment="1" applyProtection="1">
      <alignment horizontal="right"/>
    </xf>
    <xf numFmtId="171" fontId="5" fillId="4" borderId="15" xfId="6" applyNumberFormat="1" applyFont="1" applyFill="1" applyBorder="1" applyAlignment="1" applyProtection="1">
      <alignment horizontal="right"/>
    </xf>
    <xf numFmtId="10" fontId="5" fillId="4" borderId="8" xfId="1" applyNumberFormat="1" applyFont="1" applyFill="1" applyBorder="1" applyAlignment="1" applyProtection="1"/>
    <xf numFmtId="0" fontId="4" fillId="4" borderId="12" xfId="6" quotePrefix="1" applyFont="1" applyFill="1" applyBorder="1" applyAlignment="1" applyProtection="1">
      <alignment horizontal="left" indent="2"/>
    </xf>
    <xf numFmtId="10" fontId="5" fillId="4" borderId="8" xfId="6" applyNumberFormat="1" applyFont="1" applyFill="1" applyBorder="1" applyProtection="1"/>
    <xf numFmtId="171" fontId="4" fillId="3" borderId="12" xfId="6" applyNumberFormat="1" applyFont="1" applyFill="1" applyBorder="1" applyAlignment="1" applyProtection="1">
      <alignment horizontal="right"/>
    </xf>
    <xf numFmtId="10" fontId="4" fillId="4" borderId="8" xfId="6" applyNumberFormat="1" applyFont="1" applyFill="1" applyBorder="1" applyAlignment="1" applyProtection="1">
      <alignment horizontal="right"/>
    </xf>
    <xf numFmtId="10" fontId="4" fillId="4" borderId="0" xfId="6" applyNumberFormat="1" applyFont="1" applyFill="1" applyBorder="1" applyAlignment="1" applyProtection="1">
      <alignment horizontal="right"/>
    </xf>
    <xf numFmtId="171" fontId="5" fillId="4" borderId="18" xfId="6" applyNumberFormat="1" applyFont="1" applyFill="1" applyBorder="1" applyAlignment="1" applyProtection="1">
      <alignment horizontal="right"/>
    </xf>
    <xf numFmtId="171" fontId="5" fillId="3" borderId="12" xfId="6" applyNumberFormat="1" applyFont="1" applyFill="1" applyBorder="1" applyAlignment="1" applyProtection="1">
      <alignment horizontal="right"/>
    </xf>
    <xf numFmtId="170" fontId="5" fillId="3" borderId="18" xfId="6" applyNumberFormat="1" applyFont="1" applyFill="1" applyBorder="1" applyAlignment="1" applyProtection="1">
      <alignment horizontal="right"/>
    </xf>
    <xf numFmtId="0" fontId="5" fillId="3" borderId="1" xfId="6" quotePrefix="1" applyFont="1" applyFill="1" applyBorder="1" applyAlignment="1" applyProtection="1">
      <alignment horizontal="right"/>
    </xf>
    <xf numFmtId="0" fontId="4" fillId="3" borderId="2" xfId="6" quotePrefix="1" applyFont="1" applyFill="1" applyBorder="1" applyAlignment="1" applyProtection="1">
      <alignment horizontal="right"/>
    </xf>
    <xf numFmtId="0" fontId="4" fillId="4" borderId="3" xfId="6" quotePrefix="1" applyFont="1" applyFill="1" applyBorder="1" applyAlignment="1" applyProtection="1">
      <alignment horizontal="left"/>
    </xf>
    <xf numFmtId="0" fontId="4" fillId="4" borderId="0" xfId="6" quotePrefix="1" applyFont="1" applyFill="1" applyBorder="1" applyAlignment="1" applyProtection="1">
      <alignment horizontal="left"/>
    </xf>
    <xf numFmtId="0" fontId="4" fillId="4" borderId="1" xfId="6" quotePrefix="1" applyFont="1" applyFill="1" applyBorder="1" applyAlignment="1" applyProtection="1">
      <alignment horizontal="right"/>
    </xf>
    <xf numFmtId="172" fontId="4" fillId="4" borderId="3" xfId="6" applyNumberFormat="1" applyFont="1" applyFill="1" applyBorder="1" applyProtection="1"/>
    <xf numFmtId="0" fontId="4" fillId="4" borderId="11" xfId="6" applyFont="1" applyFill="1" applyBorder="1" applyAlignment="1" applyProtection="1">
      <alignment horizontal="right"/>
    </xf>
    <xf numFmtId="173" fontId="5" fillId="3" borderId="0" xfId="4" quotePrefix="1" applyNumberFormat="1" applyFont="1" applyFill="1" applyBorder="1" applyAlignment="1" applyProtection="1">
      <alignment horizontal="right"/>
    </xf>
    <xf numFmtId="172" fontId="4" fillId="4" borderId="8" xfId="6" applyNumberFormat="1" applyFont="1" applyFill="1" applyBorder="1" applyProtection="1"/>
    <xf numFmtId="174" fontId="5" fillId="3" borderId="10" xfId="6" applyNumberFormat="1" applyFont="1" applyFill="1" applyBorder="1" applyAlignment="1" applyProtection="1">
      <alignment horizontal="right"/>
    </xf>
    <xf numFmtId="174" fontId="4" fillId="3" borderId="9" xfId="4" quotePrefix="1" applyNumberFormat="1" applyFont="1" applyFill="1" applyBorder="1" applyAlignment="1" applyProtection="1">
      <alignment horizontal="right"/>
    </xf>
    <xf numFmtId="167" fontId="4" fillId="4" borderId="8" xfId="4" quotePrefix="1" applyNumberFormat="1" applyFont="1" applyFill="1" applyBorder="1" applyAlignment="1" applyProtection="1">
      <alignment horizontal="right"/>
    </xf>
    <xf numFmtId="167" fontId="4" fillId="4" borderId="0" xfId="4" quotePrefix="1" applyNumberFormat="1" applyFont="1" applyFill="1" applyBorder="1" applyAlignment="1" applyProtection="1">
      <alignment horizontal="right"/>
    </xf>
    <xf numFmtId="167" fontId="5" fillId="4" borderId="10" xfId="6" quotePrefix="1" applyNumberFormat="1" applyFont="1" applyFill="1" applyBorder="1" applyAlignment="1" applyProtection="1">
      <alignment horizontal="right"/>
    </xf>
    <xf numFmtId="174" fontId="5" fillId="3" borderId="9" xfId="6" applyNumberFormat="1" applyFont="1" applyFill="1" applyBorder="1" applyAlignment="1" applyProtection="1">
      <alignment horizontal="right"/>
    </xf>
    <xf numFmtId="175" fontId="5" fillId="4" borderId="8" xfId="2" applyNumberFormat="1" applyFont="1" applyFill="1" applyBorder="1" applyAlignment="1" applyProtection="1"/>
    <xf numFmtId="167" fontId="5" fillId="4" borderId="15" xfId="6" quotePrefix="1" applyNumberFormat="1" applyFont="1" applyFill="1" applyBorder="1" applyAlignment="1" applyProtection="1">
      <alignment horizontal="right"/>
    </xf>
    <xf numFmtId="167" fontId="4" fillId="3" borderId="9" xfId="6" quotePrefix="1" applyNumberFormat="1" applyFont="1" applyFill="1" applyBorder="1" applyAlignment="1" applyProtection="1">
      <alignment horizontal="right"/>
    </xf>
    <xf numFmtId="167" fontId="4" fillId="3" borderId="8" xfId="4" quotePrefix="1" applyNumberFormat="1" applyFont="1" applyFill="1" applyBorder="1" applyAlignment="1" applyProtection="1">
      <alignment horizontal="right" indent="1"/>
    </xf>
    <xf numFmtId="167" fontId="4" fillId="3" borderId="0" xfId="4" quotePrefix="1" applyNumberFormat="1" applyFont="1" applyFill="1" applyBorder="1" applyAlignment="1" applyProtection="1">
      <alignment horizontal="right" indent="1"/>
    </xf>
    <xf numFmtId="174" fontId="5" fillId="3" borderId="18" xfId="4" quotePrefix="1" applyNumberFormat="1" applyFont="1" applyFill="1" applyBorder="1" applyAlignment="1" applyProtection="1">
      <alignment horizontal="right"/>
    </xf>
    <xf numFmtId="174" fontId="4" fillId="3" borderId="17" xfId="4" quotePrefix="1" applyNumberFormat="1" applyFont="1" applyFill="1" applyBorder="1" applyAlignment="1" applyProtection="1">
      <alignment horizontal="right"/>
    </xf>
    <xf numFmtId="167" fontId="4" fillId="4" borderId="8" xfId="4" quotePrefix="1" applyNumberFormat="1" applyFont="1" applyFill="1" applyBorder="1" applyAlignment="1" applyProtection="1">
      <alignment horizontal="right" indent="1"/>
    </xf>
    <xf numFmtId="167" fontId="4" fillId="4" borderId="0" xfId="4" quotePrefix="1" applyNumberFormat="1" applyFont="1" applyFill="1" applyBorder="1" applyAlignment="1" applyProtection="1">
      <alignment horizontal="right" indent="1"/>
    </xf>
    <xf numFmtId="167" fontId="5" fillId="4" borderId="18" xfId="4" quotePrefix="1" applyNumberFormat="1" applyFont="1" applyFill="1" applyBorder="1" applyAlignment="1" applyProtection="1">
      <alignment horizontal="right"/>
    </xf>
    <xf numFmtId="174" fontId="5" fillId="3" borderId="17" xfId="4" quotePrefix="1" applyNumberFormat="1" applyFont="1" applyFill="1" applyBorder="1" applyAlignment="1" applyProtection="1">
      <alignment horizontal="right"/>
    </xf>
    <xf numFmtId="167" fontId="4" fillId="3" borderId="17" xfId="4" quotePrefix="1" applyNumberFormat="1" applyFont="1" applyFill="1" applyBorder="1" applyAlignment="1" applyProtection="1">
      <alignment horizontal="right"/>
    </xf>
    <xf numFmtId="41" fontId="5" fillId="3" borderId="11" xfId="6" quotePrefix="1" applyNumberFormat="1" applyFont="1" applyFill="1" applyBorder="1" applyAlignment="1" applyProtection="1">
      <alignment horizontal="right"/>
    </xf>
    <xf numFmtId="41" fontId="4" fillId="3" borderId="0" xfId="6" quotePrefix="1" applyNumberFormat="1" applyFont="1" applyFill="1" applyBorder="1" applyAlignment="1" applyProtection="1">
      <alignment horizontal="right"/>
    </xf>
    <xf numFmtId="175" fontId="4" fillId="4" borderId="8" xfId="6" quotePrefix="1" applyNumberFormat="1" applyFont="1" applyFill="1" applyBorder="1" applyProtection="1"/>
    <xf numFmtId="175" fontId="4" fillId="4" borderId="0" xfId="6" quotePrefix="1" applyNumberFormat="1" applyFont="1" applyFill="1" applyBorder="1" applyProtection="1"/>
    <xf numFmtId="175" fontId="5" fillId="4" borderId="11" xfId="6" quotePrefix="1" applyNumberFormat="1" applyFont="1" applyFill="1" applyBorder="1" applyAlignment="1" applyProtection="1">
      <alignment horizontal="right"/>
    </xf>
    <xf numFmtId="41" fontId="5" fillId="3" borderId="0" xfId="6" quotePrefix="1" applyNumberFormat="1" applyFont="1" applyFill="1" applyBorder="1" applyAlignment="1" applyProtection="1">
      <alignment horizontal="right"/>
    </xf>
    <xf numFmtId="175" fontId="5" fillId="4" borderId="8" xfId="6" applyNumberFormat="1" applyFont="1" applyFill="1" applyBorder="1" applyProtection="1"/>
    <xf numFmtId="165" fontId="4" fillId="3" borderId="9" xfId="4" quotePrefix="1" applyNumberFormat="1" applyFont="1" applyFill="1" applyBorder="1" applyAlignment="1" applyProtection="1">
      <alignment horizontal="right"/>
    </xf>
    <xf numFmtId="165" fontId="4" fillId="4" borderId="8" xfId="6" applyNumberFormat="1" applyFont="1" applyFill="1" applyBorder="1" applyAlignment="1" applyProtection="1">
      <alignment horizontal="right"/>
    </xf>
    <xf numFmtId="165" fontId="4" fillId="4" borderId="0" xfId="6" applyNumberFormat="1" applyFont="1" applyFill="1" applyBorder="1" applyAlignment="1" applyProtection="1">
      <alignment horizontal="right"/>
    </xf>
    <xf numFmtId="165" fontId="5" fillId="4" borderId="10" xfId="4" quotePrefix="1" applyNumberFormat="1" applyFont="1" applyFill="1" applyBorder="1" applyAlignment="1" applyProtection="1">
      <alignment horizontal="right"/>
    </xf>
    <xf numFmtId="165" fontId="5" fillId="3" borderId="9" xfId="6" applyNumberFormat="1" applyFont="1" applyFill="1" applyBorder="1" applyAlignment="1" applyProtection="1">
      <alignment horizontal="right"/>
    </xf>
    <xf numFmtId="165" fontId="5" fillId="4" borderId="15" xfId="4" quotePrefix="1" applyNumberFormat="1" applyFont="1" applyFill="1" applyBorder="1" applyAlignment="1" applyProtection="1">
      <alignment horizontal="right"/>
    </xf>
    <xf numFmtId="165" fontId="4" fillId="3" borderId="12" xfId="4" quotePrefix="1" applyNumberFormat="1" applyFont="1" applyFill="1" applyBorder="1" applyAlignment="1" applyProtection="1">
      <alignment horizontal="right"/>
    </xf>
    <xf numFmtId="165" fontId="4" fillId="4" borderId="6" xfId="4" applyNumberFormat="1" applyFont="1" applyFill="1" applyBorder="1" applyAlignment="1" applyProtection="1">
      <alignment horizontal="right"/>
    </xf>
    <xf numFmtId="165" fontId="4" fillId="4" borderId="0" xfId="4" applyNumberFormat="1" applyFont="1" applyFill="1" applyBorder="1" applyAlignment="1" applyProtection="1">
      <alignment horizontal="right"/>
    </xf>
    <xf numFmtId="165" fontId="5" fillId="3" borderId="13" xfId="6" applyNumberFormat="1" applyFont="1" applyFill="1" applyBorder="1" applyAlignment="1" applyProtection="1">
      <alignment horizontal="right"/>
    </xf>
    <xf numFmtId="172" fontId="5" fillId="4" borderId="6" xfId="6" applyNumberFormat="1" applyFont="1" applyFill="1" applyBorder="1" applyAlignment="1" applyProtection="1">
      <alignment horizontal="right"/>
    </xf>
    <xf numFmtId="0" fontId="5" fillId="3" borderId="1" xfId="6" applyFont="1" applyFill="1" applyBorder="1" applyAlignment="1" applyProtection="1">
      <alignment horizontal="right"/>
    </xf>
    <xf numFmtId="0" fontId="4" fillId="3" borderId="2" xfId="6" applyFont="1" applyFill="1" applyBorder="1" applyAlignment="1" applyProtection="1">
      <alignment horizontal="right"/>
    </xf>
    <xf numFmtId="0" fontId="5" fillId="3" borderId="2" xfId="6" applyFont="1" applyFill="1" applyBorder="1" applyAlignment="1" applyProtection="1">
      <alignment horizontal="right"/>
    </xf>
    <xf numFmtId="0" fontId="5" fillId="4" borderId="3" xfId="6" applyFont="1" applyFill="1" applyBorder="1" applyProtection="1"/>
    <xf numFmtId="169" fontId="4" fillId="4" borderId="0" xfId="6" applyNumberFormat="1" applyFont="1" applyFill="1" applyBorder="1" applyAlignment="1" applyProtection="1">
      <alignment horizontal="right"/>
    </xf>
    <xf numFmtId="169" fontId="5" fillId="4" borderId="8" xfId="4" applyNumberFormat="1" applyFont="1" applyFill="1" applyBorder="1" applyAlignment="1" applyProtection="1"/>
    <xf numFmtId="169" fontId="5" fillId="4" borderId="15" xfId="6" applyNumberFormat="1" applyFont="1" applyFill="1" applyBorder="1" applyAlignment="1" applyProtection="1">
      <alignment horizontal="right"/>
    </xf>
    <xf numFmtId="169" fontId="5" fillId="4" borderId="8" xfId="4" applyNumberFormat="1" applyFont="1" applyFill="1" applyBorder="1" applyAlignment="1" applyProtection="1">
      <alignment horizontal="right"/>
    </xf>
    <xf numFmtId="167" fontId="5" fillId="3" borderId="14" xfId="6" applyNumberFormat="1" applyFont="1" applyFill="1" applyBorder="1" applyAlignment="1" applyProtection="1">
      <alignment horizontal="right"/>
    </xf>
    <xf numFmtId="167" fontId="4" fillId="3" borderId="13" xfId="6" applyNumberFormat="1" applyFont="1" applyFill="1" applyBorder="1" applyAlignment="1" applyProtection="1">
      <alignment horizontal="right"/>
    </xf>
    <xf numFmtId="167" fontId="4" fillId="4" borderId="6" xfId="6" quotePrefix="1" applyNumberFormat="1" applyFont="1" applyFill="1" applyBorder="1" applyAlignment="1" applyProtection="1">
      <alignment horizontal="right"/>
    </xf>
    <xf numFmtId="167" fontId="4" fillId="4" borderId="0" xfId="6" quotePrefix="1" applyNumberFormat="1" applyFont="1" applyFill="1" applyBorder="1" applyAlignment="1" applyProtection="1">
      <alignment horizontal="right"/>
    </xf>
    <xf numFmtId="167" fontId="5" fillId="4" borderId="4" xfId="6" quotePrefix="1" applyNumberFormat="1" applyFont="1" applyFill="1" applyBorder="1" applyAlignment="1" applyProtection="1">
      <alignment horizontal="right"/>
    </xf>
    <xf numFmtId="167" fontId="5" fillId="3" borderId="13" xfId="6" applyNumberFormat="1" applyFont="1" applyFill="1" applyBorder="1" applyAlignment="1" applyProtection="1">
      <alignment horizontal="right"/>
    </xf>
    <xf numFmtId="39" fontId="5" fillId="4" borderId="6" xfId="6" applyNumberFormat="1" applyFont="1" applyFill="1" applyBorder="1" applyProtection="1"/>
    <xf numFmtId="0" fontId="92" fillId="3" borderId="0" xfId="6" applyFill="1" applyProtection="1"/>
    <xf numFmtId="37" fontId="0" fillId="0" borderId="0" xfId="7" applyFont="1" applyFill="1" applyProtection="1"/>
    <xf numFmtId="37" fontId="0" fillId="0" borderId="0" xfId="7" applyFont="1" applyFill="1" applyAlignment="1" applyProtection="1"/>
    <xf numFmtId="37" fontId="9" fillId="0" borderId="0" xfId="7" applyFont="1" applyFill="1" applyAlignment="1" applyProtection="1">
      <alignment horizontal="center"/>
    </xf>
    <xf numFmtId="37" fontId="3" fillId="0" borderId="0" xfId="7" applyFont="1" applyFill="1" applyAlignment="1" applyProtection="1">
      <alignment horizontal="right"/>
    </xf>
    <xf numFmtId="37" fontId="0" fillId="0" borderId="0" xfId="7" applyFont="1" applyFill="1" applyBorder="1" applyProtection="1"/>
    <xf numFmtId="37" fontId="3" fillId="0" borderId="0" xfId="7" applyFont="1" applyFill="1" applyProtection="1"/>
    <xf numFmtId="37" fontId="10" fillId="0" borderId="0" xfId="7" applyFont="1" applyFill="1" applyProtection="1"/>
    <xf numFmtId="37" fontId="8" fillId="0" borderId="0" xfId="7" applyFill="1" applyProtection="1"/>
    <xf numFmtId="37" fontId="11" fillId="0" borderId="0" xfId="7" applyFont="1" applyFill="1" applyProtection="1">
      <protection locked="0"/>
    </xf>
    <xf numFmtId="37" fontId="8" fillId="0" borderId="0" xfId="7" applyFill="1" applyProtection="1">
      <protection locked="0"/>
    </xf>
    <xf numFmtId="37" fontId="12" fillId="0" borderId="0" xfId="8" applyFont="1" applyFill="1" applyProtection="1"/>
    <xf numFmtId="0" fontId="5" fillId="4" borderId="0" xfId="6" applyFont="1" applyFill="1" applyBorder="1" applyProtection="1"/>
    <xf numFmtId="0" fontId="12" fillId="4" borderId="0" xfId="6" applyFont="1" applyFill="1" applyProtection="1"/>
    <xf numFmtId="37" fontId="4" fillId="0" borderId="0" xfId="8" applyFont="1" applyFill="1" applyProtection="1"/>
    <xf numFmtId="0" fontId="4" fillId="4" borderId="2" xfId="6" applyFont="1" applyFill="1" applyBorder="1" applyProtection="1"/>
    <xf numFmtId="0" fontId="5" fillId="4" borderId="11" xfId="6" applyFont="1" applyFill="1" applyBorder="1" applyProtection="1"/>
    <xf numFmtId="0" fontId="5" fillId="4" borderId="1" xfId="6" applyFont="1" applyFill="1" applyBorder="1" applyProtection="1"/>
    <xf numFmtId="0" fontId="4" fillId="4" borderId="3" xfId="6" applyNumberFormat="1" applyFont="1" applyFill="1" applyBorder="1" applyProtection="1"/>
    <xf numFmtId="0" fontId="13" fillId="4" borderId="0" xfId="6" applyFont="1" applyFill="1" applyBorder="1" applyAlignment="1" applyProtection="1">
      <alignment horizontal="left"/>
    </xf>
    <xf numFmtId="0" fontId="4" fillId="4" borderId="4" xfId="6" applyFont="1" applyFill="1" applyBorder="1" applyAlignment="1" applyProtection="1">
      <alignment horizontal="right"/>
    </xf>
    <xf numFmtId="0" fontId="4" fillId="4" borderId="6" xfId="6" applyFont="1" applyFill="1" applyBorder="1" applyAlignment="1" applyProtection="1">
      <alignment horizontal="right"/>
    </xf>
    <xf numFmtId="0" fontId="15" fillId="4" borderId="0" xfId="6" quotePrefix="1" applyFont="1" applyFill="1" applyBorder="1" applyAlignment="1" applyProtection="1">
      <alignment horizontal="left"/>
    </xf>
    <xf numFmtId="0" fontId="4" fillId="4" borderId="5" xfId="6" applyFont="1" applyFill="1" applyBorder="1" applyProtection="1"/>
    <xf numFmtId="0" fontId="4" fillId="4" borderId="1" xfId="6" applyFont="1" applyFill="1" applyBorder="1" applyAlignment="1" applyProtection="1">
      <alignment horizontal="left"/>
    </xf>
    <xf numFmtId="0" fontId="4" fillId="4" borderId="2" xfId="6" applyFont="1" applyFill="1" applyBorder="1" applyAlignment="1" applyProtection="1">
      <alignment horizontal="left"/>
    </xf>
    <xf numFmtId="0" fontId="4" fillId="4" borderId="3" xfId="6" applyFont="1" applyFill="1" applyBorder="1" applyAlignment="1" applyProtection="1">
      <alignment horizontal="left"/>
    </xf>
    <xf numFmtId="0" fontId="4" fillId="4" borderId="9" xfId="6" applyFont="1" applyFill="1" applyBorder="1" applyAlignment="1" applyProtection="1">
      <alignment horizontal="left" indent="1"/>
    </xf>
    <xf numFmtId="0" fontId="4" fillId="4" borderId="9" xfId="6" applyFont="1" applyFill="1" applyBorder="1" applyAlignment="1" applyProtection="1"/>
    <xf numFmtId="165" fontId="5" fillId="4" borderId="10" xfId="4" applyNumberFormat="1" applyFont="1" applyFill="1" applyBorder="1" applyAlignment="1" applyProtection="1">
      <alignment horizontal="right"/>
    </xf>
    <xf numFmtId="165" fontId="4" fillId="4" borderId="9" xfId="4" applyNumberFormat="1" applyFont="1" applyFill="1" applyBorder="1" applyAlignment="1" applyProtection="1">
      <alignment horizontal="right"/>
    </xf>
    <xf numFmtId="165" fontId="4" fillId="4" borderId="8" xfId="4" applyNumberFormat="1" applyFont="1" applyFill="1" applyBorder="1" applyAlignment="1" applyProtection="1">
      <alignment horizontal="right"/>
    </xf>
    <xf numFmtId="168" fontId="4" fillId="4" borderId="8" xfId="4" applyNumberFormat="1" applyFont="1" applyFill="1" applyBorder="1" applyAlignment="1" applyProtection="1"/>
    <xf numFmtId="165" fontId="4" fillId="4" borderId="12" xfId="4" applyNumberFormat="1" applyFont="1" applyFill="1" applyBorder="1" applyAlignment="1" applyProtection="1">
      <alignment horizontal="right"/>
    </xf>
    <xf numFmtId="165" fontId="5" fillId="4" borderId="15" xfId="4" applyNumberFormat="1" applyFont="1" applyFill="1" applyBorder="1" applyAlignment="1" applyProtection="1">
      <alignment horizontal="right"/>
    </xf>
    <xf numFmtId="165" fontId="5" fillId="4" borderId="11" xfId="4" applyNumberFormat="1" applyFont="1" applyFill="1" applyBorder="1" applyAlignment="1" applyProtection="1">
      <alignment horizontal="right"/>
    </xf>
    <xf numFmtId="165" fontId="5" fillId="3" borderId="0" xfId="4" applyNumberFormat="1" applyFont="1" applyFill="1" applyBorder="1" applyAlignment="1" applyProtection="1">
      <alignment horizontal="right"/>
    </xf>
    <xf numFmtId="165" fontId="4" fillId="4" borderId="20" xfId="4" applyNumberFormat="1" applyFont="1" applyFill="1" applyBorder="1" applyAlignment="1" applyProtection="1">
      <alignment horizontal="right"/>
    </xf>
    <xf numFmtId="165" fontId="4" fillId="4" borderId="21" xfId="4" applyNumberFormat="1" applyFont="1" applyFill="1" applyBorder="1" applyAlignment="1" applyProtection="1">
      <alignment horizontal="right"/>
    </xf>
    <xf numFmtId="165" fontId="5" fillId="4" borderId="19" xfId="4" applyNumberFormat="1" applyFont="1" applyFill="1" applyBorder="1" applyAlignment="1" applyProtection="1">
      <alignment horizontal="right"/>
    </xf>
    <xf numFmtId="165" fontId="5" fillId="3" borderId="20" xfId="4" applyNumberFormat="1" applyFont="1" applyFill="1" applyBorder="1" applyAlignment="1" applyProtection="1">
      <alignment horizontal="right"/>
    </xf>
    <xf numFmtId="165" fontId="5" fillId="3" borderId="4" xfId="4" applyNumberFormat="1" applyFont="1" applyFill="1" applyBorder="1" applyAlignment="1" applyProtection="1">
      <alignment horizontal="right"/>
    </xf>
    <xf numFmtId="165" fontId="4" fillId="4" borderId="5" xfId="4" applyNumberFormat="1" applyFont="1" applyFill="1" applyBorder="1" applyAlignment="1" applyProtection="1">
      <alignment horizontal="right"/>
    </xf>
    <xf numFmtId="165" fontId="5" fillId="4" borderId="4" xfId="4" applyNumberFormat="1" applyFont="1" applyFill="1" applyBorder="1" applyAlignment="1" applyProtection="1">
      <alignment horizontal="right"/>
    </xf>
    <xf numFmtId="165" fontId="5" fillId="3" borderId="5" xfId="4" applyNumberFormat="1" applyFont="1" applyFill="1" applyBorder="1" applyAlignment="1" applyProtection="1">
      <alignment horizontal="right"/>
    </xf>
    <xf numFmtId="168" fontId="4" fillId="4" borderId="6" xfId="4" applyNumberFormat="1" applyFont="1" applyFill="1" applyBorder="1" applyAlignment="1" applyProtection="1"/>
    <xf numFmtId="0" fontId="3" fillId="4" borderId="0" xfId="6" applyFont="1" applyFill="1" applyBorder="1" applyAlignment="1" applyProtection="1">
      <alignment horizontal="left"/>
    </xf>
    <xf numFmtId="168" fontId="3" fillId="4" borderId="0" xfId="4" applyNumberFormat="1" applyFont="1" applyFill="1" applyBorder="1" applyAlignment="1" applyProtection="1"/>
    <xf numFmtId="168" fontId="0" fillId="4" borderId="0" xfId="4" applyNumberFormat="1" applyFont="1" applyFill="1" applyBorder="1" applyAlignment="1" applyProtection="1"/>
    <xf numFmtId="0" fontId="4" fillId="4" borderId="0" xfId="6" applyFont="1" applyFill="1" applyBorder="1" applyAlignment="1" applyProtection="1">
      <alignment horizontal="left" indent="1"/>
    </xf>
    <xf numFmtId="0" fontId="16" fillId="4" borderId="20" xfId="6" applyFont="1" applyFill="1" applyBorder="1" applyProtection="1"/>
    <xf numFmtId="0" fontId="17" fillId="4" borderId="20" xfId="6" applyFont="1" applyFill="1" applyBorder="1" applyProtection="1"/>
    <xf numFmtId="0" fontId="17" fillId="4" borderId="0" xfId="6" applyFont="1" applyFill="1" applyBorder="1" applyProtection="1"/>
    <xf numFmtId="0" fontId="16" fillId="4" borderId="5" xfId="6" applyFont="1" applyFill="1" applyBorder="1" applyProtection="1"/>
    <xf numFmtId="165" fontId="5" fillId="4" borderId="25" xfId="4" applyNumberFormat="1" applyFont="1" applyFill="1" applyBorder="1" applyAlignment="1" applyProtection="1">
      <alignment horizontal="right"/>
    </xf>
    <xf numFmtId="165" fontId="4" fillId="4" borderId="16" xfId="4" applyNumberFormat="1" applyFont="1" applyFill="1" applyBorder="1" applyAlignment="1" applyProtection="1">
      <alignment horizontal="right"/>
    </xf>
    <xf numFmtId="168" fontId="4" fillId="4" borderId="3" xfId="4" applyNumberFormat="1" applyFont="1" applyFill="1" applyBorder="1" applyAlignment="1" applyProtection="1"/>
    <xf numFmtId="165" fontId="4" fillId="4" borderId="8" xfId="4" quotePrefix="1" applyNumberFormat="1" applyFont="1" applyFill="1" applyBorder="1" applyAlignment="1" applyProtection="1">
      <alignment horizontal="right"/>
    </xf>
    <xf numFmtId="165" fontId="4" fillId="4" borderId="0" xfId="4" quotePrefix="1" applyNumberFormat="1" applyFont="1" applyFill="1" applyBorder="1" applyAlignment="1" applyProtection="1">
      <alignment horizontal="right"/>
    </xf>
    <xf numFmtId="0" fontId="4" fillId="3" borderId="8" xfId="6" applyFont="1" applyFill="1" applyBorder="1" applyProtection="1"/>
    <xf numFmtId="165" fontId="5" fillId="3" borderId="18" xfId="4" applyNumberFormat="1" applyFont="1" applyFill="1" applyBorder="1" applyAlignment="1" applyProtection="1">
      <alignment horizontal="right"/>
    </xf>
    <xf numFmtId="165" fontId="4" fillId="4" borderId="17" xfId="4" applyNumberFormat="1" applyFont="1" applyFill="1" applyBorder="1" applyAlignment="1" applyProtection="1">
      <alignment horizontal="right"/>
    </xf>
    <xf numFmtId="165" fontId="5" fillId="4" borderId="18" xfId="4" applyNumberFormat="1" applyFont="1" applyFill="1" applyBorder="1" applyAlignment="1" applyProtection="1">
      <alignment horizontal="right"/>
    </xf>
    <xf numFmtId="172" fontId="4" fillId="4" borderId="21" xfId="6" applyNumberFormat="1" applyFont="1" applyFill="1" applyBorder="1" applyProtection="1"/>
    <xf numFmtId="0" fontId="8" fillId="4" borderId="0" xfId="6" applyFont="1" applyFill="1" applyProtection="1"/>
    <xf numFmtId="0" fontId="6" fillId="3" borderId="0" xfId="6" applyNumberFormat="1" applyFont="1" applyFill="1" applyAlignment="1" applyProtection="1">
      <alignment horizontal="left" vertical="top"/>
    </xf>
    <xf numFmtId="0" fontId="6" fillId="4" borderId="0" xfId="6" applyFont="1" applyFill="1" applyBorder="1" applyAlignment="1" applyProtection="1">
      <alignment horizontal="left" vertical="top"/>
    </xf>
    <xf numFmtId="37" fontId="8" fillId="0" borderId="0" xfId="8" applyFill="1" applyProtection="1"/>
    <xf numFmtId="37" fontId="8" fillId="0" borderId="0" xfId="8" applyFont="1" applyFill="1" applyProtection="1"/>
    <xf numFmtId="37" fontId="19" fillId="0" borderId="0" xfId="8" applyFont="1" applyFill="1" applyAlignment="1" applyProtection="1">
      <alignment horizontal="center"/>
    </xf>
    <xf numFmtId="37" fontId="20" fillId="0" borderId="0" xfId="8" applyFont="1" applyFill="1" applyProtection="1"/>
    <xf numFmtId="37" fontId="20" fillId="0" borderId="0" xfId="8" applyFont="1" applyFill="1" applyBorder="1" applyProtection="1"/>
    <xf numFmtId="37" fontId="3" fillId="0" borderId="0" xfId="8" applyFont="1" applyFill="1" applyProtection="1"/>
    <xf numFmtId="37" fontId="21" fillId="0" borderId="0" xfId="8" applyFont="1" applyFill="1" applyProtection="1"/>
    <xf numFmtId="37" fontId="11" fillId="0" borderId="0" xfId="8" applyFont="1" applyFill="1" applyProtection="1">
      <protection locked="0"/>
    </xf>
    <xf numFmtId="37" fontId="8" fillId="0" borderId="0" xfId="8" applyFill="1" applyProtection="1">
      <protection locked="0"/>
    </xf>
    <xf numFmtId="0" fontId="3" fillId="4" borderId="0" xfId="6" applyFont="1" applyFill="1" applyAlignment="1" applyProtection="1">
      <alignment horizontal="centerContinuous"/>
    </xf>
    <xf numFmtId="0" fontId="0" fillId="4" borderId="0" xfId="6" applyFont="1" applyFill="1" applyAlignment="1" applyProtection="1">
      <alignment horizontal="centerContinuous"/>
    </xf>
    <xf numFmtId="0" fontId="3" fillId="4" borderId="0" xfId="6" applyFont="1" applyFill="1" applyBorder="1" applyAlignment="1" applyProtection="1">
      <alignment horizontal="centerContinuous"/>
    </xf>
    <xf numFmtId="0" fontId="8" fillId="4" borderId="0" xfId="6" applyFont="1" applyFill="1" applyAlignment="1" applyProtection="1"/>
    <xf numFmtId="0" fontId="23" fillId="4" borderId="0" xfId="6" applyFont="1" applyFill="1" applyBorder="1" applyAlignment="1" applyProtection="1"/>
    <xf numFmtId="165" fontId="22" fillId="4" borderId="1" xfId="6" applyNumberFormat="1" applyFont="1" applyFill="1" applyBorder="1" applyAlignment="1" applyProtection="1">
      <alignment horizontal="right"/>
    </xf>
    <xf numFmtId="165" fontId="22" fillId="4" borderId="2" xfId="6" applyNumberFormat="1" applyFont="1" applyFill="1" applyBorder="1" applyAlignment="1" applyProtection="1">
      <alignment horizontal="right"/>
    </xf>
    <xf numFmtId="165" fontId="24" fillId="4" borderId="3" xfId="6" applyNumberFormat="1" applyFont="1" applyFill="1" applyBorder="1" applyAlignment="1" applyProtection="1">
      <alignment horizontal="right"/>
    </xf>
    <xf numFmtId="165" fontId="24" fillId="4" borderId="11" xfId="6" applyNumberFormat="1" applyFont="1" applyFill="1" applyBorder="1" applyAlignment="1" applyProtection="1">
      <alignment horizontal="right"/>
    </xf>
    <xf numFmtId="165" fontId="24" fillId="4" borderId="1" xfId="6" applyNumberFormat="1" applyFont="1" applyFill="1" applyBorder="1" applyAlignment="1" applyProtection="1">
      <alignment horizontal="right"/>
    </xf>
    <xf numFmtId="165" fontId="24" fillId="4" borderId="2" xfId="6" quotePrefix="1" applyNumberFormat="1" applyFont="1" applyFill="1" applyBorder="1" applyAlignment="1" applyProtection="1">
      <alignment horizontal="right"/>
    </xf>
    <xf numFmtId="165" fontId="22" fillId="4" borderId="2" xfId="6" quotePrefix="1" applyNumberFormat="1" applyFont="1" applyFill="1" applyBorder="1" applyAlignment="1" applyProtection="1">
      <alignment horizontal="right"/>
    </xf>
    <xf numFmtId="0" fontId="25" fillId="4" borderId="3" xfId="6" applyNumberFormat="1" applyFont="1" applyFill="1" applyBorder="1" applyAlignment="1" applyProtection="1"/>
    <xf numFmtId="0" fontId="26" fillId="4" borderId="0" xfId="6" applyFont="1" applyFill="1" applyBorder="1" applyAlignment="1" applyProtection="1">
      <alignment horizontal="left"/>
    </xf>
    <xf numFmtId="0" fontId="27" fillId="4" borderId="0" xfId="6" applyFont="1" applyFill="1" applyBorder="1" applyAlignment="1" applyProtection="1">
      <alignment horizontal="left"/>
    </xf>
    <xf numFmtId="165" fontId="24" fillId="4" borderId="4" xfId="6" applyNumberFormat="1" applyFont="1" applyFill="1" applyBorder="1" applyAlignment="1" applyProtection="1">
      <alignment horizontal="right"/>
    </xf>
    <xf numFmtId="165" fontId="22" fillId="4" borderId="5" xfId="6" applyNumberFormat="1" applyFont="1" applyFill="1" applyBorder="1" applyAlignment="1" applyProtection="1">
      <alignment horizontal="right"/>
    </xf>
    <xf numFmtId="165" fontId="22" fillId="4" borderId="6" xfId="6" quotePrefix="1" applyNumberFormat="1" applyFont="1" applyFill="1" applyBorder="1" applyAlignment="1" applyProtection="1">
      <alignment horizontal="right"/>
    </xf>
    <xf numFmtId="165" fontId="22" fillId="4" borderId="0" xfId="6" applyNumberFormat="1" applyFont="1" applyFill="1" applyBorder="1" applyAlignment="1" applyProtection="1">
      <alignment horizontal="right"/>
    </xf>
    <xf numFmtId="165" fontId="22" fillId="4" borderId="4" xfId="6" applyNumberFormat="1" applyFont="1" applyFill="1" applyBorder="1" applyAlignment="1" applyProtection="1">
      <alignment horizontal="right"/>
    </xf>
    <xf numFmtId="165" fontId="24" fillId="4" borderId="5" xfId="6" applyNumberFormat="1" applyFont="1" applyFill="1" applyBorder="1" applyAlignment="1" applyProtection="1">
      <alignment horizontal="right"/>
    </xf>
    <xf numFmtId="0" fontId="25" fillId="4" borderId="6" xfId="6" applyFont="1" applyFill="1" applyBorder="1" applyAlignment="1" applyProtection="1">
      <alignment horizontal="right"/>
    </xf>
    <xf numFmtId="0" fontId="28" fillId="4" borderId="0" xfId="6" applyFont="1" applyFill="1" applyBorder="1" applyAlignment="1" applyProtection="1">
      <alignment horizontal="left"/>
    </xf>
    <xf numFmtId="0" fontId="22" fillId="4" borderId="0" xfId="6" applyFont="1" applyFill="1" applyBorder="1" applyAlignment="1" applyProtection="1"/>
    <xf numFmtId="0" fontId="24" fillId="4" borderId="0" xfId="6" applyFont="1" applyFill="1" applyBorder="1" applyAlignment="1" applyProtection="1"/>
    <xf numFmtId="0" fontId="25" fillId="4" borderId="5" xfId="6" applyFont="1" applyFill="1" applyBorder="1" applyAlignment="1" applyProtection="1"/>
    <xf numFmtId="0" fontId="24" fillId="4" borderId="0" xfId="6" applyFont="1" applyFill="1" applyBorder="1" applyAlignment="1" applyProtection="1">
      <alignment horizontal="left"/>
    </xf>
    <xf numFmtId="0" fontId="22" fillId="4" borderId="1" xfId="6" applyFont="1" applyFill="1" applyBorder="1" applyAlignment="1" applyProtection="1"/>
    <xf numFmtId="0" fontId="22" fillId="4" borderId="2" xfId="6" applyFont="1" applyFill="1" applyBorder="1" applyAlignment="1" applyProtection="1"/>
    <xf numFmtId="0" fontId="24" fillId="4" borderId="3" xfId="6" applyFont="1" applyFill="1" applyBorder="1" applyAlignment="1" applyProtection="1"/>
    <xf numFmtId="0" fontId="25" fillId="4" borderId="8" xfId="6" applyFont="1" applyFill="1" applyBorder="1" applyAlignment="1" applyProtection="1"/>
    <xf numFmtId="0" fontId="22" fillId="4" borderId="9" xfId="6" applyFont="1" applyFill="1" applyBorder="1" applyAlignment="1" applyProtection="1">
      <alignment horizontal="left" indent="1"/>
    </xf>
    <xf numFmtId="0" fontId="22" fillId="4" borderId="9" xfId="6" applyFont="1" applyFill="1" applyBorder="1" applyAlignment="1" applyProtection="1">
      <alignment horizontal="left"/>
    </xf>
    <xf numFmtId="165" fontId="24" fillId="4" borderId="10" xfId="4" applyNumberFormat="1" applyFont="1" applyFill="1" applyBorder="1" applyAlignment="1" applyProtection="1">
      <alignment horizontal="right"/>
    </xf>
    <xf numFmtId="165" fontId="22" fillId="4" borderId="9" xfId="4" applyNumberFormat="1" applyFont="1" applyFill="1" applyBorder="1" applyAlignment="1" applyProtection="1">
      <alignment horizontal="right"/>
    </xf>
    <xf numFmtId="165" fontId="22" fillId="4" borderId="8" xfId="4" applyNumberFormat="1" applyFont="1" applyFill="1" applyBorder="1" applyAlignment="1" applyProtection="1">
      <alignment horizontal="right"/>
    </xf>
    <xf numFmtId="165" fontId="22" fillId="4" borderId="0" xfId="4" applyNumberFormat="1" applyFont="1" applyFill="1" applyBorder="1" applyAlignment="1" applyProtection="1">
      <alignment horizontal="right"/>
    </xf>
    <xf numFmtId="165" fontId="24" fillId="3" borderId="9" xfId="4" applyNumberFormat="1" applyFont="1" applyFill="1" applyBorder="1" applyAlignment="1" applyProtection="1">
      <alignment horizontal="right"/>
    </xf>
    <xf numFmtId="168" fontId="25" fillId="4" borderId="8" xfId="4" applyNumberFormat="1" applyFont="1" applyFill="1" applyBorder="1" applyAlignment="1" applyProtection="1"/>
    <xf numFmtId="165" fontId="22" fillId="3" borderId="8" xfId="4" applyNumberFormat="1" applyFont="1" applyFill="1" applyBorder="1" applyAlignment="1" applyProtection="1">
      <alignment horizontal="right"/>
    </xf>
    <xf numFmtId="165" fontId="22" fillId="3" borderId="0" xfId="4" applyNumberFormat="1" applyFont="1" applyFill="1" applyBorder="1" applyAlignment="1" applyProtection="1">
      <alignment horizontal="right"/>
    </xf>
    <xf numFmtId="165" fontId="24" fillId="3" borderId="15" xfId="4" applyNumberFormat="1" applyFont="1" applyFill="1" applyBorder="1" applyAlignment="1" applyProtection="1">
      <alignment horizontal="right"/>
    </xf>
    <xf numFmtId="165" fontId="24" fillId="3" borderId="11" xfId="4" applyNumberFormat="1" applyFont="1" applyFill="1" applyBorder="1" applyAlignment="1" applyProtection="1">
      <alignment horizontal="right"/>
    </xf>
    <xf numFmtId="165" fontId="22" fillId="3" borderId="17" xfId="4" applyNumberFormat="1" applyFont="1" applyFill="1" applyBorder="1" applyAlignment="1" applyProtection="1">
      <alignment horizontal="right"/>
    </xf>
    <xf numFmtId="165" fontId="24" fillId="3" borderId="0" xfId="4" applyNumberFormat="1" applyFont="1" applyFill="1" applyBorder="1" applyAlignment="1" applyProtection="1">
      <alignment horizontal="right"/>
    </xf>
    <xf numFmtId="165" fontId="22" fillId="4" borderId="17" xfId="4" applyNumberFormat="1" applyFont="1" applyFill="1" applyBorder="1" applyAlignment="1" applyProtection="1">
      <alignment horizontal="right"/>
    </xf>
    <xf numFmtId="0" fontId="22" fillId="4" borderId="17" xfId="6" applyFont="1" applyFill="1" applyBorder="1" applyAlignment="1" applyProtection="1"/>
    <xf numFmtId="165" fontId="24" fillId="3" borderId="19" xfId="4" applyNumberFormat="1" applyFont="1" applyFill="1" applyBorder="1" applyAlignment="1" applyProtection="1">
      <alignment horizontal="right"/>
    </xf>
    <xf numFmtId="165" fontId="22" fillId="3" borderId="20" xfId="4" applyNumberFormat="1" applyFont="1" applyFill="1" applyBorder="1" applyAlignment="1" applyProtection="1">
      <alignment horizontal="right"/>
    </xf>
    <xf numFmtId="165" fontId="22" fillId="3" borderId="21" xfId="4" applyNumberFormat="1" applyFont="1" applyFill="1" applyBorder="1" applyAlignment="1" applyProtection="1">
      <alignment horizontal="right"/>
    </xf>
    <xf numFmtId="165" fontId="24" fillId="3" borderId="20" xfId="4" applyNumberFormat="1" applyFont="1" applyFill="1" applyBorder="1" applyAlignment="1" applyProtection="1">
      <alignment horizontal="right"/>
    </xf>
    <xf numFmtId="168" fontId="25" fillId="4" borderId="21" xfId="4" applyNumberFormat="1" applyFont="1" applyFill="1" applyBorder="1" applyAlignment="1" applyProtection="1"/>
    <xf numFmtId="165" fontId="24" fillId="3" borderId="10" xfId="4" applyNumberFormat="1" applyFont="1" applyFill="1" applyBorder="1" applyAlignment="1" applyProtection="1">
      <alignment horizontal="right"/>
    </xf>
    <xf numFmtId="165" fontId="22" fillId="3" borderId="9" xfId="4" applyNumberFormat="1" applyFont="1" applyFill="1" applyBorder="1" applyAlignment="1" applyProtection="1">
      <alignment horizontal="right"/>
    </xf>
    <xf numFmtId="0" fontId="22" fillId="4" borderId="12" xfId="6" applyFont="1" applyFill="1" applyBorder="1" applyAlignment="1" applyProtection="1">
      <alignment horizontal="left" indent="1"/>
    </xf>
    <xf numFmtId="0" fontId="22" fillId="4" borderId="12" xfId="6" applyFont="1" applyFill="1" applyBorder="1" applyAlignment="1" applyProtection="1">
      <alignment horizontal="left"/>
    </xf>
    <xf numFmtId="165" fontId="22" fillId="3" borderId="12" xfId="4" applyNumberFormat="1" applyFont="1" applyFill="1" applyBorder="1" applyAlignment="1" applyProtection="1">
      <alignment horizontal="right"/>
    </xf>
    <xf numFmtId="165" fontId="24" fillId="3" borderId="12" xfId="4" applyNumberFormat="1" applyFont="1" applyFill="1" applyBorder="1" applyAlignment="1" applyProtection="1">
      <alignment horizontal="right"/>
    </xf>
    <xf numFmtId="168" fontId="0" fillId="4" borderId="21" xfId="4" applyNumberFormat="1" applyFont="1" applyFill="1" applyBorder="1" applyAlignment="1" applyProtection="1"/>
    <xf numFmtId="0" fontId="0" fillId="4" borderId="0" xfId="6" applyFont="1" applyFill="1" applyBorder="1" applyAlignment="1" applyProtection="1"/>
    <xf numFmtId="37" fontId="3" fillId="4" borderId="0" xfId="4" applyNumberFormat="1" applyFont="1" applyFill="1" applyBorder="1" applyAlignment="1" applyProtection="1"/>
    <xf numFmtId="37" fontId="0" fillId="4" borderId="0" xfId="4" applyNumberFormat="1" applyFont="1" applyFill="1" applyBorder="1" applyAlignment="1" applyProtection="1"/>
    <xf numFmtId="38" fontId="0" fillId="4" borderId="0" xfId="4" applyNumberFormat="1" applyFont="1" applyFill="1" applyBorder="1" applyAlignment="1" applyProtection="1"/>
    <xf numFmtId="0" fontId="20" fillId="4" borderId="0" xfId="6" applyFont="1" applyFill="1" applyAlignment="1" applyProtection="1"/>
    <xf numFmtId="0" fontId="6" fillId="0" borderId="0" xfId="6" applyFont="1" applyFill="1" applyBorder="1" applyAlignment="1" applyProtection="1">
      <alignment horizontal="left" vertical="top"/>
    </xf>
    <xf numFmtId="0" fontId="6" fillId="0" borderId="0" xfId="6" applyFont="1" applyFill="1" applyAlignment="1" applyProtection="1">
      <alignment horizontal="left" vertical="top"/>
    </xf>
    <xf numFmtId="37" fontId="8" fillId="0" borderId="0" xfId="9" applyFont="1" applyFill="1" applyAlignment="1" applyProtection="1"/>
    <xf numFmtId="37" fontId="29" fillId="0" borderId="0" xfId="9" applyFont="1" applyFill="1" applyAlignment="1" applyProtection="1"/>
    <xf numFmtId="37" fontId="20" fillId="0" borderId="0" xfId="9" applyFont="1" applyFill="1" applyAlignment="1" applyProtection="1"/>
    <xf numFmtId="37" fontId="20" fillId="0" borderId="0" xfId="9" applyFont="1" applyFill="1" applyBorder="1" applyAlignment="1" applyProtection="1"/>
    <xf numFmtId="37" fontId="3" fillId="0" borderId="0" xfId="9" applyFont="1" applyFill="1" applyBorder="1" applyAlignment="1" applyProtection="1"/>
    <xf numFmtId="37" fontId="21" fillId="0" borderId="0" xfId="9" applyFont="1" applyFill="1" applyAlignment="1" applyProtection="1"/>
    <xf numFmtId="37" fontId="11" fillId="0" borderId="0" xfId="9" applyFont="1" applyFill="1" applyAlignment="1" applyProtection="1">
      <protection locked="0"/>
    </xf>
    <xf numFmtId="0" fontId="0" fillId="4" borderId="0" xfId="10" applyFont="1" applyFill="1" applyBorder="1" applyProtection="1"/>
    <xf numFmtId="0" fontId="9" fillId="4" borderId="0" xfId="10" applyFont="1" applyFill="1" applyBorder="1" applyAlignment="1" applyProtection="1">
      <alignment horizontal="right"/>
    </xf>
    <xf numFmtId="0" fontId="8" fillId="4" borderId="0" xfId="10" applyFont="1" applyFill="1" applyProtection="1"/>
    <xf numFmtId="0" fontId="4" fillId="4" borderId="0" xfId="10" applyFont="1" applyFill="1" applyBorder="1" applyAlignment="1" applyProtection="1">
      <alignment horizontal="left"/>
    </xf>
    <xf numFmtId="0" fontId="4" fillId="4" borderId="0" xfId="10" applyFont="1" applyFill="1" applyBorder="1" applyProtection="1"/>
    <xf numFmtId="165" fontId="4" fillId="4" borderId="1" xfId="10" applyNumberFormat="1" applyFont="1" applyFill="1" applyBorder="1" applyAlignment="1" applyProtection="1">
      <alignment horizontal="right"/>
    </xf>
    <xf numFmtId="165" fontId="4" fillId="4" borderId="2" xfId="10" applyNumberFormat="1" applyFont="1" applyFill="1" applyBorder="1" applyAlignment="1" applyProtection="1">
      <alignment horizontal="right"/>
    </xf>
    <xf numFmtId="165" fontId="5" fillId="4" borderId="3" xfId="10" applyNumberFormat="1" applyFont="1" applyFill="1" applyBorder="1" applyAlignment="1" applyProtection="1">
      <alignment horizontal="right"/>
    </xf>
    <xf numFmtId="165" fontId="5" fillId="4" borderId="11" xfId="10" applyNumberFormat="1" applyFont="1" applyFill="1" applyBorder="1" applyAlignment="1" applyProtection="1">
      <alignment horizontal="right"/>
    </xf>
    <xf numFmtId="165" fontId="5" fillId="4" borderId="1" xfId="10" applyNumberFormat="1" applyFont="1" applyFill="1" applyBorder="1" applyAlignment="1" applyProtection="1">
      <alignment horizontal="right"/>
    </xf>
    <xf numFmtId="165" fontId="5" fillId="4" borderId="2" xfId="10" quotePrefix="1" applyNumberFormat="1" applyFont="1" applyFill="1" applyBorder="1" applyAlignment="1" applyProtection="1">
      <alignment horizontal="right"/>
    </xf>
    <xf numFmtId="165" fontId="4" fillId="4" borderId="2" xfId="10" quotePrefix="1" applyNumberFormat="1" applyFont="1" applyFill="1" applyBorder="1" applyAlignment="1" applyProtection="1">
      <alignment horizontal="right"/>
    </xf>
    <xf numFmtId="49" fontId="4" fillId="4" borderId="3" xfId="10" applyNumberFormat="1" applyFont="1" applyFill="1" applyBorder="1" applyAlignment="1" applyProtection="1">
      <alignment horizontal="right"/>
    </xf>
    <xf numFmtId="0" fontId="13" fillId="4" borderId="0" xfId="10" applyFont="1" applyFill="1" applyBorder="1" applyAlignment="1" applyProtection="1">
      <alignment horizontal="left"/>
    </xf>
    <xf numFmtId="165" fontId="5" fillId="4" borderId="4" xfId="10" applyNumberFormat="1" applyFont="1" applyFill="1" applyBorder="1" applyAlignment="1" applyProtection="1">
      <alignment horizontal="right"/>
    </xf>
    <xf numFmtId="165" fontId="4" fillId="4" borderId="5" xfId="10" applyNumberFormat="1" applyFont="1" applyFill="1" applyBorder="1" applyAlignment="1" applyProtection="1">
      <alignment horizontal="right"/>
    </xf>
    <xf numFmtId="165" fontId="4" fillId="4" borderId="6" xfId="10" quotePrefix="1" applyNumberFormat="1" applyFont="1" applyFill="1" applyBorder="1" applyAlignment="1" applyProtection="1">
      <alignment horizontal="right"/>
    </xf>
    <xf numFmtId="165" fontId="4" fillId="4" borderId="0" xfId="10" applyNumberFormat="1" applyFont="1" applyFill="1" applyBorder="1" applyAlignment="1" applyProtection="1">
      <alignment horizontal="right"/>
    </xf>
    <xf numFmtId="165" fontId="4" fillId="4" borderId="4" xfId="10" applyNumberFormat="1" applyFont="1" applyFill="1" applyBorder="1" applyAlignment="1" applyProtection="1">
      <alignment horizontal="right"/>
    </xf>
    <xf numFmtId="165" fontId="5" fillId="4" borderId="5" xfId="10" applyNumberFormat="1" applyFont="1" applyFill="1" applyBorder="1" applyAlignment="1" applyProtection="1">
      <alignment horizontal="right"/>
    </xf>
    <xf numFmtId="0" fontId="4" fillId="4" borderId="6" xfId="10" quotePrefix="1" applyFont="1" applyFill="1" applyBorder="1" applyAlignment="1" applyProtection="1">
      <alignment horizontal="right"/>
    </xf>
    <xf numFmtId="0" fontId="12" fillId="4" borderId="0" xfId="10" applyFont="1" applyFill="1" applyBorder="1" applyProtection="1"/>
    <xf numFmtId="168" fontId="16" fillId="4" borderId="20" xfId="4" applyNumberFormat="1" applyFont="1" applyFill="1" applyBorder="1" applyAlignment="1" applyProtection="1">
      <alignment horizontal="left"/>
    </xf>
    <xf numFmtId="168" fontId="16" fillId="4" borderId="0" xfId="4" applyNumberFormat="1" applyFont="1" applyFill="1" applyBorder="1" applyAlignment="1" applyProtection="1">
      <alignment horizontal="left"/>
    </xf>
    <xf numFmtId="168" fontId="16" fillId="4" borderId="5" xfId="4" applyNumberFormat="1" applyFont="1" applyFill="1" applyBorder="1" applyAlignment="1" applyProtection="1">
      <alignment horizontal="left"/>
    </xf>
    <xf numFmtId="167" fontId="4" fillId="4" borderId="5" xfId="4" applyFont="1" applyFill="1" applyBorder="1" applyAlignment="1" applyProtection="1">
      <alignment horizontal="left"/>
    </xf>
    <xf numFmtId="0" fontId="5" fillId="4" borderId="0" xfId="10" applyFont="1" applyFill="1" applyBorder="1" applyAlignment="1" applyProtection="1">
      <alignment horizontal="left"/>
    </xf>
    <xf numFmtId="168" fontId="16" fillId="4" borderId="1" xfId="4" applyNumberFormat="1" applyFont="1" applyFill="1" applyBorder="1" applyAlignment="1" applyProtection="1">
      <alignment horizontal="left"/>
    </xf>
    <xf numFmtId="168" fontId="16" fillId="4" borderId="2" xfId="4" applyNumberFormat="1" applyFont="1" applyFill="1" applyBorder="1" applyAlignment="1" applyProtection="1">
      <alignment horizontal="left"/>
    </xf>
    <xf numFmtId="168" fontId="16" fillId="4" borderId="3" xfId="4" applyNumberFormat="1" applyFont="1" applyFill="1" applyBorder="1" applyAlignment="1" applyProtection="1">
      <alignment horizontal="left"/>
    </xf>
    <xf numFmtId="168" fontId="16" fillId="4" borderId="11" xfId="4" applyNumberFormat="1" applyFont="1" applyFill="1" applyBorder="1" applyAlignment="1" applyProtection="1">
      <alignment horizontal="left"/>
    </xf>
    <xf numFmtId="168" fontId="16" fillId="3" borderId="0" xfId="4" applyNumberFormat="1" applyFont="1" applyFill="1" applyBorder="1" applyAlignment="1" applyProtection="1">
      <alignment horizontal="left"/>
    </xf>
    <xf numFmtId="167" fontId="4" fillId="4" borderId="8" xfId="4" applyFont="1" applyFill="1" applyBorder="1" applyAlignment="1" applyProtection="1">
      <alignment horizontal="left"/>
    </xf>
    <xf numFmtId="0" fontId="4" fillId="4" borderId="9" xfId="10" quotePrefix="1" applyFont="1" applyFill="1" applyBorder="1" applyAlignment="1" applyProtection="1">
      <alignment horizontal="left" indent="2"/>
    </xf>
    <xf numFmtId="0" fontId="4" fillId="4" borderId="9" xfId="10" quotePrefix="1" applyFont="1" applyFill="1" applyBorder="1" applyAlignment="1" applyProtection="1">
      <alignment horizontal="left"/>
    </xf>
    <xf numFmtId="165" fontId="4" fillId="3" borderId="10" xfId="4" applyNumberFormat="1" applyFont="1" applyFill="1" applyBorder="1" applyAlignment="1" applyProtection="1">
      <alignment horizontal="right"/>
    </xf>
    <xf numFmtId="0" fontId="4" fillId="4" borderId="12" xfId="10" applyFont="1" applyFill="1" applyBorder="1" applyAlignment="1" applyProtection="1">
      <alignment horizontal="left" indent="2"/>
    </xf>
    <xf numFmtId="165" fontId="5" fillId="3" borderId="14" xfId="4" applyNumberFormat="1" applyFont="1" applyFill="1" applyBorder="1" applyAlignment="1" applyProtection="1">
      <alignment horizontal="right"/>
    </xf>
    <xf numFmtId="165" fontId="4" fillId="3" borderId="5" xfId="4" applyNumberFormat="1" applyFont="1" applyFill="1" applyBorder="1" applyAlignment="1" applyProtection="1">
      <alignment horizontal="right"/>
    </xf>
    <xf numFmtId="165" fontId="4" fillId="3" borderId="6" xfId="4" applyNumberFormat="1" applyFont="1" applyFill="1" applyBorder="1" applyAlignment="1" applyProtection="1">
      <alignment horizontal="right" indent="1"/>
    </xf>
    <xf numFmtId="165" fontId="4" fillId="3" borderId="0" xfId="4" applyNumberFormat="1" applyFont="1" applyFill="1" applyBorder="1" applyAlignment="1" applyProtection="1">
      <alignment horizontal="right" indent="1"/>
    </xf>
    <xf numFmtId="165" fontId="4" fillId="3" borderId="14" xfId="4" applyNumberFormat="1" applyFont="1" applyFill="1" applyBorder="1" applyAlignment="1" applyProtection="1">
      <alignment horizontal="right"/>
    </xf>
    <xf numFmtId="165" fontId="4" fillId="3" borderId="13" xfId="4" applyNumberFormat="1" applyFont="1" applyFill="1" applyBorder="1" applyAlignment="1" applyProtection="1">
      <alignment horizontal="right"/>
    </xf>
    <xf numFmtId="165" fontId="5" fillId="3" borderId="15" xfId="4" applyNumberFormat="1" applyFont="1" applyFill="1" applyBorder="1" applyAlignment="1" applyProtection="1">
      <alignment horizontal="right"/>
    </xf>
    <xf numFmtId="165" fontId="4" fillId="3" borderId="12" xfId="4" applyNumberFormat="1" applyFont="1" applyFill="1" applyBorder="1" applyAlignment="1" applyProtection="1">
      <alignment horizontal="right"/>
    </xf>
    <xf numFmtId="165" fontId="4" fillId="3" borderId="15" xfId="4" applyNumberFormat="1" applyFont="1" applyFill="1" applyBorder="1" applyAlignment="1" applyProtection="1">
      <alignment horizontal="right"/>
    </xf>
    <xf numFmtId="0" fontId="4" fillId="4" borderId="9" xfId="10" applyFont="1" applyFill="1" applyBorder="1" applyAlignment="1" applyProtection="1">
      <alignment horizontal="left" indent="2"/>
    </xf>
    <xf numFmtId="0" fontId="4" fillId="4" borderId="9" xfId="10" applyFont="1" applyFill="1" applyBorder="1" applyAlignment="1" applyProtection="1">
      <alignment horizontal="left"/>
    </xf>
    <xf numFmtId="165" fontId="5" fillId="3" borderId="4" xfId="4" applyNumberFormat="1" applyFont="1" applyFill="1" applyBorder="1" applyAlignment="1" applyProtection="1">
      <alignment horizontal="right" indent="1"/>
    </xf>
    <xf numFmtId="165" fontId="4" fillId="3" borderId="4" xfId="4" applyNumberFormat="1" applyFont="1" applyFill="1" applyBorder="1" applyAlignment="1" applyProtection="1">
      <alignment horizontal="right" indent="1"/>
    </xf>
    <xf numFmtId="0" fontId="4" fillId="4" borderId="12" xfId="10" applyFont="1" applyFill="1" applyBorder="1" applyAlignment="1" applyProtection="1">
      <alignment horizontal="left"/>
    </xf>
    <xf numFmtId="165" fontId="4" fillId="3" borderId="18" xfId="4" applyNumberFormat="1" applyFont="1" applyFill="1" applyBorder="1" applyAlignment="1" applyProtection="1">
      <alignment horizontal="right"/>
    </xf>
    <xf numFmtId="165" fontId="5" fillId="3" borderId="17" xfId="4" applyNumberFormat="1" applyFont="1" applyFill="1" applyBorder="1" applyAlignment="1" applyProtection="1">
      <alignment horizontal="right"/>
    </xf>
    <xf numFmtId="165" fontId="5" fillId="3" borderId="19" xfId="4" applyNumberFormat="1" applyFont="1" applyFill="1" applyBorder="1" applyAlignment="1" applyProtection="1">
      <alignment horizontal="right" indent="1"/>
    </xf>
    <xf numFmtId="165" fontId="4" fillId="3" borderId="20" xfId="4" applyNumberFormat="1" applyFont="1" applyFill="1" applyBorder="1" applyAlignment="1" applyProtection="1">
      <alignment horizontal="right" indent="1"/>
    </xf>
    <xf numFmtId="165" fontId="4" fillId="3" borderId="21" xfId="4" applyNumberFormat="1" applyFont="1" applyFill="1" applyBorder="1" applyAlignment="1" applyProtection="1">
      <alignment horizontal="right" indent="1"/>
    </xf>
    <xf numFmtId="165" fontId="4" fillId="3" borderId="19" xfId="4" applyNumberFormat="1" applyFont="1" applyFill="1" applyBorder="1" applyAlignment="1" applyProtection="1">
      <alignment horizontal="right" indent="1"/>
    </xf>
    <xf numFmtId="165" fontId="5" fillId="3" borderId="20" xfId="4" applyNumberFormat="1" applyFont="1" applyFill="1" applyBorder="1" applyAlignment="1" applyProtection="1">
      <alignment horizontal="right" indent="1"/>
    </xf>
    <xf numFmtId="165" fontId="4" fillId="3" borderId="26" xfId="4" applyNumberFormat="1" applyFont="1" applyFill="1" applyBorder="1" applyAlignment="1" applyProtection="1">
      <alignment horizontal="right" indent="1"/>
    </xf>
    <xf numFmtId="165" fontId="4" fillId="3" borderId="27" xfId="4" applyNumberFormat="1" applyFont="1" applyFill="1" applyBorder="1" applyAlignment="1" applyProtection="1">
      <alignment horizontal="right" indent="1"/>
    </xf>
    <xf numFmtId="165" fontId="4" fillId="3" borderId="28" xfId="4" applyNumberFormat="1" applyFont="1" applyFill="1" applyBorder="1" applyAlignment="1" applyProtection="1">
      <alignment horizontal="right" indent="1"/>
    </xf>
    <xf numFmtId="168" fontId="4" fillId="4" borderId="27" xfId="4" applyNumberFormat="1" applyFont="1" applyFill="1" applyBorder="1" applyAlignment="1" applyProtection="1"/>
    <xf numFmtId="168" fontId="4" fillId="4" borderId="20" xfId="4" applyNumberFormat="1" applyFont="1" applyFill="1" applyBorder="1" applyAlignment="1" applyProtection="1"/>
    <xf numFmtId="165" fontId="5" fillId="3" borderId="11" xfId="4" applyNumberFormat="1" applyFont="1" applyFill="1" applyBorder="1" applyAlignment="1" applyProtection="1">
      <alignment horizontal="right" indent="1"/>
    </xf>
    <xf numFmtId="165" fontId="4" fillId="3" borderId="29" xfId="4" applyNumberFormat="1" applyFont="1" applyFill="1" applyBorder="1" applyAlignment="1" applyProtection="1">
      <alignment horizontal="right" indent="1"/>
    </xf>
    <xf numFmtId="165" fontId="4" fillId="3" borderId="11" xfId="4" applyNumberFormat="1" applyFont="1" applyFill="1" applyBorder="1" applyAlignment="1" applyProtection="1">
      <alignment horizontal="right" indent="1"/>
    </xf>
    <xf numFmtId="165" fontId="5" fillId="3" borderId="0" xfId="4" applyNumberFormat="1" applyFont="1" applyFill="1" applyBorder="1" applyAlignment="1" applyProtection="1">
      <alignment horizontal="right" indent="1"/>
    </xf>
    <xf numFmtId="0" fontId="4" fillId="4" borderId="0" xfId="10" applyFont="1" applyFill="1" applyBorder="1" applyAlignment="1" applyProtection="1">
      <alignment horizontal="left" indent="2"/>
    </xf>
    <xf numFmtId="0" fontId="5" fillId="4" borderId="0" xfId="10" applyFont="1" applyFill="1" applyBorder="1" applyProtection="1"/>
    <xf numFmtId="0" fontId="5" fillId="4" borderId="17" xfId="10" applyFont="1" applyFill="1" applyBorder="1" applyProtection="1"/>
    <xf numFmtId="165" fontId="4" fillId="3" borderId="19" xfId="4" applyNumberFormat="1" applyFont="1" applyFill="1" applyBorder="1" applyAlignment="1" applyProtection="1">
      <alignment horizontal="right"/>
    </xf>
    <xf numFmtId="168" fontId="4" fillId="4" borderId="5" xfId="4" applyNumberFormat="1" applyFont="1" applyFill="1" applyBorder="1" applyAlignment="1" applyProtection="1"/>
    <xf numFmtId="165" fontId="5" fillId="3" borderId="11" xfId="10" applyNumberFormat="1" applyFont="1" applyFill="1" applyBorder="1" applyAlignment="1" applyProtection="1">
      <alignment horizontal="right"/>
    </xf>
    <xf numFmtId="165" fontId="4" fillId="3" borderId="0" xfId="10" applyNumberFormat="1" applyFont="1" applyFill="1" applyBorder="1" applyAlignment="1" applyProtection="1">
      <alignment horizontal="right"/>
    </xf>
    <xf numFmtId="165" fontId="16" fillId="3" borderId="3" xfId="4" applyNumberFormat="1" applyFont="1" applyFill="1" applyBorder="1" applyAlignment="1" applyProtection="1">
      <alignment horizontal="right"/>
    </xf>
    <xf numFmtId="165" fontId="4" fillId="3" borderId="11" xfId="10" applyNumberFormat="1" applyFont="1" applyFill="1" applyBorder="1" applyAlignment="1" applyProtection="1">
      <alignment horizontal="right"/>
    </xf>
    <xf numFmtId="165" fontId="5" fillId="3" borderId="0" xfId="10" applyNumberFormat="1" applyFont="1" applyFill="1" applyBorder="1" applyAlignment="1" applyProtection="1">
      <alignment horizontal="right"/>
    </xf>
    <xf numFmtId="0" fontId="4" fillId="4" borderId="3" xfId="10" applyFont="1" applyFill="1" applyBorder="1" applyProtection="1"/>
    <xf numFmtId="165" fontId="4" fillId="3" borderId="10" xfId="10" applyNumberFormat="1" applyFont="1" applyFill="1" applyBorder="1" applyAlignment="1" applyProtection="1">
      <alignment horizontal="right"/>
    </xf>
    <xf numFmtId="0" fontId="4" fillId="4" borderId="8" xfId="10" applyFont="1" applyFill="1" applyBorder="1" applyProtection="1"/>
    <xf numFmtId="0" fontId="4" fillId="0" borderId="9" xfId="10" applyFont="1" applyFill="1" applyBorder="1" applyAlignment="1" applyProtection="1">
      <alignment horizontal="left"/>
    </xf>
    <xf numFmtId="0" fontId="4" fillId="0" borderId="8" xfId="10" applyFont="1" applyFill="1" applyBorder="1" applyProtection="1"/>
    <xf numFmtId="0" fontId="4" fillId="0" borderId="12" xfId="10" applyFont="1" applyFill="1" applyBorder="1" applyAlignment="1" applyProtection="1">
      <alignment horizontal="left" indent="2"/>
    </xf>
    <xf numFmtId="165" fontId="4" fillId="3" borderId="15" xfId="10" applyNumberFormat="1" applyFont="1" applyFill="1" applyBorder="1" applyAlignment="1" applyProtection="1">
      <alignment horizontal="right"/>
    </xf>
    <xf numFmtId="165" fontId="4" fillId="3" borderId="6" xfId="10" applyNumberFormat="1" applyFont="1" applyFill="1" applyBorder="1" applyAlignment="1" applyProtection="1">
      <alignment horizontal="right"/>
    </xf>
    <xf numFmtId="165" fontId="4" fillId="3" borderId="4" xfId="10" applyNumberFormat="1" applyFont="1" applyFill="1" applyBorder="1" applyAlignment="1" applyProtection="1">
      <alignment horizontal="right"/>
    </xf>
    <xf numFmtId="165" fontId="4" fillId="4" borderId="13" xfId="4" applyNumberFormat="1" applyFont="1" applyFill="1" applyBorder="1" applyAlignment="1" applyProtection="1">
      <alignment horizontal="right"/>
    </xf>
    <xf numFmtId="0" fontId="4" fillId="4" borderId="6" xfId="10" applyFont="1" applyFill="1" applyBorder="1" applyProtection="1"/>
    <xf numFmtId="167" fontId="5" fillId="3" borderId="0" xfId="4" applyFont="1" applyFill="1" applyBorder="1" applyAlignment="1" applyProtection="1">
      <alignment horizontal="right"/>
    </xf>
    <xf numFmtId="167" fontId="4" fillId="3" borderId="0" xfId="4" applyFont="1" applyFill="1" applyBorder="1" applyAlignment="1" applyProtection="1"/>
    <xf numFmtId="167" fontId="5" fillId="3" borderId="0" xfId="4" applyFont="1" applyFill="1" applyBorder="1" applyAlignment="1" applyProtection="1"/>
    <xf numFmtId="167" fontId="4" fillId="4" borderId="0" xfId="4" applyFont="1" applyFill="1" applyBorder="1" applyAlignment="1" applyProtection="1"/>
    <xf numFmtId="167" fontId="5" fillId="3" borderId="1" xfId="4" applyFont="1" applyFill="1" applyBorder="1" applyAlignment="1" applyProtection="1">
      <alignment horizontal="right"/>
    </xf>
    <xf numFmtId="167" fontId="4" fillId="3" borderId="2" xfId="4" applyFont="1" applyFill="1" applyBorder="1" applyAlignment="1" applyProtection="1"/>
    <xf numFmtId="167" fontId="4" fillId="3" borderId="3" xfId="4" applyFont="1" applyFill="1" applyBorder="1" applyAlignment="1" applyProtection="1"/>
    <xf numFmtId="167" fontId="4" fillId="3" borderId="1" xfId="4" applyFont="1" applyFill="1" applyBorder="1" applyAlignment="1" applyProtection="1"/>
    <xf numFmtId="167" fontId="5" fillId="3" borderId="2" xfId="4" applyFont="1" applyFill="1" applyBorder="1" applyAlignment="1" applyProtection="1"/>
    <xf numFmtId="167" fontId="4" fillId="4" borderId="3" xfId="4" applyFont="1" applyFill="1" applyBorder="1" applyAlignment="1" applyProtection="1"/>
    <xf numFmtId="171" fontId="5" fillId="3" borderId="10" xfId="4" applyNumberFormat="1" applyFont="1" applyFill="1" applyBorder="1" applyAlignment="1" applyProtection="1">
      <alignment horizontal="right"/>
    </xf>
    <xf numFmtId="171" fontId="4" fillId="3" borderId="9" xfId="4" applyNumberFormat="1" applyFont="1" applyFill="1" applyBorder="1" applyAlignment="1" applyProtection="1">
      <alignment horizontal="right"/>
    </xf>
    <xf numFmtId="171" fontId="4" fillId="3" borderId="9" xfId="4" applyNumberFormat="1" applyFont="1" applyFill="1" applyBorder="1" applyAlignment="1" applyProtection="1"/>
    <xf numFmtId="171" fontId="4" fillId="3" borderId="8" xfId="4" applyNumberFormat="1" applyFont="1" applyFill="1" applyBorder="1" applyAlignment="1" applyProtection="1"/>
    <xf numFmtId="171" fontId="4" fillId="3" borderId="10" xfId="1" applyNumberFormat="1" applyFont="1" applyFill="1" applyBorder="1" applyAlignment="1" applyProtection="1">
      <alignment horizontal="right"/>
    </xf>
    <xf numFmtId="171" fontId="5" fillId="3" borderId="9" xfId="4" applyNumberFormat="1" applyFont="1" applyFill="1" applyBorder="1" applyAlignment="1" applyProtection="1"/>
    <xf numFmtId="171" fontId="4" fillId="3" borderId="9" xfId="1" applyNumberFormat="1" applyFont="1" applyFill="1" applyBorder="1" applyAlignment="1" applyProtection="1">
      <alignment horizontal="right"/>
    </xf>
    <xf numFmtId="171" fontId="4" fillId="4" borderId="8" xfId="10" applyNumberFormat="1" applyFont="1" applyFill="1" applyBorder="1" applyAlignment="1" applyProtection="1">
      <alignment horizontal="right"/>
    </xf>
    <xf numFmtId="170" fontId="5" fillId="3" borderId="10" xfId="4" applyNumberFormat="1" applyFont="1" applyFill="1" applyBorder="1" applyAlignment="1" applyProtection="1">
      <alignment horizontal="right"/>
    </xf>
    <xf numFmtId="170" fontId="4" fillId="3" borderId="9" xfId="4" applyNumberFormat="1" applyFont="1" applyFill="1" applyBorder="1" applyAlignment="1" applyProtection="1">
      <alignment horizontal="right"/>
    </xf>
    <xf numFmtId="170" fontId="4" fillId="4" borderId="9" xfId="1" applyNumberFormat="1" applyFont="1" applyFill="1" applyBorder="1" applyAlignment="1" applyProtection="1">
      <alignment horizontal="right"/>
    </xf>
    <xf numFmtId="169" fontId="4" fillId="3" borderId="0" xfId="10" applyNumberFormat="1" applyFont="1" applyFill="1" applyBorder="1" applyAlignment="1" applyProtection="1">
      <alignment horizontal="right"/>
    </xf>
    <xf numFmtId="170" fontId="4" fillId="3" borderId="10" xfId="1" applyNumberFormat="1" applyFont="1" applyFill="1" applyBorder="1" applyAlignment="1" applyProtection="1">
      <alignment horizontal="right"/>
    </xf>
    <xf numFmtId="170" fontId="5" fillId="3" borderId="9" xfId="4" applyNumberFormat="1" applyFont="1" applyFill="1" applyBorder="1" applyAlignment="1" applyProtection="1"/>
    <xf numFmtId="170" fontId="4" fillId="3" borderId="9" xfId="1" applyNumberFormat="1" applyFont="1" applyFill="1" applyBorder="1" applyAlignment="1" applyProtection="1">
      <alignment horizontal="right"/>
    </xf>
    <xf numFmtId="169" fontId="4" fillId="4" borderId="8" xfId="10" applyNumberFormat="1" applyFont="1" applyFill="1" applyBorder="1" applyAlignment="1" applyProtection="1">
      <alignment horizontal="right"/>
    </xf>
    <xf numFmtId="170" fontId="4" fillId="3" borderId="12" xfId="1" applyNumberFormat="1" applyFont="1" applyFill="1" applyBorder="1" applyAlignment="1" applyProtection="1"/>
    <xf numFmtId="170" fontId="4" fillId="3" borderId="0" xfId="1" applyNumberFormat="1" applyFont="1" applyFill="1" applyBorder="1" applyAlignment="1" applyProtection="1"/>
    <xf numFmtId="170" fontId="4" fillId="3" borderId="15" xfId="1" applyNumberFormat="1" applyFont="1" applyFill="1" applyBorder="1" applyAlignment="1" applyProtection="1"/>
    <xf numFmtId="165" fontId="4" fillId="3" borderId="0" xfId="2" applyNumberFormat="1" applyFont="1" applyFill="1" applyBorder="1" applyAlignment="1" applyProtection="1">
      <alignment horizontal="right" indent="1"/>
    </xf>
    <xf numFmtId="176" fontId="4" fillId="4" borderId="8" xfId="2" applyNumberFormat="1" applyFont="1" applyFill="1" applyBorder="1" applyAlignment="1" applyProtection="1">
      <alignment horizontal="left" indent="4"/>
    </xf>
    <xf numFmtId="165" fontId="4" fillId="3" borderId="8" xfId="4" applyNumberFormat="1" applyFont="1" applyFill="1" applyBorder="1" applyAlignment="1" applyProtection="1">
      <alignment horizontal="right" indent="1"/>
    </xf>
    <xf numFmtId="165" fontId="4" fillId="3" borderId="11" xfId="4" applyNumberFormat="1" applyFont="1" applyFill="1" applyBorder="1" applyAlignment="1" applyProtection="1">
      <alignment horizontal="right"/>
    </xf>
    <xf numFmtId="165" fontId="5" fillId="3" borderId="1" xfId="4" applyNumberFormat="1" applyFont="1" applyFill="1" applyBorder="1" applyAlignment="1" applyProtection="1">
      <alignment horizontal="right"/>
    </xf>
    <xf numFmtId="165" fontId="4" fillId="4" borderId="2" xfId="4" applyNumberFormat="1" applyFont="1" applyFill="1" applyBorder="1" applyAlignment="1" applyProtection="1">
      <alignment horizontal="right"/>
    </xf>
    <xf numFmtId="165" fontId="4" fillId="3" borderId="3" xfId="4" applyNumberFormat="1" applyFont="1" applyFill="1" applyBorder="1" applyAlignment="1" applyProtection="1">
      <alignment horizontal="right"/>
    </xf>
    <xf numFmtId="165" fontId="4" fillId="4" borderId="1" xfId="4" applyNumberFormat="1" applyFont="1" applyFill="1" applyBorder="1" applyAlignment="1" applyProtection="1">
      <alignment horizontal="right"/>
    </xf>
    <xf numFmtId="165" fontId="5" fillId="3" borderId="2" xfId="4" applyNumberFormat="1" applyFont="1" applyFill="1" applyBorder="1" applyAlignment="1" applyProtection="1">
      <alignment horizontal="right"/>
    </xf>
    <xf numFmtId="165" fontId="4" fillId="3" borderId="2" xfId="4" applyNumberFormat="1" applyFont="1" applyFill="1" applyBorder="1" applyAlignment="1" applyProtection="1">
      <alignment horizontal="right"/>
    </xf>
    <xf numFmtId="165" fontId="4" fillId="4" borderId="10" xfId="4" applyNumberFormat="1" applyFont="1" applyFill="1" applyBorder="1" applyAlignment="1" applyProtection="1">
      <alignment horizontal="right"/>
    </xf>
    <xf numFmtId="0" fontId="4" fillId="3" borderId="9" xfId="10" applyFont="1" applyFill="1" applyBorder="1" applyAlignment="1" applyProtection="1">
      <alignment horizontal="left"/>
    </xf>
    <xf numFmtId="165" fontId="4" fillId="4" borderId="15" xfId="4" applyNumberFormat="1" applyFont="1" applyFill="1" applyBorder="1" applyAlignment="1" applyProtection="1">
      <alignment horizontal="right"/>
    </xf>
    <xf numFmtId="165" fontId="5" fillId="3" borderId="12" xfId="4" applyNumberFormat="1" applyFont="1" applyFill="1" applyBorder="1" applyAlignment="1" applyProtection="1">
      <alignment horizontal="right"/>
    </xf>
    <xf numFmtId="165" fontId="4" fillId="3" borderId="6" xfId="4" applyNumberFormat="1" applyFont="1" applyFill="1" applyBorder="1" applyAlignment="1" applyProtection="1">
      <alignment horizontal="right"/>
    </xf>
    <xf numFmtId="165" fontId="4" fillId="4" borderId="14" xfId="4" applyNumberFormat="1" applyFont="1" applyFill="1" applyBorder="1" applyAlignment="1" applyProtection="1">
      <alignment horizontal="right"/>
    </xf>
    <xf numFmtId="0" fontId="8" fillId="4" borderId="0" xfId="10" applyFont="1" applyFill="1" applyBorder="1" applyAlignment="1" applyProtection="1">
      <alignment horizontal="right"/>
    </xf>
    <xf numFmtId="0" fontId="8" fillId="4" borderId="0" xfId="10" applyFont="1" applyFill="1" applyBorder="1" applyProtection="1"/>
    <xf numFmtId="37" fontId="30" fillId="0" borderId="0" xfId="11" applyFont="1" applyFill="1" applyProtection="1"/>
    <xf numFmtId="0" fontId="31" fillId="3" borderId="0" xfId="10" applyFont="1" applyFill="1" applyAlignment="1" applyProtection="1">
      <alignment horizontal="left"/>
    </xf>
    <xf numFmtId="0" fontId="31" fillId="4" borderId="0" xfId="10" applyFont="1" applyFill="1" applyAlignment="1" applyProtection="1">
      <alignment horizontal="left"/>
    </xf>
    <xf numFmtId="37" fontId="8" fillId="0" borderId="0" xfId="11" applyFont="1" applyFill="1" applyProtection="1"/>
    <xf numFmtId="37" fontId="8" fillId="0" borderId="0" xfId="11" applyFont="1" applyFill="1" applyAlignment="1" applyProtection="1">
      <alignment horizontal="right"/>
    </xf>
    <xf numFmtId="37" fontId="29" fillId="0" borderId="0" xfId="11" applyFont="1" applyFill="1" applyAlignment="1" applyProtection="1">
      <alignment horizontal="center"/>
    </xf>
    <xf numFmtId="37" fontId="20" fillId="0" borderId="0" xfId="11" applyFont="1" applyFill="1" applyProtection="1"/>
    <xf numFmtId="37" fontId="8" fillId="0" borderId="0" xfId="11" applyFont="1" applyFill="1" applyBorder="1" applyProtection="1"/>
    <xf numFmtId="37" fontId="21" fillId="0" borderId="0" xfId="11" applyFont="1" applyFill="1" applyProtection="1"/>
    <xf numFmtId="37" fontId="11" fillId="0" borderId="0" xfId="11" applyFont="1" applyFill="1" applyProtection="1"/>
    <xf numFmtId="37" fontId="4" fillId="0" borderId="0" xfId="12" applyFont="1" applyProtection="1"/>
    <xf numFmtId="37" fontId="11" fillId="0" borderId="0" xfId="12" applyFont="1" applyProtection="1"/>
    <xf numFmtId="0" fontId="11" fillId="4" borderId="0" xfId="6" applyFont="1" applyFill="1" applyBorder="1" applyAlignment="1" applyProtection="1">
      <alignment horizontal="left"/>
    </xf>
    <xf numFmtId="0" fontId="11" fillId="4" borderId="8" xfId="6" applyFont="1" applyFill="1" applyBorder="1" applyAlignment="1" applyProtection="1">
      <alignment horizontal="left"/>
    </xf>
    <xf numFmtId="165" fontId="11" fillId="4" borderId="1" xfId="6" applyNumberFormat="1" applyFont="1" applyFill="1" applyBorder="1" applyAlignment="1" applyProtection="1">
      <alignment horizontal="right"/>
    </xf>
    <xf numFmtId="165" fontId="11" fillId="4" borderId="2" xfId="6" applyNumberFormat="1" applyFont="1" applyFill="1" applyBorder="1" applyAlignment="1" applyProtection="1">
      <alignment horizontal="right"/>
    </xf>
    <xf numFmtId="165" fontId="33" fillId="4" borderId="3" xfId="6" applyNumberFormat="1" applyFont="1" applyFill="1" applyBorder="1" applyAlignment="1" applyProtection="1">
      <alignment horizontal="right"/>
    </xf>
    <xf numFmtId="165" fontId="33" fillId="4" borderId="0" xfId="6" applyNumberFormat="1" applyFont="1" applyFill="1" applyBorder="1" applyAlignment="1" applyProtection="1">
      <alignment horizontal="right"/>
    </xf>
    <xf numFmtId="165" fontId="33" fillId="4" borderId="2" xfId="6" quotePrefix="1" applyNumberFormat="1" applyFont="1" applyFill="1" applyBorder="1" applyAlignment="1" applyProtection="1">
      <alignment horizontal="right"/>
    </xf>
    <xf numFmtId="165" fontId="11" fillId="4" borderId="2" xfId="6" quotePrefix="1" applyNumberFormat="1" applyFont="1" applyFill="1" applyBorder="1" applyAlignment="1" applyProtection="1">
      <alignment horizontal="right"/>
    </xf>
    <xf numFmtId="0" fontId="11" fillId="4" borderId="3" xfId="6" quotePrefix="1" applyFont="1" applyFill="1" applyBorder="1" applyAlignment="1" applyProtection="1">
      <alignment horizontal="right"/>
    </xf>
    <xf numFmtId="0" fontId="34" fillId="4" borderId="0" xfId="6" applyFont="1" applyFill="1" applyBorder="1" applyAlignment="1" applyProtection="1">
      <alignment horizontal="left"/>
    </xf>
    <xf numFmtId="0" fontId="35" fillId="4" borderId="0" xfId="6" applyFont="1" applyFill="1" applyBorder="1" applyAlignment="1" applyProtection="1">
      <alignment horizontal="left"/>
    </xf>
    <xf numFmtId="165" fontId="33" fillId="4" borderId="4" xfId="6" applyNumberFormat="1" applyFont="1" applyFill="1" applyBorder="1" applyAlignment="1" applyProtection="1">
      <alignment horizontal="right"/>
    </xf>
    <xf numFmtId="165" fontId="11" fillId="4" borderId="5" xfId="6" applyNumberFormat="1" applyFont="1" applyFill="1" applyBorder="1" applyAlignment="1" applyProtection="1">
      <alignment horizontal="right"/>
    </xf>
    <xf numFmtId="165" fontId="11" fillId="4" borderId="6" xfId="6" quotePrefix="1" applyNumberFormat="1" applyFont="1" applyFill="1" applyBorder="1" applyAlignment="1" applyProtection="1">
      <alignment horizontal="right"/>
    </xf>
    <xf numFmtId="165" fontId="11" fillId="4" borderId="0" xfId="6" applyNumberFormat="1" applyFont="1" applyFill="1" applyBorder="1" applyAlignment="1" applyProtection="1">
      <alignment horizontal="right"/>
    </xf>
    <xf numFmtId="165" fontId="11" fillId="4" borderId="4" xfId="6" applyNumberFormat="1" applyFont="1" applyFill="1" applyBorder="1" applyAlignment="1" applyProtection="1">
      <alignment horizontal="right"/>
    </xf>
    <xf numFmtId="165" fontId="33" fillId="4" borderId="5" xfId="6" applyNumberFormat="1" applyFont="1" applyFill="1" applyBorder="1" applyAlignment="1" applyProtection="1">
      <alignment horizontal="right"/>
    </xf>
    <xf numFmtId="0" fontId="11" fillId="4" borderId="6" xfId="6" applyFont="1" applyFill="1" applyBorder="1" applyAlignment="1" applyProtection="1">
      <alignment horizontal="right"/>
    </xf>
    <xf numFmtId="0" fontId="11" fillId="4" borderId="0" xfId="6" applyFont="1" applyFill="1" applyBorder="1" applyProtection="1"/>
    <xf numFmtId="168" fontId="11" fillId="4" borderId="20" xfId="4" applyNumberFormat="1" applyFont="1" applyFill="1" applyBorder="1" applyAlignment="1" applyProtection="1">
      <alignment horizontal="right"/>
    </xf>
    <xf numFmtId="167" fontId="33" fillId="4" borderId="20" xfId="4" applyFont="1" applyFill="1" applyBorder="1" applyAlignment="1" applyProtection="1">
      <alignment horizontal="right"/>
    </xf>
    <xf numFmtId="167" fontId="33" fillId="4" borderId="0" xfId="4" applyFont="1" applyFill="1" applyBorder="1" applyAlignment="1" applyProtection="1">
      <alignment horizontal="right"/>
    </xf>
    <xf numFmtId="0" fontId="11" fillId="4" borderId="20" xfId="6" applyFont="1" applyFill="1" applyBorder="1" applyAlignment="1" applyProtection="1">
      <alignment horizontal="left"/>
    </xf>
    <xf numFmtId="0" fontId="33" fillId="4" borderId="0" xfId="6" applyFont="1" applyFill="1" applyBorder="1" applyAlignment="1" applyProtection="1">
      <alignment horizontal="left"/>
    </xf>
    <xf numFmtId="168" fontId="11" fillId="4" borderId="1" xfId="4" applyNumberFormat="1" applyFont="1" applyFill="1" applyBorder="1" applyAlignment="1" applyProtection="1">
      <alignment horizontal="right"/>
    </xf>
    <xf numFmtId="168" fontId="11" fillId="4" borderId="2" xfId="4" applyNumberFormat="1" applyFont="1" applyFill="1" applyBorder="1" applyAlignment="1" applyProtection="1">
      <alignment horizontal="right"/>
    </xf>
    <xf numFmtId="167" fontId="33" fillId="4" borderId="3" xfId="4" applyFont="1" applyFill="1" applyBorder="1" applyAlignment="1" applyProtection="1">
      <alignment horizontal="right"/>
    </xf>
    <xf numFmtId="168" fontId="33" fillId="4" borderId="2" xfId="4" applyNumberFormat="1" applyFont="1" applyFill="1" applyBorder="1" applyAlignment="1" applyProtection="1">
      <alignment horizontal="right"/>
    </xf>
    <xf numFmtId="0" fontId="11" fillId="4" borderId="9" xfId="6" applyFont="1" applyFill="1" applyBorder="1" applyAlignment="1" applyProtection="1">
      <alignment horizontal="left" indent="2"/>
    </xf>
    <xf numFmtId="0" fontId="11" fillId="4" borderId="9" xfId="6" applyFont="1" applyFill="1" applyBorder="1" applyAlignment="1" applyProtection="1">
      <alignment horizontal="left"/>
    </xf>
    <xf numFmtId="165" fontId="33" fillId="3" borderId="10" xfId="4" applyNumberFormat="1" applyFont="1" applyFill="1" applyBorder="1" applyAlignment="1" applyProtection="1">
      <alignment horizontal="right"/>
    </xf>
    <xf numFmtId="165" fontId="11" fillId="3" borderId="9" xfId="4" applyNumberFormat="1" applyFont="1" applyFill="1" applyBorder="1" applyAlignment="1" applyProtection="1">
      <alignment horizontal="right"/>
    </xf>
    <xf numFmtId="165" fontId="11" fillId="4" borderId="8" xfId="4" applyNumberFormat="1" applyFont="1" applyFill="1" applyBorder="1" applyAlignment="1" applyProtection="1">
      <alignment horizontal="right"/>
    </xf>
    <xf numFmtId="165" fontId="11" fillId="4" borderId="0" xfId="4" applyNumberFormat="1" applyFont="1" applyFill="1" applyBorder="1" applyAlignment="1" applyProtection="1">
      <alignment horizontal="right"/>
    </xf>
    <xf numFmtId="165" fontId="11" fillId="4" borderId="10" xfId="4" applyNumberFormat="1" applyFont="1" applyFill="1" applyBorder="1" applyAlignment="1" applyProtection="1">
      <alignment horizontal="right"/>
    </xf>
    <xf numFmtId="165" fontId="33" fillId="3" borderId="9" xfId="4" applyNumberFormat="1" applyFont="1" applyFill="1" applyBorder="1" applyAlignment="1" applyProtection="1">
      <alignment horizontal="right"/>
    </xf>
    <xf numFmtId="165" fontId="11" fillId="4" borderId="9" xfId="4" applyNumberFormat="1" applyFont="1" applyFill="1" applyBorder="1" applyAlignment="1" applyProtection="1">
      <alignment horizontal="right"/>
    </xf>
    <xf numFmtId="168" fontId="11" fillId="4" borderId="8" xfId="4" applyNumberFormat="1" applyFont="1" applyFill="1" applyBorder="1" applyAlignment="1" applyProtection="1"/>
    <xf numFmtId="0" fontId="11" fillId="4" borderId="12" xfId="6" applyFont="1" applyFill="1" applyBorder="1" applyAlignment="1" applyProtection="1">
      <alignment horizontal="left" indent="2"/>
    </xf>
    <xf numFmtId="0" fontId="11" fillId="4" borderId="12" xfId="6" applyFont="1" applyFill="1" applyBorder="1" applyAlignment="1" applyProtection="1">
      <alignment horizontal="left" indent="3"/>
    </xf>
    <xf numFmtId="168" fontId="11" fillId="4" borderId="8" xfId="4" applyNumberFormat="1" applyFont="1" applyFill="1" applyBorder="1" applyAlignment="1" applyProtection="1">
      <alignment horizontal="right"/>
    </xf>
    <xf numFmtId="165" fontId="11" fillId="3" borderId="0" xfId="4" applyNumberFormat="1" applyFont="1" applyFill="1" applyBorder="1" applyAlignment="1" applyProtection="1">
      <alignment horizontal="right"/>
    </xf>
    <xf numFmtId="165" fontId="11" fillId="4" borderId="18" xfId="4" applyNumberFormat="1" applyFont="1" applyFill="1" applyBorder="1" applyAlignment="1" applyProtection="1">
      <alignment horizontal="right"/>
    </xf>
    <xf numFmtId="0" fontId="11" fillId="4" borderId="9" xfId="6" applyFont="1" applyFill="1" applyBorder="1" applyAlignment="1" applyProtection="1">
      <alignment horizontal="left" indent="3"/>
    </xf>
    <xf numFmtId="165" fontId="33" fillId="3" borderId="14" xfId="4" applyNumberFormat="1" applyFont="1" applyFill="1" applyBorder="1" applyAlignment="1" applyProtection="1">
      <alignment horizontal="right"/>
    </xf>
    <xf numFmtId="165" fontId="11" fillId="3" borderId="13" xfId="4" applyNumberFormat="1" applyFont="1" applyFill="1" applyBorder="1" applyAlignment="1" applyProtection="1">
      <alignment horizontal="right"/>
    </xf>
    <xf numFmtId="165" fontId="11" fillId="4" borderId="6" xfId="4" applyNumberFormat="1" applyFont="1" applyFill="1" applyBorder="1" applyAlignment="1" applyProtection="1">
      <alignment horizontal="right"/>
    </xf>
    <xf numFmtId="165" fontId="11" fillId="4" borderId="14" xfId="4" applyNumberFormat="1" applyFont="1" applyFill="1" applyBorder="1" applyAlignment="1" applyProtection="1">
      <alignment horizontal="right"/>
    </xf>
    <xf numFmtId="165" fontId="33" fillId="3" borderId="13" xfId="4" applyNumberFormat="1" applyFont="1" applyFill="1" applyBorder="1" applyAlignment="1" applyProtection="1">
      <alignment horizontal="right"/>
    </xf>
    <xf numFmtId="168" fontId="11" fillId="4" borderId="6" xfId="4" applyNumberFormat="1" applyFont="1" applyFill="1" applyBorder="1" applyAlignment="1" applyProtection="1"/>
    <xf numFmtId="0" fontId="11" fillId="4" borderId="17" xfId="6" applyFont="1" applyFill="1" applyBorder="1" applyAlignment="1" applyProtection="1">
      <alignment horizontal="left" indent="2"/>
    </xf>
    <xf numFmtId="0" fontId="11" fillId="4" borderId="0" xfId="6" applyFont="1" applyFill="1" applyBorder="1" applyAlignment="1" applyProtection="1">
      <alignment horizontal="left" indent="3"/>
    </xf>
    <xf numFmtId="0" fontId="11" fillId="4" borderId="12" xfId="6" quotePrefix="1" applyFont="1" applyFill="1" applyBorder="1" applyAlignment="1" applyProtection="1">
      <alignment horizontal="left" indent="2"/>
    </xf>
    <xf numFmtId="0" fontId="33" fillId="4" borderId="12" xfId="6" applyFont="1" applyFill="1" applyBorder="1" applyAlignment="1" applyProtection="1">
      <alignment horizontal="left"/>
    </xf>
    <xf numFmtId="165" fontId="33" fillId="3" borderId="19" xfId="4" applyNumberFormat="1" applyFont="1" applyFill="1" applyBorder="1" applyAlignment="1" applyProtection="1">
      <alignment horizontal="right"/>
    </xf>
    <xf numFmtId="165" fontId="11" fillId="3" borderId="20" xfId="4" applyNumberFormat="1" applyFont="1" applyFill="1" applyBorder="1" applyAlignment="1" applyProtection="1">
      <alignment horizontal="right"/>
    </xf>
    <xf numFmtId="165" fontId="11" fillId="4" borderId="21" xfId="4" applyNumberFormat="1" applyFont="1" applyFill="1" applyBorder="1" applyAlignment="1" applyProtection="1">
      <alignment horizontal="right"/>
    </xf>
    <xf numFmtId="165" fontId="11" fillId="4" borderId="19" xfId="4" applyNumberFormat="1" applyFont="1" applyFill="1" applyBorder="1" applyAlignment="1" applyProtection="1">
      <alignment horizontal="right"/>
    </xf>
    <xf numFmtId="165" fontId="33" fillId="3" borderId="20" xfId="4" applyNumberFormat="1" applyFont="1" applyFill="1" applyBorder="1" applyAlignment="1" applyProtection="1">
      <alignment horizontal="right"/>
    </xf>
    <xf numFmtId="165" fontId="11" fillId="4" borderId="20" xfId="4" applyNumberFormat="1" applyFont="1" applyFill="1" applyBorder="1" applyAlignment="1" applyProtection="1">
      <alignment horizontal="right"/>
    </xf>
    <xf numFmtId="165" fontId="11" fillId="4" borderId="21" xfId="4" applyNumberFormat="1" applyFont="1" applyFill="1" applyBorder="1" applyAlignment="1" applyProtection="1">
      <alignment horizontal="right" indent="1"/>
    </xf>
    <xf numFmtId="165" fontId="33" fillId="3" borderId="11" xfId="4" applyNumberFormat="1" applyFont="1" applyFill="1" applyBorder="1" applyAlignment="1" applyProtection="1">
      <alignment horizontal="right"/>
    </xf>
    <xf numFmtId="165" fontId="11" fillId="4" borderId="11" xfId="4" applyNumberFormat="1" applyFont="1" applyFill="1" applyBorder="1" applyAlignment="1" applyProtection="1">
      <alignment horizontal="right"/>
    </xf>
    <xf numFmtId="165" fontId="33" fillId="3" borderId="0" xfId="4" applyNumberFormat="1" applyFont="1" applyFill="1" applyBorder="1" applyAlignment="1" applyProtection="1">
      <alignment horizontal="right"/>
    </xf>
    <xf numFmtId="165" fontId="11" fillId="4" borderId="8" xfId="4" applyNumberFormat="1" applyFont="1" applyFill="1" applyBorder="1" applyAlignment="1" applyProtection="1">
      <alignment horizontal="right" indent="1"/>
    </xf>
    <xf numFmtId="0" fontId="11" fillId="4" borderId="12" xfId="6" applyFont="1" applyFill="1" applyBorder="1" applyAlignment="1" applyProtection="1">
      <alignment horizontal="left"/>
    </xf>
    <xf numFmtId="165" fontId="11" fillId="3" borderId="26" xfId="4" applyNumberFormat="1" applyFont="1" applyFill="1" applyBorder="1" applyAlignment="1" applyProtection="1">
      <alignment horizontal="right"/>
    </xf>
    <xf numFmtId="165" fontId="11" fillId="4" borderId="27" xfId="4" applyNumberFormat="1" applyFont="1" applyFill="1" applyBorder="1" applyAlignment="1" applyProtection="1">
      <alignment horizontal="right"/>
    </xf>
    <xf numFmtId="165" fontId="11" fillId="4" borderId="28" xfId="4" applyNumberFormat="1" applyFont="1" applyFill="1" applyBorder="1" applyAlignment="1" applyProtection="1">
      <alignment horizontal="right"/>
    </xf>
    <xf numFmtId="168" fontId="11" fillId="4" borderId="27" xfId="4" applyNumberFormat="1" applyFont="1" applyFill="1" applyBorder="1" applyAlignment="1" applyProtection="1">
      <alignment horizontal="right"/>
    </xf>
    <xf numFmtId="0" fontId="11" fillId="4" borderId="0" xfId="6" applyFont="1" applyFill="1" applyProtection="1"/>
    <xf numFmtId="168" fontId="11" fillId="4" borderId="20" xfId="4" applyNumberFormat="1" applyFont="1" applyFill="1" applyBorder="1" applyAlignment="1" applyProtection="1"/>
    <xf numFmtId="165" fontId="33" fillId="3" borderId="30" xfId="4" applyNumberFormat="1" applyFont="1" applyFill="1" applyBorder="1" applyAlignment="1" applyProtection="1">
      <alignment horizontal="right"/>
    </xf>
    <xf numFmtId="165" fontId="11" fillId="3" borderId="31" xfId="4" applyNumberFormat="1" applyFont="1" applyFill="1" applyBorder="1" applyAlignment="1" applyProtection="1">
      <alignment horizontal="right"/>
    </xf>
    <xf numFmtId="165" fontId="11" fillId="4" borderId="30" xfId="4" applyNumberFormat="1" applyFont="1" applyFill="1" applyBorder="1" applyAlignment="1" applyProtection="1">
      <alignment horizontal="right"/>
    </xf>
    <xf numFmtId="165" fontId="33" fillId="3" borderId="31" xfId="4" applyNumberFormat="1" applyFont="1" applyFill="1" applyBorder="1" applyAlignment="1" applyProtection="1">
      <alignment horizontal="right"/>
    </xf>
    <xf numFmtId="168" fontId="11" fillId="4" borderId="3" xfId="4" applyNumberFormat="1" applyFont="1" applyFill="1" applyBorder="1" applyAlignment="1" applyProtection="1">
      <alignment horizontal="right"/>
    </xf>
    <xf numFmtId="165" fontId="11" fillId="3" borderId="12" xfId="4" applyNumberFormat="1" applyFont="1" applyFill="1" applyBorder="1" applyAlignment="1" applyProtection="1">
      <alignment horizontal="right"/>
    </xf>
    <xf numFmtId="165" fontId="11" fillId="4" borderId="15" xfId="4" applyNumberFormat="1" applyFont="1" applyFill="1" applyBorder="1" applyAlignment="1" applyProtection="1">
      <alignment horizontal="right"/>
    </xf>
    <xf numFmtId="165" fontId="11" fillId="3" borderId="17" xfId="4" applyNumberFormat="1" applyFont="1" applyFill="1" applyBorder="1" applyAlignment="1" applyProtection="1">
      <alignment horizontal="right"/>
    </xf>
    <xf numFmtId="0" fontId="33" fillId="4" borderId="0" xfId="6" applyFont="1" applyFill="1" applyBorder="1" applyProtection="1"/>
    <xf numFmtId="168" fontId="11" fillId="4" borderId="21" xfId="4" applyNumberFormat="1" applyFont="1" applyFill="1" applyBorder="1" applyAlignment="1" applyProtection="1"/>
    <xf numFmtId="165" fontId="11" fillId="3" borderId="2" xfId="4" applyNumberFormat="1" applyFont="1" applyFill="1" applyBorder="1" applyAlignment="1" applyProtection="1">
      <alignment horizontal="right"/>
    </xf>
    <xf numFmtId="165" fontId="11" fillId="4" borderId="3" xfId="4" applyNumberFormat="1" applyFont="1" applyFill="1" applyBorder="1" applyAlignment="1" applyProtection="1">
      <alignment horizontal="right"/>
    </xf>
    <xf numFmtId="165" fontId="11" fillId="4" borderId="12" xfId="4" applyNumberFormat="1" applyFont="1" applyFill="1" applyBorder="1" applyAlignment="1" applyProtection="1">
      <alignment horizontal="right"/>
    </xf>
    <xf numFmtId="165" fontId="11" fillId="3" borderId="8" xfId="4" applyNumberFormat="1" applyFont="1" applyFill="1" applyBorder="1" applyAlignment="1" applyProtection="1">
      <alignment horizontal="right"/>
    </xf>
    <xf numFmtId="165" fontId="11" fillId="3" borderId="24" xfId="4" applyNumberFormat="1" applyFont="1" applyFill="1" applyBorder="1" applyAlignment="1" applyProtection="1">
      <alignment horizontal="right"/>
    </xf>
    <xf numFmtId="165" fontId="33" fillId="3" borderId="4" xfId="4" applyNumberFormat="1" applyFont="1" applyFill="1" applyBorder="1" applyAlignment="1" applyProtection="1">
      <alignment horizontal="right"/>
    </xf>
    <xf numFmtId="165" fontId="11" fillId="4" borderId="5" xfId="4" applyNumberFormat="1" applyFont="1" applyFill="1" applyBorder="1" applyAlignment="1" applyProtection="1">
      <alignment horizontal="right"/>
    </xf>
    <xf numFmtId="165" fontId="11" fillId="3" borderId="5" xfId="4" applyNumberFormat="1" applyFont="1" applyFill="1" applyBorder="1" applyAlignment="1" applyProtection="1">
      <alignment horizontal="right"/>
    </xf>
    <xf numFmtId="165" fontId="11" fillId="3" borderId="6" xfId="4" applyNumberFormat="1" applyFont="1" applyFill="1" applyBorder="1" applyAlignment="1" applyProtection="1">
      <alignment horizontal="right"/>
    </xf>
    <xf numFmtId="165" fontId="11" fillId="4" borderId="4" xfId="4" applyNumberFormat="1" applyFont="1" applyFill="1" applyBorder="1" applyAlignment="1" applyProtection="1">
      <alignment horizontal="right"/>
    </xf>
    <xf numFmtId="165" fontId="33" fillId="3" borderId="5" xfId="4" applyNumberFormat="1" applyFont="1" applyFill="1" applyBorder="1" applyAlignment="1" applyProtection="1">
      <alignment horizontal="right"/>
    </xf>
    <xf numFmtId="0" fontId="36" fillId="4" borderId="0" xfId="6" applyFont="1" applyFill="1" applyProtection="1"/>
    <xf numFmtId="169" fontId="37" fillId="3" borderId="5" xfId="1" applyNumberFormat="1" applyFont="1" applyFill="1" applyBorder="1" applyAlignment="1" applyProtection="1"/>
    <xf numFmtId="169" fontId="36" fillId="3" borderId="5" xfId="1" applyNumberFormat="1" applyFont="1" applyFill="1" applyBorder="1" applyAlignment="1" applyProtection="1"/>
    <xf numFmtId="169" fontId="36" fillId="4" borderId="5" xfId="1" applyNumberFormat="1" applyFont="1" applyFill="1" applyBorder="1" applyAlignment="1" applyProtection="1"/>
    <xf numFmtId="169" fontId="36" fillId="4" borderId="0" xfId="1" applyNumberFormat="1" applyFont="1" applyFill="1" applyBorder="1" applyAlignment="1" applyProtection="1"/>
    <xf numFmtId="169" fontId="37" fillId="3" borderId="1" xfId="1" applyNumberFormat="1" applyFont="1" applyFill="1" applyBorder="1" applyAlignment="1" applyProtection="1"/>
    <xf numFmtId="169" fontId="36" fillId="3" borderId="2" xfId="1" applyNumberFormat="1" applyFont="1" applyFill="1" applyBorder="1" applyAlignment="1" applyProtection="1"/>
    <xf numFmtId="169" fontId="36" fillId="4" borderId="3" xfId="1" applyNumberFormat="1" applyFont="1" applyFill="1" applyBorder="1" applyAlignment="1" applyProtection="1"/>
    <xf numFmtId="169" fontId="36" fillId="4" borderId="7" xfId="1" applyNumberFormat="1" applyFont="1" applyFill="1" applyBorder="1" applyAlignment="1" applyProtection="1"/>
    <xf numFmtId="169" fontId="36" fillId="4" borderId="1" xfId="1" applyNumberFormat="1" applyFont="1" applyFill="1" applyBorder="1" applyAlignment="1" applyProtection="1"/>
    <xf numFmtId="169" fontId="37" fillId="3" borderId="2" xfId="1" applyNumberFormat="1" applyFont="1" applyFill="1" applyBorder="1" applyAlignment="1" applyProtection="1"/>
    <xf numFmtId="171" fontId="33" fillId="3" borderId="10" xfId="1" applyNumberFormat="1" applyFont="1" applyFill="1" applyBorder="1" applyAlignment="1" applyProtection="1">
      <alignment horizontal="right"/>
    </xf>
    <xf numFmtId="171" fontId="11" fillId="3" borderId="9" xfId="1" applyNumberFormat="1" applyFont="1" applyFill="1" applyBorder="1" applyAlignment="1" applyProtection="1">
      <alignment horizontal="right"/>
    </xf>
    <xf numFmtId="169" fontId="11" fillId="4" borderId="7" xfId="6" applyNumberFormat="1" applyFont="1" applyFill="1" applyBorder="1" applyAlignment="1" applyProtection="1">
      <alignment horizontal="right"/>
    </xf>
    <xf numFmtId="170" fontId="11" fillId="4" borderId="10" xfId="1" applyNumberFormat="1" applyFont="1" applyFill="1" applyBorder="1" applyAlignment="1" applyProtection="1">
      <alignment horizontal="right"/>
    </xf>
    <xf numFmtId="171" fontId="33" fillId="3" borderId="9" xfId="1" applyNumberFormat="1" applyFont="1" applyFill="1" applyBorder="1" applyAlignment="1" applyProtection="1">
      <alignment horizontal="right"/>
    </xf>
    <xf numFmtId="169" fontId="11" fillId="4" borderId="8" xfId="6" applyNumberFormat="1" applyFont="1" applyFill="1" applyBorder="1" applyAlignment="1" applyProtection="1">
      <alignment horizontal="right"/>
    </xf>
    <xf numFmtId="170" fontId="33" fillId="3" borderId="10" xfId="1" applyNumberFormat="1" applyFont="1" applyFill="1" applyBorder="1" applyAlignment="1" applyProtection="1">
      <alignment horizontal="right"/>
    </xf>
    <xf numFmtId="170" fontId="11" fillId="3" borderId="9" xfId="1" applyNumberFormat="1" applyFont="1" applyFill="1" applyBorder="1" applyAlignment="1" applyProtection="1">
      <alignment horizontal="right"/>
    </xf>
    <xf numFmtId="170" fontId="11" fillId="4" borderId="9" xfId="1" applyNumberFormat="1" applyFont="1" applyFill="1" applyBorder="1" applyAlignment="1" applyProtection="1">
      <alignment horizontal="right"/>
    </xf>
    <xf numFmtId="170" fontId="33" fillId="3" borderId="9" xfId="1" applyNumberFormat="1" applyFont="1" applyFill="1" applyBorder="1" applyAlignment="1" applyProtection="1">
      <alignment horizontal="right"/>
    </xf>
    <xf numFmtId="170" fontId="11" fillId="3" borderId="12" xfId="1" applyNumberFormat="1" applyFont="1" applyFill="1" applyBorder="1" applyAlignment="1" applyProtection="1"/>
    <xf numFmtId="169" fontId="11" fillId="4" borderId="7" xfId="1" applyNumberFormat="1" applyFont="1" applyFill="1" applyBorder="1" applyAlignment="1" applyProtection="1"/>
    <xf numFmtId="170" fontId="11" fillId="4" borderId="15" xfId="1" applyNumberFormat="1" applyFont="1" applyFill="1" applyBorder="1" applyAlignment="1" applyProtection="1"/>
    <xf numFmtId="170" fontId="33" fillId="3" borderId="12" xfId="1" applyNumberFormat="1" applyFont="1" applyFill="1" applyBorder="1" applyAlignment="1" applyProtection="1">
      <alignment horizontal="right"/>
    </xf>
    <xf numFmtId="170" fontId="11" fillId="4" borderId="12" xfId="1" applyNumberFormat="1" applyFont="1" applyFill="1" applyBorder="1" applyAlignment="1" applyProtection="1"/>
    <xf numFmtId="169" fontId="11" fillId="4" borderId="8" xfId="1" applyNumberFormat="1" applyFont="1" applyFill="1" applyBorder="1" applyAlignment="1" applyProtection="1"/>
    <xf numFmtId="0" fontId="11" fillId="4" borderId="0" xfId="6" quotePrefix="1" applyFont="1" applyFill="1" applyBorder="1" applyAlignment="1" applyProtection="1">
      <alignment horizontal="left" indent="2"/>
    </xf>
    <xf numFmtId="165" fontId="11" fillId="4" borderId="7" xfId="1" applyNumberFormat="1" applyFont="1" applyFill="1" applyBorder="1" applyAlignment="1" applyProtection="1">
      <alignment horizontal="right"/>
    </xf>
    <xf numFmtId="165" fontId="11" fillId="4" borderId="7" xfId="2" applyNumberFormat="1" applyFont="1" applyFill="1" applyBorder="1" applyAlignment="1" applyProtection="1">
      <alignment horizontal="right" indent="3"/>
    </xf>
    <xf numFmtId="165" fontId="11" fillId="4" borderId="21" xfId="2" applyNumberFormat="1" applyFont="1" applyFill="1" applyBorder="1" applyAlignment="1" applyProtection="1">
      <alignment horizontal="right" indent="2"/>
    </xf>
    <xf numFmtId="165" fontId="11" fillId="4" borderId="7" xfId="2" applyNumberFormat="1" applyFont="1" applyFill="1" applyBorder="1" applyAlignment="1" applyProtection="1">
      <alignment horizontal="right" indent="2"/>
    </xf>
    <xf numFmtId="0" fontId="38" fillId="4" borderId="0" xfId="6" applyFont="1" applyFill="1" applyBorder="1" applyAlignment="1" applyProtection="1">
      <alignment horizontal="left"/>
    </xf>
    <xf numFmtId="168" fontId="11" fillId="4" borderId="0" xfId="4" applyNumberFormat="1" applyFont="1" applyFill="1" applyBorder="1" applyAlignment="1" applyProtection="1"/>
    <xf numFmtId="165" fontId="33" fillId="3" borderId="1" xfId="6" applyNumberFormat="1" applyFont="1" applyFill="1" applyBorder="1" applyAlignment="1" applyProtection="1">
      <alignment horizontal="right"/>
    </xf>
    <xf numFmtId="165" fontId="11" fillId="3" borderId="2" xfId="6" applyNumberFormat="1" applyFont="1" applyFill="1" applyBorder="1" applyAlignment="1" applyProtection="1">
      <alignment horizontal="right"/>
    </xf>
    <xf numFmtId="165" fontId="11" fillId="4" borderId="3" xfId="6" applyNumberFormat="1" applyFont="1" applyFill="1" applyBorder="1" applyAlignment="1" applyProtection="1">
      <alignment horizontal="right"/>
    </xf>
    <xf numFmtId="165" fontId="33" fillId="3" borderId="2" xfId="6" applyNumberFormat="1" applyFont="1" applyFill="1" applyBorder="1" applyAlignment="1" applyProtection="1">
      <alignment horizontal="right"/>
    </xf>
    <xf numFmtId="0" fontId="11" fillId="4" borderId="3" xfId="6" applyFont="1" applyFill="1" applyBorder="1" applyProtection="1"/>
    <xf numFmtId="0" fontId="11" fillId="4" borderId="0" xfId="6" applyFont="1" applyFill="1" applyBorder="1" applyAlignment="1" applyProtection="1">
      <alignment horizontal="left" indent="2"/>
    </xf>
    <xf numFmtId="165" fontId="33" fillId="3" borderId="11" xfId="6" quotePrefix="1" applyNumberFormat="1" applyFont="1" applyFill="1" applyBorder="1" applyAlignment="1" applyProtection="1">
      <alignment horizontal="right"/>
    </xf>
    <xf numFmtId="165" fontId="11" fillId="3" borderId="0" xfId="6" quotePrefix="1" applyNumberFormat="1" applyFont="1" applyFill="1" applyBorder="1" applyAlignment="1" applyProtection="1">
      <alignment horizontal="right"/>
    </xf>
    <xf numFmtId="165" fontId="11" fillId="4" borderId="8" xfId="4" quotePrefix="1" applyNumberFormat="1" applyFont="1" applyFill="1" applyBorder="1" applyAlignment="1" applyProtection="1">
      <alignment horizontal="right"/>
    </xf>
    <xf numFmtId="165" fontId="11" fillId="4" borderId="0" xfId="4" quotePrefix="1" applyNumberFormat="1" applyFont="1" applyFill="1" applyBorder="1" applyAlignment="1" applyProtection="1">
      <alignment horizontal="right"/>
    </xf>
    <xf numFmtId="165" fontId="11" fillId="4" borderId="11" xfId="6" quotePrefix="1" applyNumberFormat="1" applyFont="1" applyFill="1" applyBorder="1" applyAlignment="1" applyProtection="1">
      <alignment horizontal="right"/>
    </xf>
    <xf numFmtId="165" fontId="33" fillId="3" borderId="0" xfId="6" quotePrefix="1" applyNumberFormat="1" applyFont="1" applyFill="1" applyBorder="1" applyAlignment="1" applyProtection="1">
      <alignment horizontal="right"/>
    </xf>
    <xf numFmtId="167" fontId="11" fillId="4" borderId="8" xfId="4" applyFont="1" applyFill="1" applyBorder="1" applyAlignment="1" applyProtection="1"/>
    <xf numFmtId="0" fontId="11" fillId="4" borderId="9" xfId="6" applyFont="1" applyFill="1" applyBorder="1" applyAlignment="1" applyProtection="1"/>
    <xf numFmtId="165" fontId="11" fillId="3" borderId="11" xfId="4" applyNumberFormat="1" applyFont="1" applyFill="1" applyBorder="1" applyAlignment="1" applyProtection="1">
      <alignment horizontal="right"/>
    </xf>
    <xf numFmtId="176" fontId="11" fillId="4" borderId="8" xfId="2" applyNumberFormat="1" applyFont="1" applyFill="1" applyBorder="1" applyAlignment="1" applyProtection="1"/>
    <xf numFmtId="165" fontId="33" fillId="3" borderId="12" xfId="4" applyNumberFormat="1" applyFont="1" applyFill="1" applyBorder="1" applyAlignment="1" applyProtection="1">
      <alignment horizontal="right"/>
    </xf>
    <xf numFmtId="0" fontId="11" fillId="4" borderId="0" xfId="6" quotePrefix="1" applyFont="1" applyFill="1" applyBorder="1" applyAlignment="1" applyProtection="1">
      <alignment horizontal="left" indent="5"/>
    </xf>
    <xf numFmtId="37" fontId="32" fillId="0" borderId="0" xfId="12" applyFont="1" applyProtection="1"/>
    <xf numFmtId="0" fontId="32" fillId="4" borderId="0" xfId="6" applyFont="1" applyFill="1" applyBorder="1" applyAlignment="1" applyProtection="1">
      <alignment horizontal="left" indent="3"/>
    </xf>
    <xf numFmtId="168" fontId="39" fillId="4" borderId="0" xfId="4" applyNumberFormat="1" applyFont="1" applyFill="1" applyBorder="1" applyAlignment="1" applyProtection="1"/>
    <xf numFmtId="168" fontId="32" fillId="4" borderId="0" xfId="4" applyNumberFormat="1" applyFont="1" applyFill="1" applyBorder="1" applyAlignment="1" applyProtection="1"/>
    <xf numFmtId="168" fontId="32" fillId="3" borderId="0" xfId="4" applyNumberFormat="1" applyFont="1" applyFill="1" applyBorder="1" applyAlignment="1" applyProtection="1"/>
    <xf numFmtId="0" fontId="32" fillId="4" borderId="0" xfId="6" applyFont="1" applyFill="1" applyProtection="1"/>
    <xf numFmtId="37" fontId="7" fillId="0" borderId="0" xfId="12" applyFont="1" applyProtection="1"/>
    <xf numFmtId="0" fontId="40" fillId="4" borderId="0" xfId="6" applyFont="1" applyFill="1" applyAlignment="1" applyProtection="1">
      <alignment horizontal="left"/>
    </xf>
    <xf numFmtId="37" fontId="0" fillId="0" borderId="0" xfId="12" applyFont="1" applyAlignment="1" applyProtection="1">
      <alignment horizontal="right"/>
    </xf>
    <xf numFmtId="37" fontId="2" fillId="0" borderId="0" xfId="12" applyFont="1" applyAlignment="1" applyProtection="1">
      <alignment horizontal="center"/>
    </xf>
    <xf numFmtId="37" fontId="3" fillId="0" borderId="0" xfId="12" applyFont="1" applyProtection="1"/>
    <xf numFmtId="37" fontId="0" fillId="0" borderId="0" xfId="12" applyFont="1" applyProtection="1"/>
    <xf numFmtId="37" fontId="0" fillId="0" borderId="0" xfId="12" applyFont="1" applyBorder="1" applyProtection="1"/>
    <xf numFmtId="37" fontId="41" fillId="0" borderId="0" xfId="12" applyFont="1" applyProtection="1"/>
    <xf numFmtId="37" fontId="11" fillId="0" borderId="0" xfId="12" applyFont="1" applyProtection="1">
      <protection locked="0"/>
    </xf>
    <xf numFmtId="37" fontId="4" fillId="0" borderId="0" xfId="13" applyFont="1" applyProtection="1"/>
    <xf numFmtId="0" fontId="42" fillId="4" borderId="0" xfId="6" applyFont="1" applyFill="1" applyBorder="1" applyAlignment="1" applyProtection="1">
      <alignment horizontal="left"/>
    </xf>
    <xf numFmtId="0" fontId="4" fillId="4" borderId="3" xfId="6" quotePrefix="1" applyFont="1" applyFill="1" applyBorder="1" applyAlignment="1" applyProtection="1">
      <alignment horizontal="right"/>
    </xf>
    <xf numFmtId="0" fontId="12" fillId="4" borderId="0" xfId="6" applyFont="1" applyFill="1" applyBorder="1" applyProtection="1"/>
    <xf numFmtId="167" fontId="5" fillId="4" borderId="20" xfId="4" applyFont="1" applyFill="1" applyBorder="1" applyAlignment="1" applyProtection="1">
      <alignment horizontal="right"/>
    </xf>
    <xf numFmtId="167" fontId="5" fillId="4" borderId="0" xfId="4" applyFont="1" applyFill="1" applyBorder="1" applyAlignment="1" applyProtection="1">
      <alignment horizontal="right"/>
    </xf>
    <xf numFmtId="0" fontId="4" fillId="4" borderId="5" xfId="6" applyFont="1" applyFill="1" applyBorder="1" applyAlignment="1" applyProtection="1">
      <alignment horizontal="left"/>
    </xf>
    <xf numFmtId="168" fontId="4" fillId="4" borderId="1" xfId="4" applyNumberFormat="1" applyFont="1" applyFill="1" applyBorder="1" applyAlignment="1" applyProtection="1">
      <alignment horizontal="right"/>
    </xf>
    <xf numFmtId="168" fontId="4" fillId="4" borderId="2" xfId="4" applyNumberFormat="1" applyFont="1" applyFill="1" applyBorder="1" applyAlignment="1" applyProtection="1">
      <alignment horizontal="right"/>
    </xf>
    <xf numFmtId="167" fontId="5" fillId="4" borderId="3" xfId="4" applyFont="1" applyFill="1" applyBorder="1" applyAlignment="1" applyProtection="1">
      <alignment horizontal="right"/>
    </xf>
    <xf numFmtId="168" fontId="5" fillId="4" borderId="2" xfId="4" applyNumberFormat="1" applyFont="1" applyFill="1" applyBorder="1" applyAlignment="1" applyProtection="1">
      <alignment horizontal="right"/>
    </xf>
    <xf numFmtId="0" fontId="4" fillId="4" borderId="8" xfId="6" applyFont="1" applyFill="1" applyBorder="1" applyAlignment="1" applyProtection="1">
      <alignment horizontal="left"/>
    </xf>
    <xf numFmtId="165" fontId="4" fillId="4" borderId="4" xfId="4" applyNumberFormat="1" applyFont="1" applyFill="1" applyBorder="1" applyAlignment="1" applyProtection="1">
      <alignment horizontal="right"/>
    </xf>
    <xf numFmtId="165" fontId="5" fillId="3" borderId="13" xfId="4" applyNumberFormat="1" applyFont="1" applyFill="1" applyBorder="1" applyAlignment="1" applyProtection="1">
      <alignment horizontal="right"/>
    </xf>
    <xf numFmtId="168" fontId="4" fillId="4" borderId="6" xfId="4" applyNumberFormat="1" applyFont="1" applyFill="1" applyBorder="1" applyAlignment="1" applyProtection="1">
      <alignment horizontal="right"/>
    </xf>
    <xf numFmtId="165" fontId="4" fillId="4" borderId="11" xfId="4" applyNumberFormat="1" applyFont="1" applyFill="1" applyBorder="1" applyAlignment="1" applyProtection="1">
      <alignment horizontal="right"/>
    </xf>
    <xf numFmtId="165" fontId="4" fillId="4" borderId="18" xfId="4" applyNumberFormat="1" applyFont="1" applyFill="1" applyBorder="1" applyAlignment="1" applyProtection="1">
      <alignment horizontal="right"/>
    </xf>
    <xf numFmtId="165" fontId="4" fillId="4" borderId="19" xfId="4" applyNumberFormat="1" applyFont="1" applyFill="1" applyBorder="1" applyAlignment="1" applyProtection="1">
      <alignment horizontal="right"/>
    </xf>
    <xf numFmtId="165" fontId="5" fillId="4" borderId="20" xfId="4" applyNumberFormat="1" applyFont="1" applyFill="1" applyBorder="1" applyAlignment="1" applyProtection="1">
      <alignment horizontal="right"/>
    </xf>
    <xf numFmtId="165" fontId="5" fillId="4" borderId="30" xfId="4" applyNumberFormat="1" applyFont="1" applyFill="1" applyBorder="1" applyAlignment="1" applyProtection="1">
      <alignment horizontal="right"/>
    </xf>
    <xf numFmtId="165" fontId="4" fillId="4" borderId="31" xfId="4" applyNumberFormat="1" applyFont="1" applyFill="1" applyBorder="1" applyAlignment="1" applyProtection="1">
      <alignment horizontal="right"/>
    </xf>
    <xf numFmtId="165" fontId="4" fillId="4" borderId="30" xfId="4" applyNumberFormat="1" applyFont="1" applyFill="1" applyBorder="1" applyAlignment="1" applyProtection="1">
      <alignment horizontal="right"/>
    </xf>
    <xf numFmtId="165" fontId="5" fillId="3" borderId="31" xfId="4" applyNumberFormat="1" applyFont="1" applyFill="1" applyBorder="1" applyAlignment="1" applyProtection="1">
      <alignment horizontal="right"/>
    </xf>
    <xf numFmtId="168" fontId="4" fillId="4" borderId="8" xfId="4" applyNumberFormat="1" applyFont="1" applyFill="1" applyBorder="1" applyAlignment="1" applyProtection="1">
      <alignment horizontal="right"/>
    </xf>
    <xf numFmtId="165" fontId="4" fillId="4" borderId="3" xfId="4" applyNumberFormat="1" applyFont="1" applyFill="1" applyBorder="1" applyAlignment="1" applyProtection="1">
      <alignment horizontal="right"/>
    </xf>
    <xf numFmtId="165" fontId="5" fillId="4" borderId="31" xfId="4" applyNumberFormat="1" applyFont="1" applyFill="1" applyBorder="1" applyAlignment="1" applyProtection="1">
      <alignment horizontal="right"/>
    </xf>
    <xf numFmtId="165" fontId="4" fillId="3" borderId="31" xfId="4" applyNumberFormat="1" applyFont="1" applyFill="1" applyBorder="1" applyAlignment="1" applyProtection="1">
      <alignment horizontal="right"/>
    </xf>
    <xf numFmtId="165" fontId="4" fillId="4" borderId="23" xfId="4" applyNumberFormat="1" applyFont="1" applyFill="1" applyBorder="1" applyAlignment="1" applyProtection="1">
      <alignment horizontal="right"/>
    </xf>
    <xf numFmtId="165" fontId="5" fillId="4" borderId="9" xfId="4" applyNumberFormat="1" applyFont="1" applyFill="1" applyBorder="1" applyAlignment="1" applyProtection="1">
      <alignment horizontal="right"/>
    </xf>
    <xf numFmtId="165" fontId="4" fillId="4" borderId="24" xfId="4" applyNumberFormat="1" applyFont="1" applyFill="1" applyBorder="1" applyAlignment="1" applyProtection="1">
      <alignment horizontal="right"/>
    </xf>
    <xf numFmtId="165" fontId="5" fillId="4" borderId="14" xfId="4" applyNumberFormat="1" applyFont="1" applyFill="1" applyBorder="1" applyAlignment="1" applyProtection="1">
      <alignment horizontal="right"/>
    </xf>
    <xf numFmtId="165" fontId="4" fillId="3" borderId="32" xfId="4" applyNumberFormat="1" applyFont="1" applyFill="1" applyBorder="1" applyAlignment="1" applyProtection="1">
      <alignment horizontal="right"/>
    </xf>
    <xf numFmtId="165" fontId="5" fillId="4" borderId="13" xfId="4" applyNumberFormat="1" applyFont="1" applyFill="1" applyBorder="1" applyAlignment="1" applyProtection="1">
      <alignment horizontal="right"/>
    </xf>
    <xf numFmtId="0" fontId="43" fillId="4" borderId="0" xfId="6" applyFont="1" applyFill="1" applyProtection="1"/>
    <xf numFmtId="169" fontId="17" fillId="3" borderId="5" xfId="1" applyNumberFormat="1" applyFont="1" applyFill="1" applyBorder="1" applyAlignment="1" applyProtection="1"/>
    <xf numFmtId="169" fontId="16" fillId="4" borderId="5" xfId="1" applyNumberFormat="1" applyFont="1" applyFill="1" applyBorder="1" applyAlignment="1" applyProtection="1"/>
    <xf numFmtId="169" fontId="16" fillId="4" borderId="0" xfId="1" applyNumberFormat="1" applyFont="1" applyFill="1" applyBorder="1" applyAlignment="1" applyProtection="1"/>
    <xf numFmtId="169" fontId="16" fillId="3" borderId="5" xfId="1" applyNumberFormat="1" applyFont="1" applyFill="1" applyBorder="1" applyAlignment="1" applyProtection="1"/>
    <xf numFmtId="169" fontId="17" fillId="3" borderId="1" xfId="1" applyNumberFormat="1" applyFont="1" applyFill="1" applyBorder="1" applyAlignment="1" applyProtection="1"/>
    <xf numFmtId="169" fontId="16" fillId="4" borderId="2" xfId="1" applyNumberFormat="1" applyFont="1" applyFill="1" applyBorder="1" applyAlignment="1" applyProtection="1"/>
    <xf numFmtId="169" fontId="16" fillId="4" borderId="3" xfId="1" applyNumberFormat="1" applyFont="1" applyFill="1" applyBorder="1" applyAlignment="1" applyProtection="1"/>
    <xf numFmtId="169" fontId="16" fillId="4" borderId="11" xfId="1" applyNumberFormat="1" applyFont="1" applyFill="1" applyBorder="1" applyAlignment="1" applyProtection="1"/>
    <xf numFmtId="169" fontId="16" fillId="4" borderId="1" xfId="1" applyNumberFormat="1" applyFont="1" applyFill="1" applyBorder="1" applyAlignment="1" applyProtection="1"/>
    <xf numFmtId="169" fontId="17" fillId="3" borderId="2" xfId="1" applyNumberFormat="1" applyFont="1" applyFill="1" applyBorder="1" applyAlignment="1" applyProtection="1"/>
    <xf numFmtId="169" fontId="16" fillId="3" borderId="2" xfId="1" applyNumberFormat="1" applyFont="1" applyFill="1" applyBorder="1" applyAlignment="1" applyProtection="1"/>
    <xf numFmtId="170" fontId="5" fillId="3" borderId="10" xfId="1" applyNumberFormat="1" applyFont="1" applyFill="1" applyBorder="1" applyAlignment="1" applyProtection="1">
      <alignment horizontal="right"/>
    </xf>
    <xf numFmtId="170" fontId="4" fillId="4" borderId="23" xfId="1" applyNumberFormat="1" applyFont="1" applyFill="1" applyBorder="1" applyAlignment="1" applyProtection="1">
      <alignment horizontal="right"/>
    </xf>
    <xf numFmtId="169" fontId="4" fillId="4" borderId="11" xfId="6" applyNumberFormat="1" applyFont="1" applyFill="1" applyBorder="1" applyAlignment="1" applyProtection="1">
      <alignment horizontal="right"/>
    </xf>
    <xf numFmtId="170" fontId="4" fillId="4" borderId="10" xfId="1" applyNumberFormat="1" applyFont="1" applyFill="1" applyBorder="1" applyAlignment="1" applyProtection="1">
      <alignment horizontal="right"/>
    </xf>
    <xf numFmtId="170" fontId="5" fillId="3" borderId="9" xfId="1" applyNumberFormat="1" applyFont="1" applyFill="1" applyBorder="1" applyAlignment="1" applyProtection="1">
      <alignment horizontal="right"/>
    </xf>
    <xf numFmtId="170" fontId="4" fillId="3" borderId="24" xfId="1" applyNumberFormat="1" applyFont="1" applyFill="1" applyBorder="1" applyAlignment="1" applyProtection="1"/>
    <xf numFmtId="169" fontId="4" fillId="4" borderId="11" xfId="1" applyNumberFormat="1" applyFont="1" applyFill="1" applyBorder="1" applyAlignment="1" applyProtection="1"/>
    <xf numFmtId="170" fontId="4" fillId="4" borderId="15" xfId="1" applyNumberFormat="1" applyFont="1" applyFill="1" applyBorder="1" applyAlignment="1" applyProtection="1"/>
    <xf numFmtId="169" fontId="4" fillId="4" borderId="8" xfId="1" applyNumberFormat="1" applyFont="1" applyFill="1" applyBorder="1" applyAlignment="1" applyProtection="1"/>
    <xf numFmtId="0" fontId="4" fillId="4" borderId="0" xfId="6" quotePrefix="1" applyFont="1" applyFill="1" applyBorder="1" applyAlignment="1" applyProtection="1">
      <alignment horizontal="left" indent="2"/>
    </xf>
    <xf numFmtId="165" fontId="4" fillId="4" borderId="11" xfId="1" applyNumberFormat="1" applyFont="1" applyFill="1" applyBorder="1" applyAlignment="1" applyProtection="1">
      <alignment horizontal="right"/>
    </xf>
    <xf numFmtId="165" fontId="4" fillId="4" borderId="11" xfId="2" applyNumberFormat="1" applyFont="1" applyFill="1" applyBorder="1" applyAlignment="1" applyProtection="1">
      <alignment horizontal="right" indent="3"/>
    </xf>
    <xf numFmtId="165" fontId="4" fillId="4" borderId="21" xfId="2" applyNumberFormat="1" applyFont="1" applyFill="1" applyBorder="1" applyAlignment="1" applyProtection="1">
      <alignment horizontal="right" indent="2"/>
    </xf>
    <xf numFmtId="165" fontId="4" fillId="4" borderId="11" xfId="2" applyNumberFormat="1" applyFont="1" applyFill="1" applyBorder="1" applyAlignment="1" applyProtection="1">
      <alignment horizontal="right" indent="2"/>
    </xf>
    <xf numFmtId="168" fontId="4" fillId="4" borderId="0" xfId="4" applyNumberFormat="1" applyFont="1" applyFill="1" applyBorder="1" applyAlignment="1" applyProtection="1"/>
    <xf numFmtId="165" fontId="5" fillId="3" borderId="1" xfId="6" applyNumberFormat="1" applyFont="1" applyFill="1" applyBorder="1" applyAlignment="1" applyProtection="1">
      <alignment horizontal="right"/>
    </xf>
    <xf numFmtId="165" fontId="4" fillId="4" borderId="2" xfId="6" applyNumberFormat="1" applyFont="1" applyFill="1" applyBorder="1" applyAlignment="1" applyProtection="1">
      <alignment horizontal="right"/>
    </xf>
    <xf numFmtId="165" fontId="4" fillId="4" borderId="3" xfId="6" applyNumberFormat="1" applyFont="1" applyFill="1" applyBorder="1" applyAlignment="1" applyProtection="1">
      <alignment horizontal="right"/>
    </xf>
    <xf numFmtId="165" fontId="4" fillId="4" borderId="1" xfId="6" applyNumberFormat="1" applyFont="1" applyFill="1" applyBorder="1" applyAlignment="1" applyProtection="1">
      <alignment horizontal="right"/>
    </xf>
    <xf numFmtId="165" fontId="5" fillId="3" borderId="2" xfId="6" applyNumberFormat="1" applyFont="1" applyFill="1" applyBorder="1" applyAlignment="1" applyProtection="1">
      <alignment horizontal="right"/>
    </xf>
    <xf numFmtId="0" fontId="4" fillId="3" borderId="9" xfId="6" applyFont="1" applyFill="1" applyBorder="1" applyAlignment="1" applyProtection="1"/>
    <xf numFmtId="165" fontId="4" fillId="3" borderId="11" xfId="1" applyNumberFormat="1" applyFont="1" applyFill="1" applyBorder="1" applyAlignment="1" applyProtection="1">
      <alignment horizontal="right"/>
    </xf>
    <xf numFmtId="169" fontId="4" fillId="3" borderId="8" xfId="1" applyNumberFormat="1" applyFont="1" applyFill="1" applyBorder="1" applyAlignment="1" applyProtection="1"/>
    <xf numFmtId="0" fontId="4" fillId="4" borderId="0" xfId="6" applyFont="1" applyFill="1" applyBorder="1" applyAlignment="1" applyProtection="1">
      <alignment horizontal="left" indent="3"/>
    </xf>
    <xf numFmtId="168" fontId="5" fillId="4" borderId="0" xfId="4" applyNumberFormat="1" applyFont="1" applyFill="1" applyBorder="1" applyAlignment="1" applyProtection="1"/>
    <xf numFmtId="0" fontId="4" fillId="4" borderId="0" xfId="6" applyFont="1" applyFill="1" applyProtection="1"/>
    <xf numFmtId="37" fontId="4" fillId="0" borderId="0" xfId="13" applyFont="1" applyFill="1" applyProtection="1"/>
    <xf numFmtId="0" fontId="31" fillId="0" borderId="0" xfId="6" applyFont="1" applyFill="1" applyAlignment="1" applyProtection="1">
      <alignment horizontal="left"/>
    </xf>
    <xf numFmtId="0" fontId="31" fillId="4" borderId="0" xfId="6" applyFont="1" applyFill="1" applyAlignment="1" applyProtection="1">
      <alignment horizontal="left"/>
    </xf>
    <xf numFmtId="37" fontId="0" fillId="0" borderId="0" xfId="13" applyFont="1" applyProtection="1"/>
    <xf numFmtId="37" fontId="0" fillId="0" borderId="0" xfId="13" applyFont="1" applyAlignment="1" applyProtection="1">
      <alignment horizontal="right"/>
    </xf>
    <xf numFmtId="37" fontId="2" fillId="0" borderId="0" xfId="13" applyFont="1" applyAlignment="1" applyProtection="1">
      <alignment horizontal="center"/>
    </xf>
    <xf numFmtId="37" fontId="3" fillId="0" borderId="0" xfId="13" applyFont="1" applyProtection="1"/>
    <xf numFmtId="37" fontId="41" fillId="0" borderId="0" xfId="13" applyFont="1" applyProtection="1"/>
    <xf numFmtId="37" fontId="11" fillId="0" borderId="0" xfId="13" applyFont="1" applyProtection="1">
      <protection locked="0"/>
    </xf>
    <xf numFmtId="37" fontId="4" fillId="0" borderId="0" xfId="14" applyFont="1" applyFill="1" applyProtection="1"/>
    <xf numFmtId="165" fontId="5" fillId="4" borderId="3" xfId="6" applyNumberFormat="1" applyFont="1" applyFill="1" applyBorder="1" applyAlignment="1" applyProtection="1">
      <alignment horizontal="right"/>
    </xf>
    <xf numFmtId="165" fontId="5" fillId="4" borderId="0" xfId="6" applyNumberFormat="1" applyFont="1" applyFill="1" applyBorder="1" applyAlignment="1" applyProtection="1">
      <alignment horizontal="right"/>
    </xf>
    <xf numFmtId="165" fontId="4" fillId="4" borderId="6" xfId="6" quotePrefix="1" applyNumberFormat="1" applyFont="1" applyFill="1" applyBorder="1" applyAlignment="1" applyProtection="1">
      <alignment horizontal="right"/>
    </xf>
    <xf numFmtId="165" fontId="4" fillId="4" borderId="4" xfId="6" applyNumberFormat="1" applyFont="1" applyFill="1" applyBorder="1" applyAlignment="1" applyProtection="1">
      <alignment horizontal="right"/>
    </xf>
    <xf numFmtId="168" fontId="5" fillId="4" borderId="20" xfId="4" applyNumberFormat="1" applyFont="1" applyFill="1" applyBorder="1" applyAlignment="1" applyProtection="1">
      <alignment horizontal="left"/>
    </xf>
    <xf numFmtId="168" fontId="4" fillId="4" borderId="20" xfId="4" applyNumberFormat="1" applyFont="1" applyFill="1" applyBorder="1" applyAlignment="1" applyProtection="1">
      <alignment horizontal="left"/>
    </xf>
    <xf numFmtId="168" fontId="4" fillId="4" borderId="0" xfId="4" applyNumberFormat="1" applyFont="1" applyFill="1" applyBorder="1" applyAlignment="1" applyProtection="1">
      <alignment horizontal="left"/>
    </xf>
    <xf numFmtId="168" fontId="5" fillId="4" borderId="1" xfId="4" applyNumberFormat="1" applyFont="1" applyFill="1" applyBorder="1" applyAlignment="1" applyProtection="1">
      <alignment horizontal="left"/>
    </xf>
    <xf numFmtId="168" fontId="4" fillId="4" borderId="2" xfId="4" applyNumberFormat="1" applyFont="1" applyFill="1" applyBorder="1" applyAlignment="1" applyProtection="1">
      <alignment horizontal="left"/>
    </xf>
    <xf numFmtId="168" fontId="4" fillId="4" borderId="3" xfId="4" applyNumberFormat="1" applyFont="1" applyFill="1" applyBorder="1" applyAlignment="1" applyProtection="1">
      <alignment horizontal="left"/>
    </xf>
    <xf numFmtId="168" fontId="4" fillId="4" borderId="1" xfId="4" applyNumberFormat="1" applyFont="1" applyFill="1" applyBorder="1" applyAlignment="1" applyProtection="1">
      <alignment horizontal="left"/>
    </xf>
    <xf numFmtId="165" fontId="5" fillId="0" borderId="10" xfId="4" applyNumberFormat="1" applyFont="1" applyFill="1" applyBorder="1" applyAlignment="1" applyProtection="1">
      <alignment horizontal="right"/>
    </xf>
    <xf numFmtId="0" fontId="12" fillId="4" borderId="0" xfId="6" applyFont="1" applyFill="1" applyBorder="1" applyAlignment="1" applyProtection="1">
      <alignment horizontal="left" indent="2"/>
    </xf>
    <xf numFmtId="168" fontId="4" fillId="4" borderId="5" xfId="4" applyNumberFormat="1" applyFont="1" applyFill="1" applyBorder="1" applyAlignment="1" applyProtection="1">
      <alignment horizontal="left"/>
    </xf>
    <xf numFmtId="165" fontId="5" fillId="3" borderId="30" xfId="4" applyNumberFormat="1" applyFont="1" applyFill="1" applyBorder="1" applyAlignment="1" applyProtection="1">
      <alignment horizontal="right"/>
    </xf>
    <xf numFmtId="165" fontId="4" fillId="4" borderId="29" xfId="4" applyNumberFormat="1" applyFont="1" applyFill="1" applyBorder="1" applyAlignment="1" applyProtection="1">
      <alignment horizontal="right"/>
    </xf>
    <xf numFmtId="0" fontId="4" fillId="4" borderId="0" xfId="6" applyFont="1" applyFill="1" applyBorder="1" applyAlignment="1" applyProtection="1">
      <alignment horizontal="left" indent="2"/>
    </xf>
    <xf numFmtId="165" fontId="5" fillId="3" borderId="11" xfId="6" quotePrefix="1" applyNumberFormat="1" applyFont="1" applyFill="1" applyBorder="1" applyAlignment="1" applyProtection="1">
      <alignment horizontal="right"/>
    </xf>
    <xf numFmtId="165" fontId="4" fillId="4" borderId="0" xfId="6" quotePrefix="1" applyNumberFormat="1" applyFont="1" applyFill="1" applyBorder="1" applyAlignment="1" applyProtection="1">
      <alignment horizontal="right"/>
    </xf>
    <xf numFmtId="165" fontId="4" fillId="4" borderId="11" xfId="6" quotePrefix="1" applyNumberFormat="1" applyFont="1" applyFill="1" applyBorder="1" applyAlignment="1" applyProtection="1">
      <alignment horizontal="right"/>
    </xf>
    <xf numFmtId="165" fontId="5" fillId="3" borderId="0" xfId="6" quotePrefix="1" applyNumberFormat="1" applyFont="1" applyFill="1" applyBorder="1" applyAlignment="1" applyProtection="1">
      <alignment horizontal="right"/>
    </xf>
    <xf numFmtId="167" fontId="4" fillId="4" borderId="8" xfId="4" applyFont="1" applyFill="1" applyBorder="1" applyAlignment="1" applyProtection="1"/>
    <xf numFmtId="0" fontId="4" fillId="4" borderId="9" xfId="6" applyFont="1" applyFill="1" applyBorder="1" applyAlignment="1" applyProtection="1">
      <alignment horizontal="left" indent="3"/>
    </xf>
    <xf numFmtId="176" fontId="4" fillId="4" borderId="8" xfId="2" applyNumberFormat="1" applyFont="1" applyFill="1" applyBorder="1" applyAlignment="1" applyProtection="1"/>
    <xf numFmtId="0" fontId="4" fillId="4" borderId="12" xfId="6" applyFont="1" applyFill="1" applyBorder="1" applyAlignment="1" applyProtection="1">
      <alignment horizontal="left" indent="3"/>
    </xf>
    <xf numFmtId="0" fontId="4" fillId="4" borderId="12" xfId="6" applyFont="1" applyFill="1" applyBorder="1" applyAlignment="1" applyProtection="1"/>
    <xf numFmtId="0" fontId="4" fillId="4" borderId="0" xfId="6" quotePrefix="1" applyFont="1" applyFill="1" applyBorder="1" applyAlignment="1" applyProtection="1">
      <alignment horizontal="left" indent="5"/>
    </xf>
    <xf numFmtId="0" fontId="4" fillId="4" borderId="0" xfId="6" applyFont="1" applyFill="1" applyAlignment="1" applyProtection="1">
      <alignment horizontal="right"/>
    </xf>
    <xf numFmtId="0" fontId="5" fillId="4" borderId="0" xfId="6" applyFont="1" applyFill="1" applyProtection="1"/>
    <xf numFmtId="0" fontId="31" fillId="4" borderId="0" xfId="6" applyFont="1" applyFill="1" applyAlignment="1" applyProtection="1">
      <alignment horizontal="left" vertical="top"/>
    </xf>
    <xf numFmtId="165" fontId="5" fillId="4" borderId="1" xfId="6" applyNumberFormat="1" applyFont="1" applyFill="1" applyBorder="1" applyAlignment="1" applyProtection="1">
      <alignment horizontal="right"/>
    </xf>
    <xf numFmtId="0" fontId="12" fillId="4" borderId="0" xfId="6" applyFont="1" applyFill="1" applyAlignment="1" applyProtection="1">
      <alignment horizontal="right"/>
    </xf>
    <xf numFmtId="165" fontId="5" fillId="4" borderId="4" xfId="6" quotePrefix="1" applyNumberFormat="1" applyFont="1" applyFill="1" applyBorder="1" applyAlignment="1" applyProtection="1">
      <alignment horizontal="right"/>
    </xf>
    <xf numFmtId="165" fontId="4" fillId="4" borderId="5" xfId="6" quotePrefix="1" applyNumberFormat="1" applyFont="1" applyFill="1" applyBorder="1" applyAlignment="1" applyProtection="1">
      <alignment horizontal="right"/>
    </xf>
    <xf numFmtId="165" fontId="5" fillId="4" borderId="5" xfId="6" quotePrefix="1" applyNumberFormat="1" applyFont="1" applyFill="1" applyBorder="1" applyAlignment="1" applyProtection="1">
      <alignment horizontal="right"/>
    </xf>
    <xf numFmtId="37" fontId="0" fillId="0" borderId="0" xfId="14" applyFont="1" applyFill="1" applyProtection="1"/>
    <xf numFmtId="37" fontId="0" fillId="0" borderId="0" xfId="14" applyFont="1" applyFill="1" applyAlignment="1" applyProtection="1">
      <alignment horizontal="right"/>
    </xf>
    <xf numFmtId="37" fontId="2" fillId="0" borderId="0" xfId="14" applyFont="1" applyFill="1" applyAlignment="1" applyProtection="1">
      <alignment horizontal="right"/>
    </xf>
    <xf numFmtId="37" fontId="3" fillId="0" borderId="0" xfId="14" applyFont="1" applyFill="1" applyProtection="1"/>
    <xf numFmtId="37" fontId="0" fillId="0" borderId="0" xfId="14" applyFont="1" applyFill="1" applyBorder="1" applyProtection="1"/>
    <xf numFmtId="37" fontId="41" fillId="0" borderId="0" xfId="14" applyFont="1" applyFill="1" applyProtection="1"/>
    <xf numFmtId="37" fontId="11" fillId="0" borderId="0" xfId="14" applyNumberFormat="1" applyFont="1" applyFill="1" applyProtection="1">
      <protection locked="0"/>
    </xf>
    <xf numFmtId="39" fontId="0" fillId="0" borderId="0" xfId="14" applyNumberFormat="1" applyFont="1" applyFill="1" applyProtection="1"/>
    <xf numFmtId="0" fontId="0" fillId="4" borderId="0" xfId="10" applyFont="1" applyFill="1" applyAlignment="1" applyProtection="1"/>
    <xf numFmtId="0" fontId="22" fillId="4" borderId="0" xfId="10" applyFont="1" applyFill="1" applyBorder="1" applyAlignment="1" applyProtection="1">
      <alignment horizontal="left"/>
    </xf>
    <xf numFmtId="0" fontId="22" fillId="4" borderId="0" xfId="10" applyFont="1" applyFill="1" applyBorder="1" applyAlignment="1" applyProtection="1"/>
    <xf numFmtId="0" fontId="24" fillId="4" borderId="1" xfId="10" applyFont="1" applyFill="1" applyBorder="1" applyAlignment="1" applyProtection="1"/>
    <xf numFmtId="0" fontId="24" fillId="4" borderId="2" xfId="10" applyFont="1" applyFill="1" applyBorder="1" applyAlignment="1" applyProtection="1"/>
    <xf numFmtId="0" fontId="24" fillId="4" borderId="3" xfId="10" applyFont="1" applyFill="1" applyBorder="1" applyAlignment="1" applyProtection="1"/>
    <xf numFmtId="0" fontId="24" fillId="4" borderId="0" xfId="10" applyFont="1" applyFill="1" applyBorder="1" applyAlignment="1" applyProtection="1"/>
    <xf numFmtId="165" fontId="24" fillId="4" borderId="1" xfId="10" quotePrefix="1" applyNumberFormat="1" applyFont="1" applyFill="1" applyBorder="1" applyAlignment="1" applyProtection="1"/>
    <xf numFmtId="165" fontId="24" fillId="4" borderId="2" xfId="10" quotePrefix="1" applyNumberFormat="1" applyFont="1" applyFill="1" applyBorder="1" applyAlignment="1" applyProtection="1">
      <alignment horizontal="right"/>
    </xf>
    <xf numFmtId="165" fontId="22" fillId="4" borderId="2" xfId="10" quotePrefix="1" applyNumberFormat="1" applyFont="1" applyFill="1" applyBorder="1" applyAlignment="1" applyProtection="1">
      <alignment horizontal="right"/>
    </xf>
    <xf numFmtId="177" fontId="25" fillId="4" borderId="3" xfId="10" quotePrefix="1" applyNumberFormat="1" applyFont="1" applyFill="1" applyBorder="1" applyAlignment="1" applyProtection="1"/>
    <xf numFmtId="165" fontId="24" fillId="4" borderId="4" xfId="10" applyNumberFormat="1" applyFont="1" applyFill="1" applyBorder="1" applyAlignment="1" applyProtection="1">
      <alignment horizontal="right"/>
    </xf>
    <xf numFmtId="165" fontId="22" fillId="4" borderId="5" xfId="10" applyNumberFormat="1" applyFont="1" applyFill="1" applyBorder="1" applyAlignment="1" applyProtection="1">
      <alignment horizontal="right"/>
    </xf>
    <xf numFmtId="0" fontId="24" fillId="4" borderId="6" xfId="10" applyFont="1" applyFill="1" applyBorder="1" applyAlignment="1" applyProtection="1"/>
    <xf numFmtId="0" fontId="22" fillId="4" borderId="0" xfId="10" applyFont="1" applyFill="1" applyBorder="1" applyAlignment="1" applyProtection="1">
      <alignment horizontal="right"/>
    </xf>
    <xf numFmtId="165" fontId="24" fillId="4" borderId="4" xfId="10" applyNumberFormat="1" applyFont="1" applyFill="1" applyBorder="1" applyAlignment="1" applyProtection="1"/>
    <xf numFmtId="165" fontId="24" fillId="4" borderId="5" xfId="10" applyNumberFormat="1" applyFont="1" applyFill="1" applyBorder="1" applyAlignment="1" applyProtection="1">
      <alignment horizontal="right"/>
    </xf>
    <xf numFmtId="177" fontId="25" fillId="4" borderId="6" xfId="10" quotePrefix="1" applyNumberFormat="1" applyFont="1" applyFill="1" applyBorder="1" applyAlignment="1" applyProtection="1"/>
    <xf numFmtId="0" fontId="24" fillId="4" borderId="0" xfId="10" applyFont="1" applyFill="1" applyBorder="1" applyAlignment="1" applyProtection="1">
      <alignment horizontal="left"/>
    </xf>
    <xf numFmtId="0" fontId="25" fillId="4" borderId="5" xfId="10" applyFont="1" applyFill="1" applyBorder="1" applyAlignment="1" applyProtection="1"/>
    <xf numFmtId="0" fontId="22" fillId="4" borderId="2" xfId="10" applyFont="1" applyFill="1" applyBorder="1" applyAlignment="1" applyProtection="1"/>
    <xf numFmtId="0" fontId="22" fillId="4" borderId="3" xfId="10" applyFont="1" applyFill="1" applyBorder="1" applyAlignment="1" applyProtection="1"/>
    <xf numFmtId="0" fontId="22" fillId="4" borderId="1" xfId="10" applyFont="1" applyFill="1" applyBorder="1" applyAlignment="1" applyProtection="1"/>
    <xf numFmtId="0" fontId="24" fillId="3" borderId="2" xfId="10" applyFont="1" applyFill="1" applyBorder="1" applyAlignment="1" applyProtection="1"/>
    <xf numFmtId="0" fontId="25" fillId="4" borderId="3" xfId="10" applyFont="1" applyFill="1" applyBorder="1" applyAlignment="1" applyProtection="1"/>
    <xf numFmtId="0" fontId="22" fillId="4" borderId="9" xfId="10" applyFont="1" applyFill="1" applyBorder="1" applyAlignment="1" applyProtection="1">
      <alignment horizontal="left"/>
    </xf>
    <xf numFmtId="0" fontId="22" fillId="4" borderId="9" xfId="10" applyFont="1" applyFill="1" applyBorder="1" applyAlignment="1" applyProtection="1"/>
    <xf numFmtId="165" fontId="22" fillId="4" borderId="0" xfId="10" applyNumberFormat="1" applyFont="1" applyFill="1" applyBorder="1" applyAlignment="1" applyProtection="1">
      <alignment horizontal="right"/>
    </xf>
    <xf numFmtId="165" fontId="22" fillId="4" borderId="10" xfId="4" applyNumberFormat="1" applyFont="1" applyFill="1" applyBorder="1" applyAlignment="1" applyProtection="1">
      <alignment horizontal="right"/>
    </xf>
    <xf numFmtId="0" fontId="25" fillId="4" borderId="8" xfId="10" applyFont="1" applyFill="1" applyBorder="1" applyAlignment="1" applyProtection="1"/>
    <xf numFmtId="0" fontId="22" fillId="4" borderId="12" xfId="10" applyFont="1" applyFill="1" applyBorder="1" applyAlignment="1" applyProtection="1">
      <alignment horizontal="left"/>
    </xf>
    <xf numFmtId="0" fontId="22" fillId="4" borderId="12" xfId="10" applyFont="1" applyFill="1" applyBorder="1" applyAlignment="1" applyProtection="1"/>
    <xf numFmtId="165" fontId="24" fillId="3" borderId="4" xfId="4" applyNumberFormat="1" applyFont="1" applyFill="1" applyBorder="1" applyAlignment="1" applyProtection="1">
      <alignment horizontal="right"/>
    </xf>
    <xf numFmtId="165" fontId="22" fillId="4" borderId="5" xfId="4" applyNumberFormat="1" applyFont="1" applyFill="1" applyBorder="1" applyAlignment="1" applyProtection="1">
      <alignment horizontal="right"/>
    </xf>
    <xf numFmtId="165" fontId="22" fillId="4" borderId="6" xfId="4" applyNumberFormat="1" applyFont="1" applyFill="1" applyBorder="1" applyAlignment="1" applyProtection="1">
      <alignment horizontal="right"/>
    </xf>
    <xf numFmtId="165" fontId="22" fillId="4" borderId="4" xfId="4" applyNumberFormat="1" applyFont="1" applyFill="1" applyBorder="1" applyAlignment="1" applyProtection="1">
      <alignment horizontal="right"/>
    </xf>
    <xf numFmtId="165" fontId="24" fillId="3" borderId="5" xfId="4" applyNumberFormat="1" applyFont="1" applyFill="1" applyBorder="1" applyAlignment="1" applyProtection="1">
      <alignment horizontal="right"/>
    </xf>
    <xf numFmtId="165" fontId="22" fillId="4" borderId="13" xfId="4" applyNumberFormat="1" applyFont="1" applyFill="1" applyBorder="1" applyAlignment="1" applyProtection="1">
      <alignment horizontal="right"/>
    </xf>
    <xf numFmtId="168" fontId="25" fillId="4" borderId="6" xfId="4" applyNumberFormat="1" applyFont="1" applyFill="1" applyBorder="1" applyAlignment="1" applyProtection="1"/>
    <xf numFmtId="165" fontId="22" fillId="4" borderId="11" xfId="4" applyNumberFormat="1" applyFont="1" applyFill="1" applyBorder="1" applyAlignment="1" applyProtection="1">
      <alignment horizontal="right"/>
    </xf>
    <xf numFmtId="165" fontId="22" fillId="4" borderId="20" xfId="4" applyNumberFormat="1" applyFont="1" applyFill="1" applyBorder="1" applyAlignment="1" applyProtection="1">
      <alignment horizontal="right"/>
    </xf>
    <xf numFmtId="165" fontId="22" fillId="4" borderId="21" xfId="4" applyNumberFormat="1" applyFont="1" applyFill="1" applyBorder="1" applyAlignment="1" applyProtection="1">
      <alignment horizontal="right"/>
    </xf>
    <xf numFmtId="165" fontId="22" fillId="4" borderId="19" xfId="4" applyNumberFormat="1" applyFont="1" applyFill="1" applyBorder="1" applyAlignment="1" applyProtection="1">
      <alignment horizontal="right"/>
    </xf>
    <xf numFmtId="178" fontId="24" fillId="3" borderId="19" xfId="10" applyNumberFormat="1" applyFont="1" applyFill="1" applyBorder="1" applyAlignment="1" applyProtection="1">
      <alignment horizontal="right"/>
    </xf>
    <xf numFmtId="178" fontId="22" fillId="4" borderId="20" xfId="10" applyNumberFormat="1" applyFont="1" applyFill="1" applyBorder="1" applyAlignment="1" applyProtection="1">
      <alignment horizontal="right"/>
    </xf>
    <xf numFmtId="169" fontId="22" fillId="4" borderId="21" xfId="1" applyNumberFormat="1" applyFont="1" applyFill="1" applyBorder="1" applyAlignment="1" applyProtection="1">
      <alignment horizontal="right"/>
    </xf>
    <xf numFmtId="169" fontId="22" fillId="4" borderId="0" xfId="1" applyNumberFormat="1" applyFont="1" applyFill="1" applyBorder="1" applyAlignment="1" applyProtection="1">
      <alignment horizontal="right"/>
    </xf>
    <xf numFmtId="178" fontId="22" fillId="4" borderId="19" xfId="10" applyNumberFormat="1" applyFont="1" applyFill="1" applyBorder="1" applyAlignment="1" applyProtection="1">
      <alignment horizontal="right"/>
    </xf>
    <xf numFmtId="178" fontId="24" fillId="3" borderId="20" xfId="10" applyNumberFormat="1" applyFont="1" applyFill="1" applyBorder="1" applyAlignment="1" applyProtection="1">
      <alignment horizontal="right"/>
    </xf>
    <xf numFmtId="169" fontId="25" fillId="4" borderId="21" xfId="1" applyNumberFormat="1" applyFont="1" applyFill="1" applyBorder="1" applyAlignment="1" applyProtection="1"/>
    <xf numFmtId="178" fontId="22" fillId="4" borderId="5" xfId="10" applyNumberFormat="1" applyFont="1" applyFill="1" applyBorder="1" applyAlignment="1" applyProtection="1">
      <alignment horizontal="right"/>
    </xf>
    <xf numFmtId="169" fontId="22" fillId="4" borderId="6" xfId="1" applyNumberFormat="1" applyFont="1" applyFill="1" applyBorder="1" applyAlignment="1" applyProtection="1">
      <alignment horizontal="right"/>
    </xf>
    <xf numFmtId="178" fontId="22" fillId="4" borderId="4" xfId="10" applyNumberFormat="1" applyFont="1" applyFill="1" applyBorder="1" applyAlignment="1" applyProtection="1">
      <alignment horizontal="right"/>
    </xf>
    <xf numFmtId="169" fontId="25" fillId="4" borderId="6" xfId="1" applyNumberFormat="1" applyFont="1" applyFill="1" applyBorder="1" applyAlignment="1" applyProtection="1"/>
    <xf numFmtId="0" fontId="22" fillId="3" borderId="20" xfId="10" applyFont="1" applyFill="1" applyBorder="1" applyAlignment="1" applyProtection="1"/>
    <xf numFmtId="0" fontId="22" fillId="4" borderId="20" xfId="10" applyFont="1" applyFill="1" applyBorder="1" applyAlignment="1" applyProtection="1"/>
    <xf numFmtId="172" fontId="25" fillId="4" borderId="5" xfId="10" applyNumberFormat="1" applyFont="1" applyFill="1" applyBorder="1" applyAlignment="1" applyProtection="1"/>
    <xf numFmtId="0" fontId="24" fillId="3" borderId="1" xfId="10" quotePrefix="1" applyFont="1" applyFill="1" applyBorder="1" applyAlignment="1" applyProtection="1">
      <alignment horizontal="left"/>
    </xf>
    <xf numFmtId="0" fontId="22" fillId="4" borderId="2" xfId="10" quotePrefix="1" applyFont="1" applyFill="1" applyBorder="1" applyAlignment="1" applyProtection="1">
      <alignment horizontal="left"/>
    </xf>
    <xf numFmtId="0" fontId="22" fillId="4" borderId="3" xfId="10" quotePrefix="1" applyFont="1" applyFill="1" applyBorder="1" applyAlignment="1" applyProtection="1">
      <alignment horizontal="left"/>
    </xf>
    <xf numFmtId="0" fontId="22" fillId="4" borderId="0" xfId="10" quotePrefix="1" applyFont="1" applyFill="1" applyBorder="1" applyAlignment="1" applyProtection="1">
      <alignment horizontal="left"/>
    </xf>
    <xf numFmtId="0" fontId="22" fillId="4" borderId="11" xfId="10" quotePrefix="1" applyFont="1" applyFill="1" applyBorder="1" applyAlignment="1" applyProtection="1">
      <alignment horizontal="left"/>
    </xf>
    <xf numFmtId="0" fontId="22" fillId="3" borderId="2" xfId="10" quotePrefix="1" applyFont="1" applyFill="1" applyBorder="1" applyAlignment="1" applyProtection="1">
      <alignment horizontal="left"/>
    </xf>
    <xf numFmtId="37" fontId="25" fillId="4" borderId="3" xfId="10" applyNumberFormat="1" applyFont="1" applyFill="1" applyBorder="1" applyAlignment="1" applyProtection="1"/>
    <xf numFmtId="165" fontId="22" fillId="3" borderId="10" xfId="4" applyNumberFormat="1" applyFont="1" applyFill="1" applyBorder="1" applyAlignment="1" applyProtection="1">
      <alignment horizontal="right"/>
    </xf>
    <xf numFmtId="165" fontId="22" fillId="3" borderId="15" xfId="4" applyNumberFormat="1" applyFont="1" applyFill="1" applyBorder="1" applyAlignment="1" applyProtection="1">
      <alignment horizontal="right"/>
    </xf>
    <xf numFmtId="165" fontId="24" fillId="3" borderId="14" xfId="4" applyNumberFormat="1" applyFont="1" applyFill="1" applyBorder="1" applyAlignment="1" applyProtection="1">
      <alignment horizontal="right"/>
    </xf>
    <xf numFmtId="165" fontId="22" fillId="3" borderId="6" xfId="4" applyNumberFormat="1" applyFont="1" applyFill="1" applyBorder="1" applyAlignment="1" applyProtection="1">
      <alignment horizontal="right"/>
    </xf>
    <xf numFmtId="165" fontId="22" fillId="4" borderId="14" xfId="4" applyNumberFormat="1" applyFont="1" applyFill="1" applyBorder="1" applyAlignment="1" applyProtection="1">
      <alignment horizontal="right"/>
    </xf>
    <xf numFmtId="165" fontId="22" fillId="3" borderId="11" xfId="4" applyNumberFormat="1" applyFont="1" applyFill="1" applyBorder="1" applyAlignment="1" applyProtection="1">
      <alignment horizontal="right"/>
    </xf>
    <xf numFmtId="168" fontId="25" fillId="4" borderId="5" xfId="4" applyNumberFormat="1" applyFont="1" applyFill="1" applyBorder="1" applyAlignment="1" applyProtection="1"/>
    <xf numFmtId="165" fontId="24" fillId="3" borderId="1" xfId="4" applyNumberFormat="1" applyFont="1" applyFill="1" applyBorder="1" applyAlignment="1" applyProtection="1">
      <alignment horizontal="right"/>
    </xf>
    <xf numFmtId="165" fontId="22" fillId="3" borderId="2" xfId="4" applyNumberFormat="1" applyFont="1" applyFill="1" applyBorder="1" applyAlignment="1" applyProtection="1">
      <alignment horizontal="right"/>
    </xf>
    <xf numFmtId="165" fontId="22" fillId="4" borderId="3" xfId="4" applyNumberFormat="1" applyFont="1" applyFill="1" applyBorder="1" applyAlignment="1" applyProtection="1">
      <alignment horizontal="right"/>
    </xf>
    <xf numFmtId="165" fontId="22" fillId="3" borderId="1" xfId="4" applyNumberFormat="1" applyFont="1" applyFill="1" applyBorder="1" applyAlignment="1" applyProtection="1">
      <alignment horizontal="right"/>
    </xf>
    <xf numFmtId="168" fontId="25" fillId="4" borderId="3" xfId="4" applyNumberFormat="1" applyFont="1" applyFill="1" applyBorder="1" applyAlignment="1" applyProtection="1"/>
    <xf numFmtId="165" fontId="24" fillId="4" borderId="11" xfId="4" applyNumberFormat="1" applyFont="1" applyFill="1" applyBorder="1" applyAlignment="1" applyProtection="1">
      <alignment horizontal="right"/>
    </xf>
    <xf numFmtId="165" fontId="24" fillId="3" borderId="17" xfId="4" applyNumberFormat="1" applyFont="1" applyFill="1" applyBorder="1" applyAlignment="1" applyProtection="1">
      <alignment horizontal="right"/>
    </xf>
    <xf numFmtId="165" fontId="22" fillId="3" borderId="19" xfId="4" applyNumberFormat="1" applyFont="1" applyFill="1" applyBorder="1" applyAlignment="1" applyProtection="1">
      <alignment horizontal="right"/>
    </xf>
    <xf numFmtId="37" fontId="11" fillId="0" borderId="0" xfId="15" applyFont="1" applyAlignment="1" applyProtection="1"/>
    <xf numFmtId="0" fontId="11" fillId="4" borderId="0" xfId="10" quotePrefix="1" applyFont="1" applyFill="1" applyBorder="1" applyAlignment="1" applyProtection="1">
      <alignment horizontal="left" vertical="top"/>
    </xf>
    <xf numFmtId="0" fontId="11" fillId="4" borderId="0" xfId="10" quotePrefix="1" applyFont="1" applyFill="1" applyBorder="1" applyAlignment="1" applyProtection="1">
      <alignment horizontal="left"/>
    </xf>
    <xf numFmtId="0" fontId="11" fillId="3" borderId="0" xfId="10" applyFont="1" applyFill="1" applyAlignment="1" applyProtection="1"/>
    <xf numFmtId="0" fontId="11" fillId="4" borderId="0" xfId="10" applyFont="1" applyFill="1" applyAlignment="1" applyProtection="1"/>
    <xf numFmtId="0" fontId="11" fillId="4" borderId="0" xfId="10" applyFont="1" applyFill="1" applyBorder="1" applyAlignment="1" applyProtection="1"/>
    <xf numFmtId="0" fontId="33" fillId="4" borderId="0" xfId="10" applyFont="1" applyFill="1" applyBorder="1" applyAlignment="1" applyProtection="1"/>
    <xf numFmtId="0" fontId="6" fillId="4" borderId="0" xfId="10" applyFont="1" applyFill="1" applyAlignment="1" applyProtection="1">
      <alignment horizontal="left" vertical="top" wrapText="1"/>
    </xf>
    <xf numFmtId="0" fontId="6" fillId="4" borderId="0" xfId="10" applyFont="1" applyFill="1" applyAlignment="1" applyProtection="1">
      <alignment horizontal="left" vertical="top"/>
    </xf>
    <xf numFmtId="37" fontId="0" fillId="0" borderId="0" xfId="15" applyFont="1" applyAlignment="1" applyProtection="1"/>
    <xf numFmtId="37" fontId="0" fillId="0" borderId="0" xfId="15" applyFont="1" applyAlignment="1" applyProtection="1">
      <alignment horizontal="center"/>
    </xf>
    <xf numFmtId="37" fontId="44" fillId="0" borderId="0" xfId="15" applyFont="1" applyAlignment="1" applyProtection="1">
      <alignment horizontal="center"/>
    </xf>
    <xf numFmtId="37" fontId="3" fillId="0" borderId="0" xfId="15" applyFont="1" applyAlignment="1" applyProtection="1"/>
    <xf numFmtId="37" fontId="0" fillId="0" borderId="0" xfId="15" applyFont="1" applyBorder="1" applyAlignment="1" applyProtection="1"/>
    <xf numFmtId="37" fontId="41" fillId="0" borderId="0" xfId="15" applyFont="1" applyAlignment="1" applyProtection="1"/>
    <xf numFmtId="0" fontId="0" fillId="4" borderId="0" xfId="6" applyFont="1" applyFill="1" applyBorder="1" applyProtection="1"/>
    <xf numFmtId="0" fontId="8" fillId="4" borderId="0" xfId="6" applyFont="1" applyFill="1" applyBorder="1" applyProtection="1"/>
    <xf numFmtId="0" fontId="3" fillId="4" borderId="5" xfId="6" applyFont="1" applyFill="1" applyBorder="1" applyProtection="1"/>
    <xf numFmtId="0" fontId="0" fillId="4" borderId="0" xfId="6" applyFont="1" applyFill="1" applyProtection="1"/>
    <xf numFmtId="165" fontId="11" fillId="4" borderId="20" xfId="6" applyNumberFormat="1" applyFont="1" applyFill="1" applyBorder="1" applyAlignment="1" applyProtection="1">
      <alignment horizontal="right"/>
    </xf>
    <xf numFmtId="0" fontId="7" fillId="4" borderId="21" xfId="6" quotePrefix="1" applyFont="1" applyFill="1" applyBorder="1" applyAlignment="1" applyProtection="1">
      <alignment horizontal="right"/>
    </xf>
    <xf numFmtId="0" fontId="45" fillId="4" borderId="0" xfId="6" quotePrefix="1" applyFont="1" applyFill="1" applyBorder="1" applyAlignment="1" applyProtection="1">
      <alignment horizontal="left"/>
    </xf>
    <xf numFmtId="0" fontId="46" fillId="4" borderId="0" xfId="6" quotePrefix="1" applyFont="1" applyFill="1" applyBorder="1" applyAlignment="1" applyProtection="1">
      <alignment horizontal="left"/>
    </xf>
    <xf numFmtId="0" fontId="7" fillId="4" borderId="0" xfId="6" applyFont="1" applyFill="1" applyBorder="1" applyProtection="1"/>
    <xf numFmtId="0" fontId="47" fillId="4" borderId="0" xfId="6" applyFont="1" applyFill="1" applyBorder="1" applyAlignment="1" applyProtection="1">
      <alignment horizontal="left"/>
    </xf>
    <xf numFmtId="0" fontId="11" fillId="4" borderId="1" xfId="6" applyFont="1" applyFill="1" applyBorder="1" applyProtection="1"/>
    <xf numFmtId="0" fontId="11" fillId="4" borderId="2" xfId="6" applyFont="1" applyFill="1" applyBorder="1" applyProtection="1"/>
    <xf numFmtId="0" fontId="7" fillId="4" borderId="3" xfId="6" applyFont="1" applyFill="1" applyBorder="1" applyProtection="1"/>
    <xf numFmtId="172" fontId="7" fillId="4" borderId="8" xfId="6" applyNumberFormat="1" applyFont="1" applyFill="1" applyBorder="1" applyProtection="1"/>
    <xf numFmtId="165" fontId="33" fillId="3" borderId="15" xfId="4" applyNumberFormat="1" applyFont="1" applyFill="1" applyBorder="1" applyAlignment="1" applyProtection="1">
      <alignment horizontal="right"/>
    </xf>
    <xf numFmtId="37" fontId="7" fillId="4" borderId="8" xfId="6" applyNumberFormat="1" applyFont="1" applyFill="1" applyBorder="1" applyProtection="1"/>
    <xf numFmtId="0" fontId="7" fillId="4" borderId="8" xfId="6" applyFont="1" applyFill="1" applyBorder="1" applyProtection="1"/>
    <xf numFmtId="0" fontId="11" fillId="4" borderId="9" xfId="6" quotePrefix="1" applyFont="1" applyFill="1" applyBorder="1" applyAlignment="1" applyProtection="1">
      <alignment horizontal="left" indent="2"/>
    </xf>
    <xf numFmtId="0" fontId="47" fillId="4" borderId="12" xfId="6" applyFont="1" applyFill="1" applyBorder="1" applyAlignment="1" applyProtection="1">
      <alignment horizontal="left"/>
    </xf>
    <xf numFmtId="172" fontId="7" fillId="4" borderId="21" xfId="6" applyNumberFormat="1" applyFont="1" applyFill="1" applyBorder="1" applyProtection="1"/>
    <xf numFmtId="172" fontId="7" fillId="4" borderId="5" xfId="6" applyNumberFormat="1" applyFont="1" applyFill="1" applyBorder="1" applyProtection="1"/>
    <xf numFmtId="0" fontId="11" fillId="4" borderId="9" xfId="6" applyFont="1" applyFill="1" applyBorder="1" applyAlignment="1" applyProtection="1">
      <alignment horizontal="left" indent="4"/>
    </xf>
    <xf numFmtId="165" fontId="33" fillId="3" borderId="18" xfId="4" applyNumberFormat="1" applyFont="1" applyFill="1" applyBorder="1" applyAlignment="1" applyProtection="1">
      <alignment horizontal="right"/>
    </xf>
    <xf numFmtId="165" fontId="11" fillId="4" borderId="17" xfId="4" applyNumberFormat="1" applyFont="1" applyFill="1" applyBorder="1" applyAlignment="1" applyProtection="1">
      <alignment horizontal="right"/>
    </xf>
    <xf numFmtId="167" fontId="7" fillId="4" borderId="8" xfId="4" applyFont="1" applyFill="1" applyBorder="1" applyAlignment="1" applyProtection="1"/>
    <xf numFmtId="167" fontId="7" fillId="4" borderId="6" xfId="4" applyFont="1" applyFill="1" applyBorder="1" applyAlignment="1" applyProtection="1"/>
    <xf numFmtId="0" fontId="33" fillId="4" borderId="12" xfId="6" applyFont="1" applyFill="1" applyBorder="1" applyAlignment="1" applyProtection="1"/>
    <xf numFmtId="0" fontId="7" fillId="4" borderId="8" xfId="6" applyFont="1" applyFill="1" applyBorder="1" applyAlignment="1" applyProtection="1">
      <alignment horizontal="right"/>
    </xf>
    <xf numFmtId="0" fontId="7" fillId="4" borderId="21" xfId="6" applyFont="1" applyFill="1" applyBorder="1" applyAlignment="1" applyProtection="1">
      <alignment horizontal="right"/>
    </xf>
    <xf numFmtId="172" fontId="7" fillId="4" borderId="6" xfId="6" applyNumberFormat="1" applyFont="1" applyFill="1" applyBorder="1" applyProtection="1"/>
    <xf numFmtId="37" fontId="0" fillId="3" borderId="0" xfId="16" applyFont="1" applyFill="1" applyProtection="1"/>
    <xf numFmtId="37" fontId="2" fillId="3" borderId="0" xfId="16" applyFont="1" applyFill="1" applyBorder="1" applyAlignment="1" applyProtection="1">
      <alignment horizontal="center"/>
    </xf>
    <xf numFmtId="37" fontId="3" fillId="3" borderId="0" xfId="16" applyFont="1" applyFill="1" applyProtection="1"/>
    <xf numFmtId="37" fontId="0" fillId="0" borderId="0" xfId="16" applyFont="1" applyFill="1" applyProtection="1"/>
    <xf numFmtId="37" fontId="2" fillId="0" borderId="0" xfId="16" applyFont="1" applyFill="1" applyBorder="1" applyAlignment="1" applyProtection="1">
      <alignment horizontal="center"/>
    </xf>
    <xf numFmtId="37" fontId="3" fillId="0" borderId="0" xfId="16" applyFont="1" applyFill="1" applyProtection="1"/>
    <xf numFmtId="37" fontId="41" fillId="0" borderId="0" xfId="16" applyFont="1" applyFill="1" applyProtection="1"/>
    <xf numFmtId="37" fontId="11" fillId="0" borderId="0" xfId="16" applyFont="1" applyFill="1" applyProtection="1">
      <protection locked="0"/>
    </xf>
    <xf numFmtId="0" fontId="3" fillId="4" borderId="0" xfId="6" applyFont="1" applyFill="1" applyAlignment="1" applyProtection="1">
      <alignment horizontal="left"/>
    </xf>
    <xf numFmtId="0" fontId="3" fillId="4" borderId="0" xfId="6" applyFont="1" applyFill="1" applyProtection="1"/>
    <xf numFmtId="0" fontId="3" fillId="4" borderId="0" xfId="6" applyFont="1" applyFill="1" applyBorder="1" applyProtection="1"/>
    <xf numFmtId="0" fontId="7" fillId="4" borderId="0" xfId="6" applyFont="1" applyFill="1" applyBorder="1" applyAlignment="1" applyProtection="1">
      <alignment horizontal="left"/>
    </xf>
    <xf numFmtId="165" fontId="7" fillId="4" borderId="0" xfId="6" applyNumberFormat="1" applyFont="1" applyFill="1" applyBorder="1" applyAlignment="1" applyProtection="1">
      <alignment horizontal="right"/>
    </xf>
    <xf numFmtId="165" fontId="7" fillId="4" borderId="1" xfId="6" applyNumberFormat="1" applyFont="1" applyFill="1" applyBorder="1" applyAlignment="1" applyProtection="1">
      <alignment horizontal="right"/>
    </xf>
    <xf numFmtId="165" fontId="47" fillId="4" borderId="2" xfId="6" applyNumberFormat="1" applyFont="1" applyFill="1" applyBorder="1" applyAlignment="1" applyProtection="1">
      <alignment horizontal="right"/>
    </xf>
    <xf numFmtId="165" fontId="7" fillId="4" borderId="2" xfId="6" applyNumberFormat="1" applyFont="1" applyFill="1" applyBorder="1" applyAlignment="1" applyProtection="1">
      <alignment horizontal="right"/>
    </xf>
    <xf numFmtId="165" fontId="47" fillId="4" borderId="3" xfId="6" applyNumberFormat="1" applyFont="1" applyFill="1" applyBorder="1" applyAlignment="1" applyProtection="1">
      <alignment horizontal="right"/>
    </xf>
    <xf numFmtId="165" fontId="47" fillId="4" borderId="0" xfId="6" applyNumberFormat="1" applyFont="1" applyFill="1" applyBorder="1" applyAlignment="1" applyProtection="1">
      <alignment horizontal="right"/>
    </xf>
    <xf numFmtId="165" fontId="47" fillId="4" borderId="2" xfId="6" quotePrefix="1" applyNumberFormat="1" applyFont="1" applyFill="1" applyBorder="1" applyAlignment="1" applyProtection="1">
      <alignment horizontal="right"/>
    </xf>
    <xf numFmtId="165" fontId="7" fillId="4" borderId="2" xfId="6" quotePrefix="1" applyNumberFormat="1" applyFont="1" applyFill="1" applyBorder="1" applyAlignment="1" applyProtection="1">
      <alignment horizontal="right"/>
    </xf>
    <xf numFmtId="0" fontId="47" fillId="4" borderId="3" xfId="6" applyFont="1" applyFill="1" applyBorder="1" applyProtection="1"/>
    <xf numFmtId="0" fontId="48" fillId="4" borderId="0" xfId="6" applyFont="1" applyFill="1" applyBorder="1" applyAlignment="1" applyProtection="1">
      <alignment horizontal="left"/>
    </xf>
    <xf numFmtId="165" fontId="47" fillId="4" borderId="4" xfId="6" applyNumberFormat="1" applyFont="1" applyFill="1" applyBorder="1" applyAlignment="1" applyProtection="1">
      <alignment horizontal="right"/>
    </xf>
    <xf numFmtId="165" fontId="7" fillId="4" borderId="5" xfId="6" applyNumberFormat="1" applyFont="1" applyFill="1" applyBorder="1" applyAlignment="1" applyProtection="1">
      <alignment horizontal="right"/>
    </xf>
    <xf numFmtId="165" fontId="7" fillId="4" borderId="6" xfId="6" quotePrefix="1" applyNumberFormat="1" applyFont="1" applyFill="1" applyBorder="1" applyAlignment="1" applyProtection="1">
      <alignment horizontal="right"/>
    </xf>
    <xf numFmtId="165" fontId="7" fillId="4" borderId="4" xfId="6" applyNumberFormat="1" applyFont="1" applyFill="1" applyBorder="1" applyAlignment="1" applyProtection="1">
      <alignment horizontal="right"/>
    </xf>
    <xf numFmtId="165" fontId="47" fillId="4" borderId="5" xfId="6" applyNumberFormat="1" applyFont="1" applyFill="1" applyBorder="1" applyAlignment="1" applyProtection="1">
      <alignment horizontal="right"/>
    </xf>
    <xf numFmtId="0" fontId="7" fillId="4" borderId="6" xfId="6" quotePrefix="1" applyFont="1" applyFill="1" applyBorder="1" applyAlignment="1" applyProtection="1">
      <alignment horizontal="right"/>
    </xf>
    <xf numFmtId="0" fontId="49" fillId="4" borderId="0" xfId="6" applyFont="1" applyFill="1" applyProtection="1"/>
    <xf numFmtId="0" fontId="50" fillId="4" borderId="0" xfId="6" applyFont="1" applyFill="1" applyProtection="1"/>
    <xf numFmtId="168" fontId="7" fillId="4" borderId="1" xfId="4" applyNumberFormat="1" applyFont="1" applyFill="1" applyBorder="1" applyAlignment="1" applyProtection="1"/>
    <xf numFmtId="168" fontId="7" fillId="4" borderId="2" xfId="4" applyNumberFormat="1" applyFont="1" applyFill="1" applyBorder="1" applyAlignment="1" applyProtection="1"/>
    <xf numFmtId="0" fontId="7" fillId="4" borderId="0" xfId="6" applyFont="1" applyFill="1" applyBorder="1" applyAlignment="1" applyProtection="1">
      <alignment horizontal="left" indent="1"/>
    </xf>
    <xf numFmtId="0" fontId="7" fillId="4" borderId="9" xfId="6" applyFont="1" applyFill="1" applyBorder="1" applyAlignment="1" applyProtection="1">
      <alignment horizontal="left"/>
    </xf>
    <xf numFmtId="165" fontId="47" fillId="4" borderId="9" xfId="4" applyNumberFormat="1" applyFont="1" applyFill="1" applyBorder="1" applyAlignment="1" applyProtection="1">
      <alignment horizontal="right"/>
    </xf>
    <xf numFmtId="165" fontId="47" fillId="3" borderId="10" xfId="4" applyNumberFormat="1" applyFont="1" applyFill="1" applyBorder="1" applyAlignment="1" applyProtection="1">
      <alignment horizontal="right"/>
    </xf>
    <xf numFmtId="165" fontId="7" fillId="3" borderId="9" xfId="4" applyNumberFormat="1" applyFont="1" applyFill="1" applyBorder="1" applyAlignment="1" applyProtection="1">
      <alignment horizontal="right"/>
    </xf>
    <xf numFmtId="165" fontId="7" fillId="3" borderId="8" xfId="4" applyNumberFormat="1" applyFont="1" applyFill="1" applyBorder="1" applyAlignment="1" applyProtection="1">
      <alignment horizontal="right"/>
    </xf>
    <xf numFmtId="165" fontId="7" fillId="3" borderId="0" xfId="4" applyNumberFormat="1" applyFont="1" applyFill="1" applyBorder="1" applyAlignment="1" applyProtection="1">
      <alignment horizontal="right"/>
    </xf>
    <xf numFmtId="165" fontId="7" fillId="3" borderId="10" xfId="4" applyNumberFormat="1" applyFont="1" applyFill="1" applyBorder="1" applyAlignment="1" applyProtection="1">
      <alignment horizontal="right"/>
    </xf>
    <xf numFmtId="165" fontId="47" fillId="3" borderId="9" xfId="4" applyNumberFormat="1" applyFont="1" applyFill="1" applyBorder="1" applyAlignment="1" applyProtection="1">
      <alignment horizontal="right"/>
    </xf>
    <xf numFmtId="165" fontId="7" fillId="4" borderId="9" xfId="4" applyNumberFormat="1" applyFont="1" applyFill="1" applyBorder="1" applyAlignment="1" applyProtection="1">
      <alignment horizontal="right"/>
    </xf>
    <xf numFmtId="168" fontId="7" fillId="4" borderId="8" xfId="4" applyNumberFormat="1" applyFont="1" applyFill="1" applyBorder="1" applyAlignment="1" applyProtection="1"/>
    <xf numFmtId="0" fontId="7" fillId="4" borderId="12" xfId="6" applyFont="1" applyFill="1" applyBorder="1" applyAlignment="1" applyProtection="1">
      <alignment horizontal="left"/>
    </xf>
    <xf numFmtId="165" fontId="7" fillId="4" borderId="0" xfId="4" applyNumberFormat="1" applyFont="1" applyFill="1" applyBorder="1" applyAlignment="1" applyProtection="1">
      <alignment horizontal="right"/>
    </xf>
    <xf numFmtId="0" fontId="7" fillId="4" borderId="12" xfId="6" applyFont="1" applyFill="1" applyBorder="1" applyAlignment="1" applyProtection="1">
      <alignment horizontal="left" indent="1"/>
    </xf>
    <xf numFmtId="165" fontId="7" fillId="3" borderId="18" xfId="4" applyNumberFormat="1" applyFont="1" applyFill="1" applyBorder="1" applyAlignment="1" applyProtection="1">
      <alignment horizontal="right"/>
    </xf>
    <xf numFmtId="165" fontId="7" fillId="4" borderId="17" xfId="4" applyNumberFormat="1" applyFont="1" applyFill="1" applyBorder="1" applyAlignment="1" applyProtection="1">
      <alignment horizontal="right"/>
    </xf>
    <xf numFmtId="172" fontId="47" fillId="4" borderId="12" xfId="6" applyNumberFormat="1" applyFont="1" applyFill="1" applyBorder="1" applyAlignment="1" applyProtection="1">
      <alignment horizontal="left" indent="1"/>
    </xf>
    <xf numFmtId="165" fontId="47" fillId="3" borderId="19" xfId="4" applyNumberFormat="1" applyFont="1" applyFill="1" applyBorder="1" applyAlignment="1" applyProtection="1">
      <alignment horizontal="right"/>
    </xf>
    <xf numFmtId="165" fontId="7" fillId="3" borderId="20" xfId="4" applyNumberFormat="1" applyFont="1" applyFill="1" applyBorder="1" applyAlignment="1" applyProtection="1">
      <alignment horizontal="right"/>
    </xf>
    <xf numFmtId="165" fontId="7" fillId="3" borderId="21" xfId="4" applyNumberFormat="1" applyFont="1" applyFill="1" applyBorder="1" applyAlignment="1" applyProtection="1">
      <alignment horizontal="right"/>
    </xf>
    <xf numFmtId="165" fontId="7" fillId="3" borderId="19" xfId="4" applyNumberFormat="1" applyFont="1" applyFill="1" applyBorder="1" applyAlignment="1" applyProtection="1">
      <alignment horizontal="right"/>
    </xf>
    <xf numFmtId="165" fontId="47" fillId="3" borderId="20" xfId="4" applyNumberFormat="1" applyFont="1" applyFill="1" applyBorder="1" applyAlignment="1" applyProtection="1">
      <alignment horizontal="right"/>
    </xf>
    <xf numFmtId="165" fontId="7" fillId="4" borderId="20" xfId="4" applyNumberFormat="1" applyFont="1" applyFill="1" applyBorder="1" applyAlignment="1" applyProtection="1">
      <alignment horizontal="right"/>
    </xf>
    <xf numFmtId="168" fontId="7" fillId="4" borderId="21" xfId="4" applyNumberFormat="1" applyFont="1" applyFill="1" applyBorder="1" applyAlignment="1" applyProtection="1"/>
    <xf numFmtId="165" fontId="47" fillId="3" borderId="0" xfId="4" applyNumberFormat="1" applyFont="1" applyFill="1" applyBorder="1" applyAlignment="1" applyProtection="1">
      <alignment horizontal="right"/>
    </xf>
    <xf numFmtId="165" fontId="47" fillId="3" borderId="1" xfId="4" applyNumberFormat="1" applyFont="1" applyFill="1" applyBorder="1" applyAlignment="1" applyProtection="1">
      <alignment horizontal="right"/>
    </xf>
    <xf numFmtId="165" fontId="7" fillId="3" borderId="2" xfId="4" applyNumberFormat="1" applyFont="1" applyFill="1" applyBorder="1" applyAlignment="1" applyProtection="1">
      <alignment horizontal="right"/>
    </xf>
    <xf numFmtId="165" fontId="7" fillId="3" borderId="1" xfId="4" applyNumberFormat="1" applyFont="1" applyFill="1" applyBorder="1" applyAlignment="1" applyProtection="1">
      <alignment horizontal="right"/>
    </xf>
    <xf numFmtId="165" fontId="7" fillId="4" borderId="2" xfId="4" applyNumberFormat="1" applyFont="1" applyFill="1" applyBorder="1" applyAlignment="1" applyProtection="1">
      <alignment horizontal="right"/>
    </xf>
    <xf numFmtId="165" fontId="7" fillId="3" borderId="11" xfId="4" applyNumberFormat="1" applyFont="1" applyFill="1" applyBorder="1" applyAlignment="1" applyProtection="1">
      <alignment horizontal="right"/>
    </xf>
    <xf numFmtId="165" fontId="7" fillId="3" borderId="12" xfId="4" applyNumberFormat="1" applyFont="1" applyFill="1" applyBorder="1" applyAlignment="1" applyProtection="1">
      <alignment horizontal="right"/>
    </xf>
    <xf numFmtId="165" fontId="7" fillId="3" borderId="15" xfId="4" applyNumberFormat="1" applyFont="1" applyFill="1" applyBorder="1" applyAlignment="1" applyProtection="1">
      <alignment horizontal="right"/>
    </xf>
    <xf numFmtId="165" fontId="7" fillId="4" borderId="12" xfId="4" applyNumberFormat="1" applyFont="1" applyFill="1" applyBorder="1" applyAlignment="1" applyProtection="1">
      <alignment horizontal="right"/>
    </xf>
    <xf numFmtId="165" fontId="47" fillId="4" borderId="17" xfId="4" applyNumberFormat="1" applyFont="1" applyFill="1" applyBorder="1" applyAlignment="1" applyProtection="1">
      <alignment horizontal="right"/>
    </xf>
    <xf numFmtId="165" fontId="7" fillId="3" borderId="3" xfId="4" applyNumberFormat="1" applyFont="1" applyFill="1" applyBorder="1" applyAlignment="1" applyProtection="1">
      <alignment horizontal="right"/>
    </xf>
    <xf numFmtId="168" fontId="7" fillId="4" borderId="3" xfId="4" applyNumberFormat="1" applyFont="1" applyFill="1" applyBorder="1" applyAlignment="1" applyProtection="1"/>
    <xf numFmtId="165" fontId="51" fillId="3" borderId="8" xfId="4" applyNumberFormat="1" applyFont="1" applyFill="1" applyBorder="1" applyAlignment="1" applyProtection="1">
      <alignment horizontal="left"/>
    </xf>
    <xf numFmtId="168" fontId="51" fillId="4" borderId="8" xfId="4" applyNumberFormat="1" applyFont="1" applyFill="1" applyBorder="1" applyAlignment="1" applyProtection="1">
      <alignment horizontal="left"/>
    </xf>
    <xf numFmtId="165" fontId="49" fillId="3" borderId="18" xfId="4" applyNumberFormat="1" applyFont="1" applyFill="1" applyBorder="1" applyAlignment="1" applyProtection="1">
      <alignment horizontal="right"/>
    </xf>
    <xf numFmtId="165" fontId="50" fillId="3" borderId="0" xfId="4" applyNumberFormat="1" applyFont="1" applyFill="1" applyBorder="1" applyAlignment="1" applyProtection="1">
      <alignment horizontal="right"/>
    </xf>
    <xf numFmtId="165" fontId="50" fillId="3" borderId="8" xfId="4" applyNumberFormat="1" applyFont="1" applyFill="1" applyBorder="1" applyAlignment="1" applyProtection="1">
      <alignment horizontal="right"/>
    </xf>
    <xf numFmtId="165" fontId="50" fillId="3" borderId="18" xfId="4" applyNumberFormat="1" applyFont="1" applyFill="1" applyBorder="1" applyAlignment="1" applyProtection="1">
      <alignment horizontal="right"/>
    </xf>
    <xf numFmtId="165" fontId="49" fillId="3" borderId="0" xfId="4" applyNumberFormat="1" applyFont="1" applyFill="1" applyBorder="1" applyAlignment="1" applyProtection="1">
      <alignment horizontal="right"/>
    </xf>
    <xf numFmtId="165" fontId="50" fillId="4" borderId="0" xfId="4" applyNumberFormat="1" applyFont="1" applyFill="1" applyBorder="1" applyAlignment="1" applyProtection="1">
      <alignment horizontal="right"/>
    </xf>
    <xf numFmtId="168" fontId="50" fillId="4" borderId="8" xfId="4" applyNumberFormat="1" applyFont="1" applyFill="1" applyBorder="1" applyAlignment="1" applyProtection="1"/>
    <xf numFmtId="0" fontId="7" fillId="4" borderId="0" xfId="6" applyFont="1" applyFill="1" applyBorder="1" applyAlignment="1" applyProtection="1">
      <alignment horizontal="left" indent="2"/>
    </xf>
    <xf numFmtId="0" fontId="7" fillId="4" borderId="0" xfId="6" applyFont="1" applyFill="1" applyBorder="1" applyAlignment="1" applyProtection="1"/>
    <xf numFmtId="165" fontId="47" fillId="4" borderId="0" xfId="4" applyNumberFormat="1" applyFont="1" applyFill="1" applyBorder="1" applyAlignment="1" applyProtection="1">
      <alignment horizontal="right"/>
    </xf>
    <xf numFmtId="168" fontId="7" fillId="4" borderId="8" xfId="4" applyNumberFormat="1" applyFont="1" applyFill="1" applyBorder="1" applyAlignment="1" applyProtection="1">
      <alignment horizontal="right"/>
    </xf>
    <xf numFmtId="0" fontId="7" fillId="4" borderId="12" xfId="6" applyFont="1" applyFill="1" applyBorder="1" applyAlignment="1" applyProtection="1">
      <alignment horizontal="left" indent="2"/>
    </xf>
    <xf numFmtId="0" fontId="7" fillId="4" borderId="12" xfId="6" applyFont="1" applyFill="1" applyBorder="1" applyAlignment="1" applyProtection="1"/>
    <xf numFmtId="0" fontId="47" fillId="4" borderId="12" xfId="6" applyFont="1" applyFill="1" applyBorder="1" applyAlignment="1" applyProtection="1">
      <alignment horizontal="left" indent="1"/>
    </xf>
    <xf numFmtId="165" fontId="47" fillId="3" borderId="2" xfId="4" applyNumberFormat="1" applyFont="1" applyFill="1" applyBorder="1" applyAlignment="1" applyProtection="1">
      <alignment horizontal="right"/>
    </xf>
    <xf numFmtId="165" fontId="47" fillId="3" borderId="11" xfId="4" applyNumberFormat="1" applyFont="1" applyFill="1" applyBorder="1" applyAlignment="1" applyProtection="1">
      <alignment horizontal="right"/>
    </xf>
    <xf numFmtId="172" fontId="47" fillId="4" borderId="0" xfId="6" applyNumberFormat="1" applyFont="1" applyFill="1" applyBorder="1" applyAlignment="1" applyProtection="1">
      <alignment horizontal="left" indent="1"/>
    </xf>
    <xf numFmtId="165" fontId="47" fillId="3" borderId="8" xfId="4" applyNumberFormat="1" applyFont="1" applyFill="1" applyBorder="1" applyAlignment="1" applyProtection="1">
      <alignment horizontal="right"/>
    </xf>
    <xf numFmtId="168" fontId="47" fillId="4" borderId="8" xfId="4" applyNumberFormat="1" applyFont="1" applyFill="1" applyBorder="1" applyAlignment="1" applyProtection="1">
      <alignment horizontal="right"/>
    </xf>
    <xf numFmtId="165" fontId="47" fillId="3" borderId="17" xfId="4" applyNumberFormat="1" applyFont="1" applyFill="1" applyBorder="1" applyAlignment="1" applyProtection="1">
      <alignment horizontal="right"/>
    </xf>
    <xf numFmtId="172" fontId="47" fillId="4" borderId="12" xfId="6" applyNumberFormat="1" applyFont="1" applyFill="1" applyBorder="1" applyAlignment="1" applyProtection="1">
      <alignment horizontal="left" indent="2"/>
    </xf>
    <xf numFmtId="172" fontId="47" fillId="4" borderId="12" xfId="6" applyNumberFormat="1" applyFont="1" applyFill="1" applyBorder="1" applyAlignment="1" applyProtection="1"/>
    <xf numFmtId="172" fontId="7" fillId="4" borderId="12" xfId="6" applyNumberFormat="1" applyFont="1" applyFill="1" applyBorder="1" applyAlignment="1" applyProtection="1"/>
    <xf numFmtId="172" fontId="47" fillId="4" borderId="17" xfId="6" applyNumberFormat="1" applyFont="1" applyFill="1" applyBorder="1" applyAlignment="1" applyProtection="1">
      <alignment horizontal="left" indent="1"/>
    </xf>
    <xf numFmtId="165" fontId="47" fillId="3" borderId="15" xfId="4" applyNumberFormat="1" applyFont="1" applyFill="1" applyBorder="1" applyAlignment="1" applyProtection="1">
      <alignment horizontal="right"/>
    </xf>
    <xf numFmtId="172" fontId="47" fillId="3" borderId="0" xfId="6" applyNumberFormat="1" applyFont="1" applyFill="1" applyBorder="1" applyAlignment="1" applyProtection="1">
      <alignment horizontal="left" indent="1"/>
    </xf>
    <xf numFmtId="172" fontId="47" fillId="3" borderId="9" xfId="6" applyNumberFormat="1" applyFont="1" applyFill="1" applyBorder="1" applyAlignment="1" applyProtection="1">
      <alignment horizontal="left" indent="2"/>
    </xf>
    <xf numFmtId="172" fontId="7" fillId="3" borderId="9" xfId="6" applyNumberFormat="1" applyFont="1" applyFill="1" applyBorder="1" applyAlignment="1" applyProtection="1"/>
    <xf numFmtId="172" fontId="47" fillId="3" borderId="12" xfId="6" applyNumberFormat="1" applyFont="1" applyFill="1" applyBorder="1" applyAlignment="1" applyProtection="1">
      <alignment horizontal="left" indent="2"/>
    </xf>
    <xf numFmtId="172" fontId="7" fillId="3" borderId="12" xfId="6" applyNumberFormat="1" applyFont="1" applyFill="1" applyBorder="1" applyAlignment="1" applyProtection="1"/>
    <xf numFmtId="165" fontId="47" fillId="3" borderId="4" xfId="4" applyNumberFormat="1" applyFont="1" applyFill="1" applyBorder="1" applyAlignment="1" applyProtection="1">
      <alignment horizontal="right"/>
    </xf>
    <xf numFmtId="165" fontId="7" fillId="3" borderId="5" xfId="4" applyNumberFormat="1" applyFont="1" applyFill="1" applyBorder="1" applyAlignment="1" applyProtection="1">
      <alignment horizontal="right"/>
    </xf>
    <xf numFmtId="165" fontId="47" fillId="3" borderId="5" xfId="4" applyNumberFormat="1" applyFont="1" applyFill="1" applyBorder="1" applyAlignment="1" applyProtection="1">
      <alignment horizontal="right"/>
    </xf>
    <xf numFmtId="165" fontId="7" fillId="4" borderId="5" xfId="4" applyNumberFormat="1" applyFont="1" applyFill="1" applyBorder="1" applyAlignment="1" applyProtection="1">
      <alignment horizontal="right"/>
    </xf>
    <xf numFmtId="172" fontId="7" fillId="4" borderId="9" xfId="6" applyNumberFormat="1" applyFont="1" applyFill="1" applyBorder="1" applyAlignment="1" applyProtection="1">
      <alignment horizontal="left" indent="1"/>
    </xf>
    <xf numFmtId="172" fontId="7" fillId="4" borderId="12" xfId="6" applyNumberFormat="1" applyFont="1" applyFill="1" applyBorder="1" applyAlignment="1" applyProtection="1">
      <alignment horizontal="left" indent="1"/>
    </xf>
    <xf numFmtId="165" fontId="47" fillId="3" borderId="14" xfId="4" applyNumberFormat="1" applyFont="1" applyFill="1" applyBorder="1" applyAlignment="1" applyProtection="1">
      <alignment horizontal="right"/>
    </xf>
    <xf numFmtId="0" fontId="52" fillId="4" borderId="13" xfId="4" quotePrefix="1" applyNumberFormat="1" applyFont="1" applyFill="1" applyBorder="1" applyAlignment="1" applyProtection="1">
      <alignment horizontal="left"/>
    </xf>
    <xf numFmtId="165" fontId="7" fillId="3" borderId="6" xfId="4" applyNumberFormat="1" applyFont="1" applyFill="1" applyBorder="1" applyAlignment="1" applyProtection="1">
      <alignment horizontal="right"/>
    </xf>
    <xf numFmtId="165" fontId="7" fillId="3" borderId="14" xfId="4" applyNumberFormat="1" applyFont="1" applyFill="1" applyBorder="1" applyAlignment="1" applyProtection="1">
      <alignment horizontal="right"/>
    </xf>
    <xf numFmtId="165" fontId="47" fillId="3" borderId="13" xfId="4" applyNumberFormat="1" applyFont="1" applyFill="1" applyBorder="1" applyAlignment="1" applyProtection="1">
      <alignment horizontal="right"/>
    </xf>
    <xf numFmtId="165" fontId="7" fillId="4" borderId="13" xfId="4" applyNumberFormat="1" applyFont="1" applyFill="1" applyBorder="1" applyAlignment="1" applyProtection="1">
      <alignment horizontal="right"/>
    </xf>
    <xf numFmtId="168" fontId="7" fillId="4" borderId="6" xfId="4" applyNumberFormat="1" applyFont="1" applyFill="1" applyBorder="1" applyAlignment="1" applyProtection="1"/>
    <xf numFmtId="172" fontId="47" fillId="4" borderId="12" xfId="6" quotePrefix="1" applyNumberFormat="1" applyFont="1" applyFill="1" applyBorder="1" applyAlignment="1" applyProtection="1">
      <alignment horizontal="left" indent="1"/>
    </xf>
    <xf numFmtId="165" fontId="47" fillId="3" borderId="28" xfId="4" applyNumberFormat="1" applyFont="1" applyFill="1" applyBorder="1" applyAlignment="1" applyProtection="1">
      <alignment horizontal="right"/>
    </xf>
    <xf numFmtId="165" fontId="7" fillId="3" borderId="26" xfId="4" applyNumberFormat="1" applyFont="1" applyFill="1" applyBorder="1" applyAlignment="1" applyProtection="1">
      <alignment horizontal="right"/>
    </xf>
    <xf numFmtId="165" fontId="7" fillId="3" borderId="28" xfId="4" applyNumberFormat="1" applyFont="1" applyFill="1" applyBorder="1" applyAlignment="1" applyProtection="1">
      <alignment horizontal="right"/>
    </xf>
    <xf numFmtId="37" fontId="8" fillId="3" borderId="0" xfId="17" applyFont="1" applyFill="1" applyProtection="1"/>
    <xf numFmtId="37" fontId="19" fillId="3" borderId="0" xfId="17" applyFont="1" applyFill="1" applyAlignment="1" applyProtection="1">
      <alignment horizontal="center"/>
    </xf>
    <xf numFmtId="37" fontId="20" fillId="3" borderId="0" xfId="17" applyFont="1" applyFill="1" applyProtection="1"/>
    <xf numFmtId="37" fontId="20" fillId="3" borderId="0" xfId="17" applyFont="1" applyFill="1" applyBorder="1" applyProtection="1"/>
    <xf numFmtId="37" fontId="21" fillId="3" borderId="0" xfId="17" applyFont="1" applyFill="1" applyProtection="1"/>
    <xf numFmtId="37" fontId="8" fillId="0" borderId="0" xfId="17" applyFont="1" applyFill="1" applyProtection="1"/>
    <xf numFmtId="37" fontId="19" fillId="0" borderId="0" xfId="17" applyFont="1" applyFill="1" applyAlignment="1" applyProtection="1">
      <alignment horizontal="center"/>
    </xf>
    <xf numFmtId="37" fontId="20" fillId="0" borderId="0" xfId="17" applyFont="1" applyFill="1" applyProtection="1"/>
    <xf numFmtId="37" fontId="20" fillId="0" borderId="0" xfId="17" applyFont="1" applyFill="1" applyBorder="1" applyProtection="1"/>
    <xf numFmtId="37" fontId="21" fillId="0" borderId="0" xfId="17" applyFont="1" applyFill="1" applyProtection="1"/>
    <xf numFmtId="37" fontId="11" fillId="0" borderId="0" xfId="17" applyFont="1" applyFill="1" applyProtection="1"/>
    <xf numFmtId="37" fontId="8" fillId="0" borderId="0" xfId="17" applyNumberFormat="1" applyFont="1" applyFill="1" applyProtection="1"/>
    <xf numFmtId="168" fontId="8" fillId="0" borderId="0" xfId="17" applyNumberFormat="1" applyFont="1" applyFill="1" applyProtection="1"/>
    <xf numFmtId="0" fontId="0" fillId="4" borderId="0" xfId="6" applyFont="1" applyFill="1" applyBorder="1" applyAlignment="1" applyProtection="1">
      <alignment horizontal="left"/>
    </xf>
    <xf numFmtId="165" fontId="24" fillId="4" borderId="19" xfId="6" applyNumberFormat="1" applyFont="1" applyFill="1" applyBorder="1" applyAlignment="1" applyProtection="1">
      <alignment horizontal="right"/>
    </xf>
    <xf numFmtId="165" fontId="22" fillId="4" borderId="20" xfId="6" applyNumberFormat="1" applyFont="1" applyFill="1" applyBorder="1" applyAlignment="1" applyProtection="1">
      <alignment horizontal="right"/>
    </xf>
    <xf numFmtId="0" fontId="22" fillId="4" borderId="21" xfId="6" quotePrefix="1" applyFont="1" applyFill="1" applyBorder="1" applyAlignment="1" applyProtection="1">
      <alignment horizontal="right"/>
    </xf>
    <xf numFmtId="0" fontId="28" fillId="4" borderId="0" xfId="6" quotePrefix="1" applyFont="1" applyFill="1" applyBorder="1" applyAlignment="1" applyProtection="1">
      <alignment horizontal="left"/>
    </xf>
    <xf numFmtId="0" fontId="22" fillId="4" borderId="20" xfId="6" applyFont="1" applyFill="1" applyBorder="1" applyProtection="1"/>
    <xf numFmtId="0" fontId="22" fillId="4" borderId="1" xfId="6" applyFont="1" applyFill="1" applyBorder="1" applyProtection="1"/>
    <xf numFmtId="0" fontId="22" fillId="4" borderId="2" xfId="6" applyFont="1" applyFill="1" applyBorder="1" applyProtection="1"/>
    <xf numFmtId="0" fontId="22" fillId="4" borderId="3" xfId="6" applyFont="1" applyFill="1" applyBorder="1" applyProtection="1"/>
    <xf numFmtId="0" fontId="22" fillId="4" borderId="0" xfId="6" applyFont="1" applyFill="1" applyBorder="1" applyAlignment="1" applyProtection="1">
      <alignment horizontal="left" indent="1"/>
    </xf>
    <xf numFmtId="0" fontId="22" fillId="4" borderId="8" xfId="6" applyFont="1" applyFill="1" applyBorder="1" applyProtection="1"/>
    <xf numFmtId="0" fontId="22" fillId="4" borderId="12" xfId="6" applyFont="1" applyFill="1" applyBorder="1" applyAlignment="1" applyProtection="1"/>
    <xf numFmtId="165" fontId="22" fillId="4" borderId="12" xfId="4" applyNumberFormat="1" applyFont="1" applyFill="1" applyBorder="1" applyAlignment="1" applyProtection="1">
      <alignment horizontal="right"/>
    </xf>
    <xf numFmtId="172" fontId="22" fillId="4" borderId="8" xfId="2" applyNumberFormat="1" applyFont="1" applyFill="1" applyBorder="1" applyAlignment="1" applyProtection="1"/>
    <xf numFmtId="37" fontId="22" fillId="4" borderId="8" xfId="2" applyNumberFormat="1" applyFont="1" applyFill="1" applyBorder="1" applyAlignment="1" applyProtection="1"/>
    <xf numFmtId="172" fontId="22" fillId="4" borderId="21" xfId="6" applyNumberFormat="1" applyFont="1" applyFill="1" applyBorder="1" applyProtection="1"/>
    <xf numFmtId="172" fontId="22" fillId="4" borderId="0" xfId="6" applyNumberFormat="1" applyFont="1" applyFill="1" applyBorder="1" applyProtection="1"/>
    <xf numFmtId="165" fontId="24" fillId="4" borderId="15" xfId="4" applyNumberFormat="1" applyFont="1" applyFill="1" applyBorder="1" applyAlignment="1" applyProtection="1">
      <alignment horizontal="right"/>
    </xf>
    <xf numFmtId="165" fontId="24" fillId="4" borderId="19" xfId="4" applyNumberFormat="1" applyFont="1" applyFill="1" applyBorder="1" applyAlignment="1" applyProtection="1">
      <alignment horizontal="right"/>
    </xf>
    <xf numFmtId="0" fontId="0" fillId="4" borderId="5" xfId="6" applyFont="1" applyFill="1" applyBorder="1" applyProtection="1"/>
    <xf numFmtId="172" fontId="22" fillId="4" borderId="21" xfId="2" applyNumberFormat="1" applyFont="1" applyFill="1" applyBorder="1" applyAlignment="1" applyProtection="1"/>
    <xf numFmtId="0" fontId="22" fillId="4" borderId="9" xfId="6" applyFont="1" applyFill="1" applyBorder="1" applyAlignment="1" applyProtection="1"/>
    <xf numFmtId="37" fontId="0" fillId="0" borderId="0" xfId="18" applyFont="1" applyProtection="1"/>
    <xf numFmtId="37" fontId="2" fillId="0" borderId="0" xfId="18" applyFont="1" applyProtection="1"/>
    <xf numFmtId="37" fontId="3" fillId="0" borderId="0" xfId="18" applyFont="1" applyProtection="1"/>
    <xf numFmtId="37" fontId="41" fillId="0" borderId="0" xfId="18" applyFont="1" applyProtection="1"/>
    <xf numFmtId="37" fontId="0" fillId="4" borderId="0" xfId="18" applyFont="1" applyFill="1" applyProtection="1"/>
    <xf numFmtId="37" fontId="11" fillId="4" borderId="0" xfId="18" applyFont="1" applyFill="1" applyProtection="1"/>
    <xf numFmtId="0" fontId="22" fillId="4" borderId="0" xfId="6" applyFont="1" applyFill="1" applyBorder="1" applyProtection="1"/>
    <xf numFmtId="0" fontId="22" fillId="4" borderId="0" xfId="6" applyFont="1" applyFill="1" applyBorder="1" applyAlignment="1" applyProtection="1">
      <alignment horizontal="left" indent="2"/>
    </xf>
    <xf numFmtId="172" fontId="22" fillId="4" borderId="8" xfId="6" applyNumberFormat="1" applyFont="1" applyFill="1" applyBorder="1" applyProtection="1"/>
    <xf numFmtId="0" fontId="22" fillId="4" borderId="12" xfId="6" applyFont="1" applyFill="1" applyBorder="1" applyAlignment="1" applyProtection="1">
      <alignment horizontal="left" indent="2"/>
    </xf>
    <xf numFmtId="165" fontId="24" fillId="3" borderId="18" xfId="4" applyNumberFormat="1" applyFont="1" applyFill="1" applyBorder="1" applyAlignment="1" applyProtection="1">
      <alignment horizontal="right"/>
    </xf>
    <xf numFmtId="0" fontId="22" fillId="4" borderId="21" xfId="6" applyFont="1" applyFill="1" applyBorder="1" applyProtection="1"/>
    <xf numFmtId="0" fontId="22" fillId="4" borderId="6" xfId="6" applyFont="1" applyFill="1" applyBorder="1" applyProtection="1"/>
    <xf numFmtId="37" fontId="0" fillId="0" borderId="0" xfId="19" applyFont="1" applyProtection="1"/>
    <xf numFmtId="37" fontId="2" fillId="0" borderId="0" xfId="19" applyFont="1" applyBorder="1" applyAlignment="1" applyProtection="1">
      <alignment horizontal="center"/>
    </xf>
    <xf numFmtId="37" fontId="41" fillId="0" borderId="0" xfId="19" applyFont="1" applyProtection="1"/>
    <xf numFmtId="37" fontId="11" fillId="0" borderId="0" xfId="19" applyFont="1" applyProtection="1">
      <protection locked="0"/>
    </xf>
    <xf numFmtId="0" fontId="0" fillId="3" borderId="0" xfId="6" applyFont="1" applyFill="1" applyBorder="1" applyAlignment="1" applyProtection="1">
      <alignment horizontal="left"/>
    </xf>
    <xf numFmtId="0" fontId="0" fillId="3" borderId="0" xfId="6" applyFont="1" applyFill="1" applyProtection="1"/>
    <xf numFmtId="0" fontId="22" fillId="3" borderId="21" xfId="6" applyFont="1" applyFill="1" applyBorder="1" applyProtection="1"/>
    <xf numFmtId="0" fontId="24" fillId="3" borderId="0" xfId="6" applyFont="1" applyFill="1" applyBorder="1" applyProtection="1"/>
    <xf numFmtId="0" fontId="22" fillId="3" borderId="0" xfId="6" applyFont="1" applyFill="1" applyProtection="1"/>
    <xf numFmtId="0" fontId="22" fillId="3" borderId="0" xfId="6" applyFont="1" applyFill="1" applyBorder="1" applyProtection="1"/>
    <xf numFmtId="0" fontId="22" fillId="3" borderId="1" xfId="6" applyFont="1" applyFill="1" applyBorder="1" applyProtection="1"/>
    <xf numFmtId="0" fontId="22" fillId="3" borderId="2" xfId="6" applyFont="1" applyFill="1" applyBorder="1" applyProtection="1"/>
    <xf numFmtId="0" fontId="22" fillId="3" borderId="3" xfId="6" applyFont="1" applyFill="1" applyBorder="1" applyProtection="1"/>
    <xf numFmtId="168" fontId="22" fillId="3" borderId="11" xfId="4" applyNumberFormat="1" applyFont="1" applyFill="1" applyBorder="1" applyAlignment="1" applyProtection="1"/>
    <xf numFmtId="168" fontId="22" fillId="3" borderId="0" xfId="4" applyNumberFormat="1" applyFont="1" applyFill="1" applyBorder="1" applyAlignment="1" applyProtection="1"/>
    <xf numFmtId="0" fontId="22" fillId="3" borderId="8" xfId="6" applyFont="1" applyFill="1" applyBorder="1" applyProtection="1"/>
    <xf numFmtId="0" fontId="22" fillId="3" borderId="0" xfId="6" applyFont="1" applyFill="1" applyBorder="1" applyAlignment="1" applyProtection="1">
      <alignment horizontal="left" indent="2"/>
    </xf>
    <xf numFmtId="0" fontId="22" fillId="3" borderId="0" xfId="6" applyFont="1" applyFill="1" applyBorder="1" applyAlignment="1" applyProtection="1"/>
    <xf numFmtId="165" fontId="24" fillId="4" borderId="18" xfId="4" applyNumberFormat="1" applyFont="1" applyFill="1" applyBorder="1" applyAlignment="1" applyProtection="1">
      <alignment horizontal="right"/>
    </xf>
    <xf numFmtId="0" fontId="24" fillId="4" borderId="21" xfId="6" applyFont="1" applyFill="1" applyBorder="1" applyProtection="1"/>
    <xf numFmtId="0" fontId="22" fillId="3" borderId="0" xfId="6" applyFont="1" applyFill="1" applyBorder="1" applyAlignment="1" applyProtection="1">
      <alignment horizontal="left" indent="1"/>
    </xf>
    <xf numFmtId="0" fontId="22" fillId="3" borderId="9" xfId="6" applyFont="1" applyFill="1" applyBorder="1" applyAlignment="1" applyProtection="1">
      <alignment horizontal="left" indent="2"/>
    </xf>
    <xf numFmtId="0" fontId="22" fillId="3" borderId="9" xfId="6" applyFont="1" applyFill="1" applyBorder="1" applyAlignment="1" applyProtection="1"/>
    <xf numFmtId="0" fontId="22" fillId="3" borderId="12" xfId="6" applyFont="1" applyFill="1" applyBorder="1" applyAlignment="1" applyProtection="1">
      <alignment horizontal="left" indent="2"/>
    </xf>
    <xf numFmtId="0" fontId="22" fillId="3" borderId="12" xfId="6" applyFont="1" applyFill="1" applyBorder="1" applyAlignment="1" applyProtection="1"/>
    <xf numFmtId="0" fontId="22" fillId="3" borderId="6" xfId="6" applyFont="1" applyFill="1" applyBorder="1" applyProtection="1"/>
    <xf numFmtId="165" fontId="24" fillId="3" borderId="0" xfId="6" applyNumberFormat="1" applyFont="1" applyFill="1" applyBorder="1" applyAlignment="1" applyProtection="1">
      <alignment horizontal="right"/>
    </xf>
    <xf numFmtId="165" fontId="22" fillId="3" borderId="0" xfId="6" applyNumberFormat="1" applyFont="1" applyFill="1" applyBorder="1" applyAlignment="1" applyProtection="1">
      <alignment horizontal="right"/>
    </xf>
    <xf numFmtId="165" fontId="24" fillId="3" borderId="1" xfId="6" applyNumberFormat="1" applyFont="1" applyFill="1" applyBorder="1" applyAlignment="1" applyProtection="1">
      <alignment horizontal="right"/>
    </xf>
    <xf numFmtId="165" fontId="22" fillId="3" borderId="2" xfId="6" applyNumberFormat="1" applyFont="1" applyFill="1" applyBorder="1" applyAlignment="1" applyProtection="1">
      <alignment horizontal="right"/>
    </xf>
    <xf numFmtId="0" fontId="6" fillId="4" borderId="0" xfId="6" applyFont="1" applyFill="1" applyAlignment="1" applyProtection="1">
      <alignment horizontal="left"/>
    </xf>
    <xf numFmtId="37" fontId="0" fillId="0" borderId="0" xfId="20" applyFont="1" applyProtection="1"/>
    <xf numFmtId="37" fontId="2" fillId="0" borderId="0" xfId="20" applyFont="1" applyAlignment="1" applyProtection="1">
      <alignment horizontal="center"/>
    </xf>
    <xf numFmtId="37" fontId="41" fillId="0" borderId="0" xfId="20" applyFont="1" applyProtection="1"/>
    <xf numFmtId="37" fontId="11" fillId="0" borderId="0" xfId="20" applyFont="1" applyProtection="1">
      <protection locked="0"/>
    </xf>
    <xf numFmtId="0" fontId="0" fillId="4" borderId="0" xfId="6" quotePrefix="1" applyFont="1" applyFill="1" applyBorder="1" applyAlignment="1" applyProtection="1">
      <alignment horizontal="left"/>
    </xf>
    <xf numFmtId="0" fontId="54" fillId="4" borderId="0" xfId="6" applyFont="1" applyFill="1" applyBorder="1" applyAlignment="1" applyProtection="1">
      <alignment horizontal="center" vertical="center"/>
    </xf>
    <xf numFmtId="0" fontId="11" fillId="3" borderId="0" xfId="6" applyFont="1" applyFill="1" applyBorder="1" applyAlignment="1" applyProtection="1">
      <alignment horizontal="left"/>
    </xf>
    <xf numFmtId="0" fontId="11" fillId="3" borderId="0" xfId="6" applyFont="1" applyFill="1" applyProtection="1"/>
    <xf numFmtId="165" fontId="33" fillId="4" borderId="19" xfId="6" applyNumberFormat="1" applyFont="1" applyFill="1" applyBorder="1" applyAlignment="1" applyProtection="1">
      <alignment horizontal="right"/>
    </xf>
    <xf numFmtId="0" fontId="11" fillId="3" borderId="21" xfId="6" applyFont="1" applyFill="1" applyBorder="1" applyProtection="1"/>
    <xf numFmtId="0" fontId="55" fillId="3" borderId="0" xfId="6" applyFont="1" applyFill="1" applyBorder="1" applyProtection="1"/>
    <xf numFmtId="0" fontId="11" fillId="3" borderId="0" xfId="6" applyFont="1" applyFill="1" applyBorder="1" applyProtection="1"/>
    <xf numFmtId="0" fontId="33" fillId="3" borderId="0" xfId="6" applyFont="1" applyFill="1" applyBorder="1" applyAlignment="1" applyProtection="1">
      <alignment horizontal="left"/>
    </xf>
    <xf numFmtId="0" fontId="11" fillId="3" borderId="1" xfId="6" applyFont="1" applyFill="1" applyBorder="1" applyProtection="1"/>
    <xf numFmtId="0" fontId="11" fillId="3" borderId="2" xfId="6" applyFont="1" applyFill="1" applyBorder="1" applyProtection="1"/>
    <xf numFmtId="0" fontId="11" fillId="3" borderId="3" xfId="6" applyFont="1" applyFill="1" applyBorder="1" applyProtection="1"/>
    <xf numFmtId="0" fontId="33" fillId="4" borderId="0" xfId="6" applyFont="1" applyFill="1" applyBorder="1" applyAlignment="1" applyProtection="1">
      <alignment horizontal="left" indent="1"/>
    </xf>
    <xf numFmtId="0" fontId="11" fillId="3" borderId="11" xfId="6" applyFont="1" applyFill="1" applyBorder="1" applyProtection="1"/>
    <xf numFmtId="0" fontId="11" fillId="3" borderId="8" xfId="6" applyFont="1" applyFill="1" applyBorder="1" applyProtection="1"/>
    <xf numFmtId="0" fontId="11" fillId="4" borderId="0" xfId="6" applyFont="1" applyFill="1" applyBorder="1" applyAlignment="1" applyProtection="1"/>
    <xf numFmtId="165" fontId="33" fillId="4" borderId="10" xfId="4" applyNumberFormat="1" applyFont="1" applyFill="1" applyBorder="1" applyAlignment="1" applyProtection="1">
      <alignment horizontal="right"/>
    </xf>
    <xf numFmtId="0" fontId="11" fillId="4" borderId="8" xfId="6" applyFont="1" applyFill="1" applyBorder="1" applyProtection="1"/>
    <xf numFmtId="0" fontId="11" fillId="4" borderId="17" xfId="6" applyFont="1" applyFill="1" applyBorder="1" applyAlignment="1" applyProtection="1"/>
    <xf numFmtId="0" fontId="11" fillId="4" borderId="12" xfId="6" applyFont="1" applyFill="1" applyBorder="1" applyAlignment="1" applyProtection="1"/>
    <xf numFmtId="165" fontId="33" fillId="4" borderId="19" xfId="4" applyNumberFormat="1" applyFont="1" applyFill="1" applyBorder="1" applyAlignment="1" applyProtection="1">
      <alignment horizontal="right"/>
    </xf>
    <xf numFmtId="0" fontId="33" fillId="4" borderId="21" xfId="6" applyFont="1" applyFill="1" applyBorder="1" applyProtection="1"/>
    <xf numFmtId="165" fontId="33" fillId="4" borderId="11" xfId="4" applyNumberFormat="1" applyFont="1" applyFill="1" applyBorder="1" applyAlignment="1" applyProtection="1">
      <alignment horizontal="right"/>
    </xf>
    <xf numFmtId="0" fontId="11" fillId="3" borderId="0" xfId="6" applyFont="1" applyFill="1" applyBorder="1" applyAlignment="1" applyProtection="1">
      <alignment horizontal="left" indent="3"/>
    </xf>
    <xf numFmtId="0" fontId="11" fillId="3" borderId="0" xfId="6" applyFont="1" applyFill="1" applyBorder="1" applyAlignment="1" applyProtection="1"/>
    <xf numFmtId="0" fontId="11" fillId="3" borderId="12" xfId="6" applyFont="1" applyFill="1" applyBorder="1" applyAlignment="1" applyProtection="1">
      <alignment horizontal="left" indent="3"/>
    </xf>
    <xf numFmtId="0" fontId="11" fillId="3" borderId="12" xfId="6" applyFont="1" applyFill="1" applyBorder="1" applyAlignment="1" applyProtection="1"/>
    <xf numFmtId="0" fontId="11" fillId="3" borderId="9" xfId="6" applyFont="1" applyFill="1" applyBorder="1" applyAlignment="1" applyProtection="1">
      <alignment horizontal="left" indent="3"/>
    </xf>
    <xf numFmtId="0" fontId="11" fillId="3" borderId="9" xfId="6" applyFont="1" applyFill="1" applyBorder="1" applyAlignment="1" applyProtection="1"/>
    <xf numFmtId="0" fontId="11" fillId="4" borderId="21" xfId="6" applyFont="1" applyFill="1" applyBorder="1" applyProtection="1"/>
    <xf numFmtId="165" fontId="56" fillId="3" borderId="11" xfId="4" applyNumberFormat="1" applyFont="1" applyFill="1" applyBorder="1" applyAlignment="1" applyProtection="1">
      <alignment horizontal="right"/>
    </xf>
    <xf numFmtId="165" fontId="57" fillId="3" borderId="0" xfId="4" applyNumberFormat="1" applyFont="1" applyFill="1" applyBorder="1" applyAlignment="1" applyProtection="1">
      <alignment horizontal="right"/>
    </xf>
    <xf numFmtId="0" fontId="57" fillId="3" borderId="8" xfId="6" applyFont="1" applyFill="1" applyBorder="1" applyProtection="1"/>
    <xf numFmtId="165" fontId="57" fillId="3" borderId="17" xfId="4" applyNumberFormat="1" applyFont="1" applyFill="1" applyBorder="1" applyAlignment="1" applyProtection="1">
      <alignment horizontal="right"/>
    </xf>
    <xf numFmtId="0" fontId="57" fillId="4" borderId="21" xfId="6" applyFont="1" applyFill="1" applyBorder="1" applyProtection="1"/>
    <xf numFmtId="0" fontId="57" fillId="4" borderId="8" xfId="6" applyFont="1" applyFill="1" applyBorder="1" applyProtection="1"/>
    <xf numFmtId="0" fontId="56" fillId="4" borderId="8" xfId="6" applyFont="1" applyFill="1" applyBorder="1" applyProtection="1"/>
    <xf numFmtId="0" fontId="56" fillId="4" borderId="21" xfId="6" applyFont="1" applyFill="1" applyBorder="1" applyProtection="1"/>
    <xf numFmtId="0" fontId="47" fillId="3" borderId="0" xfId="6" applyFont="1" applyFill="1" applyBorder="1" applyProtection="1"/>
    <xf numFmtId="0" fontId="7" fillId="3" borderId="0" xfId="6" applyFont="1" applyFill="1" applyProtection="1"/>
    <xf numFmtId="0" fontId="58" fillId="3" borderId="0" xfId="6" applyFont="1" applyFill="1" applyProtection="1"/>
    <xf numFmtId="0" fontId="40" fillId="3" borderId="0" xfId="6" applyFont="1" applyFill="1" applyBorder="1" applyAlignment="1" applyProtection="1">
      <alignment horizontal="left"/>
    </xf>
    <xf numFmtId="0" fontId="0" fillId="3" borderId="0" xfId="0" applyFont="1" applyFill="1" applyAlignment="1" applyProtection="1"/>
    <xf numFmtId="0" fontId="0" fillId="3" borderId="0" xfId="0" applyFont="1" applyFill="1" applyBorder="1" applyAlignment="1" applyProtection="1"/>
    <xf numFmtId="0" fontId="2" fillId="3" borderId="0" xfId="0" applyFont="1" applyFill="1" applyAlignment="1" applyProtection="1">
      <alignment horizontal="center"/>
    </xf>
    <xf numFmtId="0" fontId="3" fillId="3" borderId="0" xfId="0" applyFont="1" applyFill="1" applyAlignment="1" applyProtection="1"/>
    <xf numFmtId="0" fontId="41" fillId="3" borderId="0" xfId="0" applyFont="1" applyFill="1" applyAlignment="1" applyProtection="1"/>
    <xf numFmtId="0" fontId="11" fillId="3" borderId="0" xfId="0" applyFont="1" applyFill="1" applyAlignment="1" applyProtection="1">
      <protection locked="0"/>
    </xf>
    <xf numFmtId="0" fontId="59" fillId="3" borderId="0" xfId="6" applyFont="1" applyFill="1" applyBorder="1" applyProtection="1"/>
    <xf numFmtId="165" fontId="22" fillId="3" borderId="0" xfId="6" applyNumberFormat="1" applyFont="1" applyFill="1" applyAlignment="1" applyProtection="1">
      <alignment horizontal="right"/>
    </xf>
    <xf numFmtId="165" fontId="22" fillId="3" borderId="1" xfId="6" applyNumberFormat="1" applyFont="1" applyFill="1" applyBorder="1" applyAlignment="1" applyProtection="1">
      <alignment horizontal="right"/>
    </xf>
    <xf numFmtId="0" fontId="24" fillId="4" borderId="0" xfId="6" applyFont="1" applyFill="1" applyBorder="1" applyAlignment="1" applyProtection="1">
      <alignment horizontal="left" indent="1"/>
    </xf>
    <xf numFmtId="165" fontId="22" fillId="3" borderId="11" xfId="6" applyNumberFormat="1" applyFont="1" applyFill="1" applyBorder="1" applyAlignment="1" applyProtection="1">
      <alignment horizontal="right"/>
    </xf>
    <xf numFmtId="0" fontId="24" fillId="4" borderId="0" xfId="6" applyFont="1" applyFill="1" applyBorder="1" applyAlignment="1" applyProtection="1">
      <alignment horizontal="left" indent="2"/>
    </xf>
    <xf numFmtId="0" fontId="22" fillId="4" borderId="0" xfId="6" applyFont="1" applyFill="1" applyProtection="1"/>
    <xf numFmtId="165" fontId="22" fillId="4" borderId="11" xfId="6" applyNumberFormat="1" applyFont="1" applyFill="1" applyBorder="1" applyAlignment="1" applyProtection="1">
      <alignment horizontal="right"/>
    </xf>
    <xf numFmtId="0" fontId="22" fillId="4" borderId="9" xfId="6" applyFont="1" applyFill="1" applyBorder="1" applyAlignment="1" applyProtection="1">
      <alignment horizontal="left" indent="4"/>
    </xf>
    <xf numFmtId="0" fontId="22" fillId="4" borderId="17" xfId="6" applyFont="1" applyFill="1" applyBorder="1" applyAlignment="1" applyProtection="1">
      <alignment horizontal="left" indent="4"/>
    </xf>
    <xf numFmtId="165" fontId="60" fillId="3" borderId="11" xfId="4" applyNumberFormat="1" applyFont="1" applyFill="1" applyBorder="1" applyAlignment="1" applyProtection="1">
      <alignment horizontal="right"/>
    </xf>
    <xf numFmtId="165" fontId="61" fillId="3" borderId="0" xfId="4" applyNumberFormat="1" applyFont="1" applyFill="1" applyBorder="1" applyAlignment="1" applyProtection="1">
      <alignment horizontal="right"/>
    </xf>
    <xf numFmtId="0" fontId="24" fillId="4" borderId="0" xfId="6" applyFont="1" applyFill="1" applyBorder="1" applyProtection="1"/>
    <xf numFmtId="165" fontId="24" fillId="4" borderId="4" xfId="4" applyNumberFormat="1" applyFont="1" applyFill="1" applyBorder="1" applyAlignment="1" applyProtection="1">
      <alignment horizontal="right"/>
    </xf>
    <xf numFmtId="165" fontId="24" fillId="4" borderId="20" xfId="6" applyNumberFormat="1" applyFont="1" applyFill="1" applyBorder="1" applyAlignment="1" applyProtection="1">
      <alignment horizontal="right"/>
    </xf>
    <xf numFmtId="0" fontId="22" fillId="4" borderId="12" xfId="6" applyFont="1" applyFill="1" applyBorder="1" applyAlignment="1" applyProtection="1">
      <alignment horizontal="left" indent="4"/>
    </xf>
    <xf numFmtId="0" fontId="59" fillId="4" borderId="0" xfId="6" applyFont="1" applyFill="1" applyBorder="1" applyProtection="1"/>
    <xf numFmtId="0" fontId="24" fillId="4" borderId="17" xfId="6" applyFont="1" applyFill="1" applyBorder="1" applyProtection="1"/>
    <xf numFmtId="0" fontId="0" fillId="3" borderId="0" xfId="6" applyFont="1" applyFill="1" applyBorder="1" applyAlignment="1" applyProtection="1">
      <alignment horizontal="left" indent="1"/>
    </xf>
    <xf numFmtId="168" fontId="53" fillId="4" borderId="0" xfId="4" applyNumberFormat="1" applyFont="1" applyFill="1" applyBorder="1" applyAlignment="1" applyProtection="1"/>
    <xf numFmtId="168" fontId="44" fillId="4" borderId="0" xfId="4" applyNumberFormat="1" applyFont="1" applyFill="1" applyBorder="1" applyAlignment="1" applyProtection="1"/>
    <xf numFmtId="0" fontId="92" fillId="3" borderId="0" xfId="6" applyFill="1" applyBorder="1" applyProtection="1"/>
    <xf numFmtId="0" fontId="6" fillId="3" borderId="0" xfId="6" applyFont="1" applyFill="1" applyBorder="1" applyAlignment="1" applyProtection="1">
      <alignment horizontal="left"/>
    </xf>
    <xf numFmtId="0" fontId="0" fillId="3" borderId="0" xfId="0" applyFont="1" applyFill="1" applyAlignment="1" applyProtection="1">
      <alignment horizontal="center"/>
    </xf>
    <xf numFmtId="37" fontId="4" fillId="0" borderId="0" xfId="21" applyFont="1" applyProtection="1"/>
    <xf numFmtId="165" fontId="5" fillId="4" borderId="19" xfId="6" applyNumberFormat="1" applyFont="1" applyFill="1" applyBorder="1" applyAlignment="1" applyProtection="1">
      <alignment horizontal="right"/>
    </xf>
    <xf numFmtId="165" fontId="4" fillId="4" borderId="20" xfId="6" applyNumberFormat="1" applyFont="1" applyFill="1" applyBorder="1" applyAlignment="1" applyProtection="1">
      <alignment horizontal="right"/>
    </xf>
    <xf numFmtId="0" fontId="4" fillId="3" borderId="21" xfId="6" applyFont="1" applyFill="1" applyBorder="1" applyProtection="1"/>
    <xf numFmtId="0" fontId="62" fillId="3" borderId="0" xfId="6" applyFont="1" applyFill="1" applyBorder="1" applyProtection="1"/>
    <xf numFmtId="165" fontId="4" fillId="3" borderId="0" xfId="6" applyNumberFormat="1" applyFont="1" applyFill="1" applyAlignment="1" applyProtection="1">
      <alignment horizontal="right"/>
    </xf>
    <xf numFmtId="0" fontId="4" fillId="3" borderId="20" xfId="6" applyFont="1" applyFill="1" applyBorder="1" applyProtection="1"/>
    <xf numFmtId="165" fontId="4" fillId="3" borderId="1" xfId="4" applyNumberFormat="1" applyFont="1" applyFill="1" applyBorder="1" applyAlignment="1" applyProtection="1">
      <alignment horizontal="right"/>
    </xf>
    <xf numFmtId="0" fontId="4" fillId="3" borderId="3" xfId="6" applyFont="1" applyFill="1" applyBorder="1" applyProtection="1"/>
    <xf numFmtId="0" fontId="5" fillId="4" borderId="0" xfId="6" applyFont="1" applyFill="1" applyBorder="1" applyAlignment="1" applyProtection="1">
      <alignment horizontal="left" indent="1"/>
    </xf>
    <xf numFmtId="165" fontId="63" fillId="3" borderId="11" xfId="4" applyNumberFormat="1" applyFont="1" applyFill="1" applyBorder="1" applyAlignment="1" applyProtection="1">
      <alignment horizontal="right"/>
    </xf>
    <xf numFmtId="165" fontId="63" fillId="3" borderId="0" xfId="4" applyNumberFormat="1" applyFont="1" applyFill="1" applyBorder="1" applyAlignment="1" applyProtection="1">
      <alignment horizontal="right"/>
    </xf>
    <xf numFmtId="0" fontId="4" fillId="4" borderId="0" xfId="6" applyFont="1" applyFill="1" applyBorder="1" applyAlignment="1" applyProtection="1"/>
    <xf numFmtId="0" fontId="4" fillId="4" borderId="12" xfId="6" applyFont="1" applyFill="1" applyBorder="1" applyAlignment="1" applyProtection="1">
      <alignment horizontal="left" indent="1"/>
    </xf>
    <xf numFmtId="0" fontId="4" fillId="3" borderId="0" xfId="6" applyFont="1" applyFill="1" applyBorder="1" applyAlignment="1" applyProtection="1">
      <alignment horizontal="left" indent="2"/>
    </xf>
    <xf numFmtId="165" fontId="5" fillId="0" borderId="19" xfId="4" applyNumberFormat="1" applyFont="1" applyFill="1" applyBorder="1" applyAlignment="1" applyProtection="1">
      <alignment horizontal="right"/>
    </xf>
    <xf numFmtId="165" fontId="5" fillId="0" borderId="4" xfId="4" applyNumberFormat="1" applyFont="1" applyFill="1" applyBorder="1" applyAlignment="1" applyProtection="1">
      <alignment horizontal="right"/>
    </xf>
    <xf numFmtId="165" fontId="5" fillId="3" borderId="20" xfId="6" applyNumberFormat="1" applyFont="1" applyFill="1" applyBorder="1" applyAlignment="1" applyProtection="1">
      <alignment horizontal="right"/>
    </xf>
    <xf numFmtId="0" fontId="4" fillId="3" borderId="0" xfId="6" applyFont="1" applyFill="1" applyProtection="1"/>
    <xf numFmtId="165" fontId="4" fillId="3" borderId="2" xfId="6" applyNumberFormat="1" applyFont="1" applyFill="1" applyBorder="1" applyAlignment="1" applyProtection="1">
      <alignment horizontal="right"/>
    </xf>
    <xf numFmtId="0" fontId="4" fillId="0" borderId="9" xfId="6" applyFont="1" applyFill="1" applyBorder="1" applyAlignment="1" applyProtection="1"/>
    <xf numFmtId="0" fontId="5" fillId="3" borderId="0" xfId="6" applyFont="1" applyFill="1" applyBorder="1" applyProtection="1"/>
    <xf numFmtId="0" fontId="4" fillId="4" borderId="6" xfId="6" applyFont="1" applyFill="1" applyBorder="1" applyProtection="1"/>
    <xf numFmtId="0" fontId="64" fillId="4" borderId="0" xfId="6" applyFont="1" applyFill="1" applyProtection="1"/>
    <xf numFmtId="0" fontId="92" fillId="4" borderId="0" xfId="6" applyFill="1" applyProtection="1"/>
    <xf numFmtId="37" fontId="0" fillId="0" borderId="0" xfId="21" applyFont="1" applyProtection="1"/>
    <xf numFmtId="37" fontId="65" fillId="0" borderId="0" xfId="21" applyFont="1" applyAlignment="1" applyProtection="1">
      <alignment horizontal="center"/>
    </xf>
    <xf numFmtId="37" fontId="3" fillId="0" borderId="0" xfId="21" applyFont="1" applyProtection="1"/>
    <xf numFmtId="37" fontId="41" fillId="0" borderId="0" xfId="21" applyFont="1" applyProtection="1"/>
    <xf numFmtId="37" fontId="11" fillId="0" borderId="0" xfId="21" applyFont="1" applyProtection="1">
      <protection locked="0"/>
    </xf>
    <xf numFmtId="37" fontId="66" fillId="0" borderId="0" xfId="22" applyFont="1" applyProtection="1"/>
    <xf numFmtId="177" fontId="11" fillId="4" borderId="3" xfId="6" quotePrefix="1" applyNumberFormat="1" applyFont="1" applyFill="1" applyBorder="1" applyAlignment="1" applyProtection="1">
      <alignment horizontal="right"/>
    </xf>
    <xf numFmtId="0" fontId="11" fillId="4" borderId="6" xfId="6" quotePrefix="1" applyFont="1" applyFill="1" applyBorder="1" applyAlignment="1" applyProtection="1">
      <alignment horizontal="right"/>
    </xf>
    <xf numFmtId="0" fontId="67" fillId="4" borderId="0" xfId="6" applyFont="1" applyFill="1" applyBorder="1" applyAlignment="1" applyProtection="1">
      <alignment horizontal="left"/>
    </xf>
    <xf numFmtId="165" fontId="66" fillId="4" borderId="0" xfId="6" applyNumberFormat="1" applyFont="1" applyFill="1" applyBorder="1" applyAlignment="1" applyProtection="1">
      <alignment horizontal="right"/>
    </xf>
    <xf numFmtId="165" fontId="66" fillId="4" borderId="20" xfId="6" applyNumberFormat="1" applyFont="1" applyFill="1" applyBorder="1" applyAlignment="1" applyProtection="1">
      <alignment horizontal="right"/>
    </xf>
    <xf numFmtId="0" fontId="66" fillId="4" borderId="20" xfId="6" applyFont="1" applyFill="1" applyBorder="1" applyProtection="1"/>
    <xf numFmtId="0" fontId="66" fillId="4" borderId="0" xfId="6" applyFont="1" applyFill="1" applyBorder="1" applyProtection="1"/>
    <xf numFmtId="0" fontId="66" fillId="4" borderId="0" xfId="6" applyFont="1" applyFill="1" applyBorder="1" applyAlignment="1" applyProtection="1">
      <alignment horizontal="right"/>
    </xf>
    <xf numFmtId="165" fontId="11" fillId="4" borderId="1" xfId="4" applyNumberFormat="1" applyFont="1" applyFill="1" applyBorder="1" applyAlignment="1" applyProtection="1">
      <alignment horizontal="right"/>
    </xf>
    <xf numFmtId="165" fontId="11" fillId="4" borderId="2" xfId="4" applyNumberFormat="1" applyFont="1" applyFill="1" applyBorder="1" applyAlignment="1" applyProtection="1">
      <alignment horizontal="right"/>
    </xf>
    <xf numFmtId="168" fontId="11" fillId="4" borderId="2" xfId="4" applyNumberFormat="1" applyFont="1" applyFill="1" applyBorder="1" applyAlignment="1" applyProtection="1"/>
    <xf numFmtId="165" fontId="57" fillId="4" borderId="8" xfId="4" applyNumberFormat="1" applyFont="1" applyFill="1" applyBorder="1" applyAlignment="1" applyProtection="1">
      <alignment horizontal="right"/>
    </xf>
    <xf numFmtId="165" fontId="57" fillId="4" borderId="0" xfId="4" applyNumberFormat="1" applyFont="1" applyFill="1" applyBorder="1" applyAlignment="1" applyProtection="1">
      <alignment horizontal="right"/>
    </xf>
    <xf numFmtId="168" fontId="11" fillId="4" borderId="9" xfId="4" applyNumberFormat="1" applyFont="1" applyFill="1" applyBorder="1" applyAlignment="1" applyProtection="1"/>
    <xf numFmtId="172" fontId="57" fillId="4" borderId="8" xfId="6" applyNumberFormat="1" applyFont="1" applyFill="1" applyBorder="1" applyProtection="1"/>
    <xf numFmtId="165" fontId="57" fillId="4" borderId="21" xfId="4" applyNumberFormat="1" applyFont="1" applyFill="1" applyBorder="1" applyAlignment="1" applyProtection="1">
      <alignment horizontal="right"/>
    </xf>
    <xf numFmtId="165" fontId="11" fillId="3" borderId="19" xfId="4" applyNumberFormat="1" applyFont="1" applyFill="1" applyBorder="1" applyAlignment="1" applyProtection="1">
      <alignment horizontal="right"/>
    </xf>
    <xf numFmtId="165" fontId="11" fillId="3" borderId="10" xfId="4" applyNumberFormat="1" applyFont="1" applyFill="1" applyBorder="1" applyAlignment="1" applyProtection="1">
      <alignment horizontal="right"/>
    </xf>
    <xf numFmtId="165" fontId="57" fillId="3" borderId="8" xfId="4" applyNumberFormat="1" applyFont="1" applyFill="1" applyBorder="1" applyAlignment="1" applyProtection="1">
      <alignment horizontal="right"/>
    </xf>
    <xf numFmtId="168" fontId="11" fillId="3" borderId="0" xfId="4" applyNumberFormat="1" applyFont="1" applyFill="1" applyBorder="1" applyAlignment="1" applyProtection="1"/>
    <xf numFmtId="0" fontId="11" fillId="3" borderId="9" xfId="6" applyFont="1" applyFill="1" applyBorder="1" applyAlignment="1" applyProtection="1">
      <alignment horizontal="left" indent="2"/>
    </xf>
    <xf numFmtId="0" fontId="33" fillId="3" borderId="0" xfId="6" applyFont="1" applyFill="1" applyBorder="1" applyProtection="1"/>
    <xf numFmtId="165" fontId="57" fillId="3" borderId="21" xfId="4" applyNumberFormat="1" applyFont="1" applyFill="1" applyBorder="1" applyAlignment="1" applyProtection="1">
      <alignment horizontal="right"/>
    </xf>
    <xf numFmtId="0" fontId="57" fillId="3" borderId="21" xfId="6" applyFont="1" applyFill="1" applyBorder="1" applyProtection="1"/>
    <xf numFmtId="172" fontId="57" fillId="4" borderId="21" xfId="6" applyNumberFormat="1" applyFont="1" applyFill="1" applyBorder="1" applyProtection="1"/>
    <xf numFmtId="37" fontId="7" fillId="0" borderId="0" xfId="22" applyFont="1" applyProtection="1"/>
    <xf numFmtId="37" fontId="11" fillId="0" borderId="0" xfId="22" applyFont="1" applyProtection="1"/>
    <xf numFmtId="165" fontId="57" fillId="4" borderId="1" xfId="4" applyNumberFormat="1" applyFont="1" applyFill="1" applyBorder="1" applyAlignment="1" applyProtection="1">
      <alignment horizontal="right"/>
    </xf>
    <xf numFmtId="165" fontId="57" fillId="4" borderId="2" xfId="4" applyNumberFormat="1" applyFont="1" applyFill="1" applyBorder="1" applyAlignment="1" applyProtection="1">
      <alignment horizontal="right"/>
    </xf>
    <xf numFmtId="165" fontId="57" fillId="4" borderId="3" xfId="6" applyNumberFormat="1" applyFont="1" applyFill="1" applyBorder="1" applyAlignment="1" applyProtection="1">
      <alignment horizontal="right"/>
    </xf>
    <xf numFmtId="165" fontId="57" fillId="4" borderId="11" xfId="6" applyNumberFormat="1" applyFont="1" applyFill="1" applyBorder="1" applyAlignment="1" applyProtection="1">
      <alignment horizontal="right"/>
    </xf>
    <xf numFmtId="0" fontId="57" fillId="4" borderId="3" xfId="6" quotePrefix="1" applyNumberFormat="1" applyFont="1" applyFill="1" applyBorder="1" applyAlignment="1" applyProtection="1">
      <alignment horizontal="right"/>
    </xf>
    <xf numFmtId="165" fontId="57" fillId="4" borderId="6" xfId="6" quotePrefix="1" applyNumberFormat="1" applyFont="1" applyFill="1" applyBorder="1" applyAlignment="1" applyProtection="1">
      <alignment horizontal="right"/>
    </xf>
    <xf numFmtId="165" fontId="57" fillId="4" borderId="0" xfId="6" quotePrefix="1" applyNumberFormat="1" applyFont="1" applyFill="1" applyBorder="1" applyAlignment="1" applyProtection="1">
      <alignment horizontal="right"/>
    </xf>
    <xf numFmtId="0" fontId="57" fillId="4" borderId="6" xfId="6" applyFont="1" applyFill="1" applyBorder="1" applyAlignment="1" applyProtection="1">
      <alignment horizontal="right"/>
    </xf>
    <xf numFmtId="0" fontId="10" fillId="4" borderId="0" xfId="6" applyFont="1" applyFill="1" applyBorder="1" applyProtection="1"/>
    <xf numFmtId="165" fontId="57" fillId="4" borderId="0" xfId="6" applyNumberFormat="1" applyFont="1" applyFill="1" applyBorder="1" applyAlignment="1" applyProtection="1">
      <alignment horizontal="right"/>
    </xf>
    <xf numFmtId="0" fontId="56" fillId="4" borderId="0" xfId="6" applyFont="1" applyFill="1" applyBorder="1" applyProtection="1"/>
    <xf numFmtId="165" fontId="33" fillId="3" borderId="1" xfId="4" applyNumberFormat="1" applyFont="1" applyFill="1" applyBorder="1" applyAlignment="1" applyProtection="1">
      <alignment horizontal="right"/>
    </xf>
    <xf numFmtId="165" fontId="57" fillId="4" borderId="3" xfId="4" applyNumberFormat="1" applyFont="1" applyFill="1" applyBorder="1" applyAlignment="1" applyProtection="1">
      <alignment horizontal="right"/>
    </xf>
    <xf numFmtId="165" fontId="33" fillId="3" borderId="2" xfId="4" applyNumberFormat="1" applyFont="1" applyFill="1" applyBorder="1" applyAlignment="1" applyProtection="1">
      <alignment horizontal="right"/>
    </xf>
    <xf numFmtId="172" fontId="57" fillId="4" borderId="3" xfId="6" applyNumberFormat="1" applyFont="1" applyFill="1" applyBorder="1" applyProtection="1"/>
    <xf numFmtId="168" fontId="11" fillId="4" borderId="12" xfId="4" applyNumberFormat="1" applyFont="1" applyFill="1" applyBorder="1" applyAlignment="1" applyProtection="1"/>
    <xf numFmtId="165" fontId="57" fillId="4" borderId="8" xfId="4" quotePrefix="1" applyNumberFormat="1" applyFont="1" applyFill="1" applyBorder="1" applyAlignment="1" applyProtection="1">
      <alignment horizontal="right"/>
    </xf>
    <xf numFmtId="165" fontId="57" fillId="4" borderId="0" xfId="4" quotePrefix="1" applyNumberFormat="1" applyFont="1" applyFill="1" applyBorder="1" applyAlignment="1" applyProtection="1">
      <alignment horizontal="right"/>
    </xf>
    <xf numFmtId="165" fontId="11" fillId="4" borderId="11" xfId="4" quotePrefix="1" applyNumberFormat="1" applyFont="1" applyFill="1" applyBorder="1" applyAlignment="1" applyProtection="1">
      <alignment horizontal="right"/>
    </xf>
    <xf numFmtId="168" fontId="11" fillId="4" borderId="0" xfId="4" quotePrefix="1" applyNumberFormat="1" applyFont="1" applyFill="1" applyBorder="1" applyAlignment="1" applyProtection="1">
      <alignment horizontal="right"/>
    </xf>
    <xf numFmtId="165" fontId="33" fillId="3" borderId="19" xfId="4" quotePrefix="1" applyNumberFormat="1" applyFont="1" applyFill="1" applyBorder="1" applyAlignment="1" applyProtection="1">
      <alignment horizontal="right"/>
    </xf>
    <xf numFmtId="165" fontId="11" fillId="4" borderId="20" xfId="4" quotePrefix="1" applyNumberFormat="1" applyFont="1" applyFill="1" applyBorder="1" applyAlignment="1" applyProtection="1">
      <alignment horizontal="right"/>
    </xf>
    <xf numFmtId="165" fontId="57" fillId="4" borderId="21" xfId="4" quotePrefix="1" applyNumberFormat="1" applyFont="1" applyFill="1" applyBorder="1" applyAlignment="1" applyProtection="1">
      <alignment horizontal="right"/>
    </xf>
    <xf numFmtId="165" fontId="11" fillId="4" borderId="19" xfId="4" quotePrefix="1" applyNumberFormat="1" applyFont="1" applyFill="1" applyBorder="1" applyAlignment="1" applyProtection="1">
      <alignment horizontal="right"/>
    </xf>
    <xf numFmtId="165" fontId="33" fillId="3" borderId="20" xfId="4" quotePrefix="1" applyNumberFormat="1" applyFont="1" applyFill="1" applyBorder="1" applyAlignment="1" applyProtection="1">
      <alignment horizontal="right"/>
    </xf>
    <xf numFmtId="165" fontId="11" fillId="3" borderId="20" xfId="4" quotePrefix="1" applyNumberFormat="1" applyFont="1" applyFill="1" applyBorder="1" applyAlignment="1" applyProtection="1">
      <alignment horizontal="right"/>
    </xf>
    <xf numFmtId="172" fontId="57" fillId="4" borderId="21" xfId="6" quotePrefix="1" applyNumberFormat="1" applyFont="1" applyFill="1" applyBorder="1" applyAlignment="1" applyProtection="1">
      <alignment horizontal="right"/>
    </xf>
    <xf numFmtId="0" fontId="40" fillId="4" borderId="0" xfId="6" quotePrefix="1" applyFont="1" applyFill="1" applyBorder="1" applyAlignment="1" applyProtection="1"/>
    <xf numFmtId="0" fontId="40" fillId="0" borderId="0" xfId="6" quotePrefix="1" applyFont="1" applyFill="1" applyBorder="1" applyAlignment="1" applyProtection="1"/>
    <xf numFmtId="37" fontId="0" fillId="0" borderId="0" xfId="22" applyFont="1" applyProtection="1"/>
    <xf numFmtId="37" fontId="2" fillId="0" borderId="0" xfId="22" applyFont="1" applyAlignment="1" applyProtection="1">
      <alignment horizontal="center"/>
    </xf>
    <xf numFmtId="37" fontId="3" fillId="0" borderId="0" xfId="22" applyFont="1" applyProtection="1"/>
    <xf numFmtId="37" fontId="11" fillId="0" borderId="0" xfId="22" applyFont="1" applyProtection="1">
      <protection locked="0"/>
    </xf>
    <xf numFmtId="0" fontId="11" fillId="3" borderId="7" xfId="6" applyFont="1" applyFill="1" applyBorder="1" applyProtection="1"/>
    <xf numFmtId="165" fontId="33" fillId="3" borderId="1" xfId="6" quotePrefix="1" applyNumberFormat="1" applyFont="1" applyFill="1" applyBorder="1" applyAlignment="1" applyProtection="1">
      <alignment horizontal="right"/>
    </xf>
    <xf numFmtId="165" fontId="11" fillId="3" borderId="2" xfId="6" quotePrefix="1" applyNumberFormat="1" applyFont="1" applyFill="1" applyBorder="1" applyAlignment="1" applyProtection="1">
      <alignment horizontal="right"/>
    </xf>
    <xf numFmtId="165" fontId="11" fillId="4" borderId="6" xfId="6" applyNumberFormat="1" applyFont="1" applyFill="1" applyBorder="1" applyAlignment="1" applyProtection="1">
      <alignment horizontal="right"/>
    </xf>
    <xf numFmtId="165" fontId="11" fillId="4" borderId="7" xfId="6" applyNumberFormat="1" applyFont="1" applyFill="1" applyBorder="1" applyAlignment="1" applyProtection="1">
      <alignment horizontal="right"/>
    </xf>
    <xf numFmtId="0" fontId="11" fillId="3" borderId="6" xfId="6" applyFont="1" applyFill="1" applyBorder="1" applyProtection="1"/>
    <xf numFmtId="165" fontId="11" fillId="3" borderId="0" xfId="6" applyNumberFormat="1" applyFont="1" applyFill="1" applyAlignment="1" applyProtection="1">
      <alignment horizontal="right"/>
    </xf>
    <xf numFmtId="165" fontId="11" fillId="3" borderId="0" xfId="6" applyNumberFormat="1" applyFont="1" applyFill="1" applyBorder="1" applyAlignment="1" applyProtection="1">
      <alignment horizontal="right"/>
    </xf>
    <xf numFmtId="165" fontId="11" fillId="3" borderId="20" xfId="6" applyNumberFormat="1" applyFont="1" applyFill="1" applyBorder="1" applyAlignment="1" applyProtection="1">
      <alignment horizontal="right"/>
    </xf>
    <xf numFmtId="165" fontId="33" fillId="3" borderId="20" xfId="6" applyNumberFormat="1" applyFont="1" applyFill="1" applyBorder="1" applyAlignment="1" applyProtection="1">
      <alignment horizontal="right"/>
    </xf>
    <xf numFmtId="165" fontId="11" fillId="3" borderId="1" xfId="4" applyNumberFormat="1" applyFont="1" applyFill="1" applyBorder="1" applyAlignment="1" applyProtection="1">
      <alignment horizontal="right"/>
    </xf>
    <xf numFmtId="165" fontId="11" fillId="3" borderId="3" xfId="4" applyNumberFormat="1" applyFont="1" applyFill="1" applyBorder="1" applyAlignment="1" applyProtection="1">
      <alignment horizontal="right"/>
    </xf>
    <xf numFmtId="165" fontId="11" fillId="3" borderId="7" xfId="4" applyNumberFormat="1" applyFont="1" applyFill="1" applyBorder="1" applyAlignment="1" applyProtection="1">
      <alignment horizontal="right"/>
    </xf>
    <xf numFmtId="0" fontId="11" fillId="3" borderId="9" xfId="6" applyFont="1" applyFill="1" applyBorder="1" applyAlignment="1" applyProtection="1">
      <alignment horizontal="left"/>
    </xf>
    <xf numFmtId="165" fontId="11" fillId="4" borderId="7" xfId="4" applyNumberFormat="1" applyFont="1" applyFill="1" applyBorder="1" applyAlignment="1" applyProtection="1">
      <alignment horizontal="right"/>
    </xf>
    <xf numFmtId="0" fontId="11" fillId="3" borderId="12" xfId="6" applyFont="1" applyFill="1" applyBorder="1" applyAlignment="1" applyProtection="1">
      <alignment horizontal="left"/>
    </xf>
    <xf numFmtId="165" fontId="33" fillId="0" borderId="10" xfId="4" applyNumberFormat="1" applyFont="1" applyFill="1" applyBorder="1" applyAlignment="1" applyProtection="1">
      <alignment horizontal="right"/>
    </xf>
    <xf numFmtId="0" fontId="11" fillId="3" borderId="17" xfId="6" applyFont="1" applyFill="1" applyBorder="1" applyAlignment="1" applyProtection="1">
      <alignment horizontal="left"/>
    </xf>
    <xf numFmtId="165" fontId="33" fillId="4" borderId="0" xfId="4" applyNumberFormat="1" applyFont="1" applyFill="1" applyBorder="1" applyAlignment="1" applyProtection="1">
      <alignment horizontal="right"/>
    </xf>
    <xf numFmtId="0" fontId="57" fillId="3" borderId="0" xfId="6" applyFont="1" applyFill="1" applyBorder="1" applyProtection="1"/>
    <xf numFmtId="165" fontId="11" fillId="3" borderId="3" xfId="6" applyNumberFormat="1" applyFont="1" applyFill="1" applyBorder="1" applyAlignment="1" applyProtection="1">
      <alignment horizontal="right"/>
    </xf>
    <xf numFmtId="165" fontId="11" fillId="3" borderId="7" xfId="6" applyNumberFormat="1" applyFont="1" applyFill="1" applyBorder="1" applyAlignment="1" applyProtection="1">
      <alignment horizontal="right"/>
    </xf>
    <xf numFmtId="0" fontId="57" fillId="3" borderId="3" xfId="6" applyFont="1" applyFill="1" applyBorder="1" applyProtection="1"/>
    <xf numFmtId="165" fontId="33" fillId="4" borderId="4" xfId="4" applyNumberFormat="1" applyFont="1" applyFill="1" applyBorder="1" applyAlignment="1" applyProtection="1">
      <alignment horizontal="right"/>
    </xf>
    <xf numFmtId="0" fontId="57" fillId="3" borderId="6" xfId="6" applyFont="1" applyFill="1" applyBorder="1" applyProtection="1"/>
    <xf numFmtId="165" fontId="33" fillId="4" borderId="5" xfId="4" applyNumberFormat="1" applyFont="1" applyFill="1" applyBorder="1" applyAlignment="1" applyProtection="1">
      <alignment horizontal="right"/>
    </xf>
    <xf numFmtId="0" fontId="57" fillId="3" borderId="5" xfId="6" applyFont="1" applyFill="1" applyBorder="1" applyProtection="1"/>
    <xf numFmtId="165" fontId="11" fillId="4" borderId="33" xfId="4" applyNumberFormat="1" applyFont="1" applyFill="1" applyBorder="1" applyAlignment="1" applyProtection="1">
      <alignment horizontal="right"/>
    </xf>
    <xf numFmtId="165" fontId="33" fillId="4" borderId="20" xfId="4" applyNumberFormat="1" applyFont="1" applyFill="1" applyBorder="1" applyAlignment="1" applyProtection="1">
      <alignment horizontal="right"/>
    </xf>
    <xf numFmtId="0" fontId="33" fillId="3" borderId="0" xfId="6" applyFont="1" applyFill="1" applyBorder="1" applyAlignment="1" applyProtection="1"/>
    <xf numFmtId="165" fontId="33" fillId="4" borderId="14" xfId="4" applyNumberFormat="1" applyFont="1" applyFill="1" applyBorder="1" applyAlignment="1" applyProtection="1">
      <alignment horizontal="right"/>
    </xf>
    <xf numFmtId="165" fontId="11" fillId="4" borderId="13" xfId="4" applyNumberFormat="1" applyFont="1" applyFill="1" applyBorder="1" applyAlignment="1" applyProtection="1">
      <alignment horizontal="right"/>
    </xf>
    <xf numFmtId="0" fontId="57" fillId="4" borderId="6" xfId="6" applyFont="1" applyFill="1" applyBorder="1" applyProtection="1"/>
    <xf numFmtId="0" fontId="40" fillId="4" borderId="0" xfId="6" applyFont="1" applyFill="1" applyBorder="1" applyAlignment="1" applyProtection="1">
      <alignment horizontal="left"/>
    </xf>
    <xf numFmtId="0" fontId="65" fillId="3" borderId="0" xfId="0" applyFont="1" applyFill="1" applyAlignment="1" applyProtection="1">
      <alignment horizontal="center" vertical="center"/>
    </xf>
    <xf numFmtId="0" fontId="11" fillId="3" borderId="0" xfId="0" applyFont="1" applyFill="1" applyAlignment="1" applyProtection="1">
      <alignment horizontal="center"/>
      <protection locked="0"/>
    </xf>
    <xf numFmtId="0" fontId="92" fillId="3" borderId="1" xfId="6" applyFill="1" applyBorder="1" applyProtection="1"/>
    <xf numFmtId="0" fontId="92" fillId="3" borderId="2" xfId="6" applyFill="1" applyBorder="1" applyProtection="1"/>
    <xf numFmtId="0" fontId="92" fillId="3" borderId="3" xfId="6" applyFill="1" applyBorder="1" applyProtection="1"/>
    <xf numFmtId="165" fontId="24" fillId="3" borderId="2" xfId="6" quotePrefix="1" applyNumberFormat="1" applyFont="1" applyFill="1" applyBorder="1" applyAlignment="1" applyProtection="1">
      <alignment horizontal="right"/>
    </xf>
    <xf numFmtId="165" fontId="22" fillId="3" borderId="2" xfId="6" quotePrefix="1" applyNumberFormat="1" applyFont="1" applyFill="1" applyBorder="1" applyAlignment="1" applyProtection="1">
      <alignment horizontal="right"/>
    </xf>
    <xf numFmtId="0" fontId="22" fillId="3" borderId="4" xfId="6" applyFont="1" applyFill="1" applyBorder="1" applyProtection="1"/>
    <xf numFmtId="0" fontId="24" fillId="3" borderId="0" xfId="6" applyFont="1" applyFill="1" applyBorder="1" applyAlignment="1" applyProtection="1">
      <alignment horizontal="left" indent="1"/>
    </xf>
    <xf numFmtId="0" fontId="22" fillId="3" borderId="11" xfId="6" applyFont="1" applyFill="1" applyBorder="1" applyProtection="1"/>
    <xf numFmtId="0" fontId="22" fillId="3" borderId="0" xfId="6" applyFont="1" applyFill="1" applyBorder="1" applyAlignment="1" applyProtection="1">
      <alignment horizontal="left" indent="3"/>
    </xf>
    <xf numFmtId="0" fontId="22" fillId="3" borderId="12" xfId="6" applyFont="1" applyFill="1" applyBorder="1" applyAlignment="1" applyProtection="1">
      <alignment horizontal="left" indent="3"/>
    </xf>
    <xf numFmtId="0" fontId="22" fillId="3" borderId="15" xfId="6" applyFont="1" applyFill="1" applyBorder="1" applyProtection="1"/>
    <xf numFmtId="0" fontId="22" fillId="4" borderId="19" xfId="6" applyFont="1" applyFill="1" applyBorder="1" applyProtection="1"/>
    <xf numFmtId="0" fontId="22" fillId="3" borderId="9" xfId="6" applyFont="1" applyFill="1" applyBorder="1" applyAlignment="1" applyProtection="1">
      <alignment horizontal="left" indent="3"/>
    </xf>
    <xf numFmtId="0" fontId="61" fillId="3" borderId="8" xfId="6" applyFont="1" applyFill="1" applyBorder="1" applyProtection="1"/>
    <xf numFmtId="0" fontId="61" fillId="3" borderId="0" xfId="6" applyFont="1" applyFill="1" applyBorder="1" applyProtection="1"/>
    <xf numFmtId="0" fontId="61" fillId="3" borderId="11" xfId="6" applyFont="1" applyFill="1" applyBorder="1" applyProtection="1"/>
    <xf numFmtId="0" fontId="61" fillId="3" borderId="21" xfId="6" applyFont="1" applyFill="1" applyBorder="1" applyProtection="1"/>
    <xf numFmtId="0" fontId="61" fillId="3" borderId="19" xfId="6" applyFont="1" applyFill="1" applyBorder="1" applyProtection="1"/>
    <xf numFmtId="0" fontId="61" fillId="4" borderId="6" xfId="6" applyFont="1" applyFill="1" applyBorder="1" applyProtection="1"/>
    <xf numFmtId="0" fontId="61" fillId="4" borderId="0" xfId="6" applyFont="1" applyFill="1" applyBorder="1" applyProtection="1"/>
    <xf numFmtId="0" fontId="61" fillId="4" borderId="4" xfId="6" applyFont="1" applyFill="1" applyBorder="1" applyProtection="1"/>
    <xf numFmtId="165" fontId="60" fillId="3" borderId="2" xfId="4" applyNumberFormat="1" applyFont="1" applyFill="1" applyBorder="1" applyAlignment="1" applyProtection="1">
      <alignment horizontal="right"/>
    </xf>
    <xf numFmtId="0" fontId="61" fillId="3" borderId="0" xfId="6" applyFont="1" applyFill="1" applyProtection="1"/>
    <xf numFmtId="165" fontId="60" fillId="3" borderId="5" xfId="4" applyNumberFormat="1" applyFont="1" applyFill="1" applyBorder="1" applyAlignment="1" applyProtection="1">
      <alignment horizontal="right"/>
    </xf>
    <xf numFmtId="165" fontId="61" fillId="3" borderId="5" xfId="4" applyNumberFormat="1" applyFont="1" applyFill="1" applyBorder="1" applyAlignment="1" applyProtection="1">
      <alignment horizontal="right"/>
    </xf>
    <xf numFmtId="0" fontId="61" fillId="3" borderId="3" xfId="6" applyFont="1" applyFill="1" applyBorder="1" applyProtection="1"/>
    <xf numFmtId="0" fontId="61" fillId="3" borderId="1" xfId="6" applyFont="1" applyFill="1" applyBorder="1" applyProtection="1"/>
    <xf numFmtId="0" fontId="61" fillId="3" borderId="10" xfId="6" applyFont="1" applyFill="1" applyBorder="1" applyProtection="1"/>
    <xf numFmtId="0" fontId="61" fillId="4" borderId="8" xfId="6" applyFont="1" applyFill="1" applyBorder="1" applyProtection="1"/>
    <xf numFmtId="0" fontId="61" fillId="4" borderId="11" xfId="6" applyFont="1" applyFill="1" applyBorder="1" applyProtection="1"/>
    <xf numFmtId="0" fontId="61" fillId="3" borderId="15" xfId="6" applyFont="1" applyFill="1" applyBorder="1" applyProtection="1"/>
    <xf numFmtId="0" fontId="9" fillId="3" borderId="0" xfId="0" applyFont="1" applyFill="1" applyAlignment="1" applyProtection="1">
      <alignment horizontal="center"/>
    </xf>
    <xf numFmtId="0" fontId="22" fillId="4" borderId="20" xfId="6" applyFont="1" applyFill="1" applyBorder="1" applyAlignment="1" applyProtection="1">
      <alignment horizontal="right"/>
    </xf>
    <xf numFmtId="0" fontId="22" fillId="4" borderId="20" xfId="23" applyFont="1" applyFill="1" applyBorder="1" applyAlignment="1" applyProtection="1">
      <alignment horizontal="right"/>
    </xf>
    <xf numFmtId="0" fontId="24" fillId="4" borderId="11" xfId="23" applyFont="1" applyFill="1" applyBorder="1" applyProtection="1"/>
    <xf numFmtId="0" fontId="24" fillId="4" borderId="0" xfId="23" applyFont="1" applyFill="1" applyBorder="1" applyProtection="1"/>
    <xf numFmtId="0" fontId="22" fillId="4" borderId="0" xfId="23" applyFont="1" applyFill="1" applyBorder="1" applyProtection="1"/>
    <xf numFmtId="0" fontId="22" fillId="4" borderId="8" xfId="23" applyFont="1" applyFill="1" applyBorder="1" applyAlignment="1" applyProtection="1">
      <alignment horizontal="right"/>
    </xf>
    <xf numFmtId="0" fontId="24" fillId="4" borderId="0" xfId="23" applyFont="1" applyFill="1" applyBorder="1" applyAlignment="1" applyProtection="1">
      <alignment horizontal="left" indent="1"/>
    </xf>
    <xf numFmtId="168" fontId="24" fillId="3" borderId="11" xfId="4" applyNumberFormat="1" applyFont="1" applyFill="1" applyBorder="1" applyAlignment="1" applyProtection="1"/>
    <xf numFmtId="168" fontId="24" fillId="4" borderId="0" xfId="4" applyNumberFormat="1" applyFont="1" applyFill="1" applyBorder="1" applyAlignment="1" applyProtection="1"/>
    <xf numFmtId="168" fontId="22" fillId="4" borderId="0" xfId="4" applyNumberFormat="1" applyFont="1" applyFill="1" applyBorder="1" applyAlignment="1" applyProtection="1"/>
    <xf numFmtId="0" fontId="22" fillId="4" borderId="8" xfId="23" applyFont="1" applyFill="1" applyBorder="1" applyProtection="1"/>
    <xf numFmtId="0" fontId="22" fillId="3" borderId="0" xfId="23" applyFont="1" applyFill="1" applyBorder="1" applyAlignment="1" applyProtection="1">
      <alignment horizontal="left" indent="3"/>
    </xf>
    <xf numFmtId="9" fontId="24" fillId="3" borderId="10" xfId="1" applyNumberFormat="1" applyFont="1" applyFill="1" applyBorder="1" applyAlignment="1" applyProtection="1">
      <alignment horizontal="right"/>
    </xf>
    <xf numFmtId="9" fontId="24" fillId="3" borderId="9" xfId="1" applyNumberFormat="1" applyFont="1" applyFill="1" applyBorder="1" applyAlignment="1" applyProtection="1"/>
    <xf numFmtId="9" fontId="22" fillId="3" borderId="9" xfId="1" applyNumberFormat="1" applyFont="1" applyFill="1" applyBorder="1" applyAlignment="1" applyProtection="1"/>
    <xf numFmtId="9" fontId="22" fillId="3" borderId="8" xfId="1" applyNumberFormat="1" applyFont="1" applyFill="1" applyBorder="1" applyAlignment="1" applyProtection="1"/>
    <xf numFmtId="0" fontId="22" fillId="3" borderId="12" xfId="23" applyFont="1" applyFill="1" applyBorder="1" applyAlignment="1" applyProtection="1">
      <alignment horizontal="left" indent="3"/>
    </xf>
    <xf numFmtId="9" fontId="24" fillId="3" borderId="11" xfId="1" applyNumberFormat="1" applyFont="1" applyFill="1" applyBorder="1" applyAlignment="1" applyProtection="1">
      <alignment horizontal="right"/>
    </xf>
    <xf numFmtId="9" fontId="24" fillId="3" borderId="0" xfId="1" applyNumberFormat="1" applyFont="1" applyFill="1" applyBorder="1" applyAlignment="1" applyProtection="1"/>
    <xf numFmtId="9" fontId="22" fillId="3" borderId="0" xfId="1" applyNumberFormat="1" applyFont="1" applyFill="1" applyBorder="1" applyAlignment="1" applyProtection="1"/>
    <xf numFmtId="9" fontId="24" fillId="3" borderId="15" xfId="1" applyNumberFormat="1" applyFont="1" applyFill="1" applyBorder="1" applyAlignment="1" applyProtection="1">
      <alignment horizontal="right"/>
    </xf>
    <xf numFmtId="9" fontId="24" fillId="3" borderId="12" xfId="1" applyNumberFormat="1" applyFont="1" applyFill="1" applyBorder="1" applyAlignment="1" applyProtection="1"/>
    <xf numFmtId="9" fontId="22" fillId="3" borderId="12" xfId="1" applyNumberFormat="1" applyFont="1" applyFill="1" applyBorder="1" applyAlignment="1" applyProtection="1"/>
    <xf numFmtId="9" fontId="24" fillId="3" borderId="4" xfId="1" applyNumberFormat="1" applyFont="1" applyFill="1" applyBorder="1" applyAlignment="1" applyProtection="1">
      <alignment horizontal="right"/>
    </xf>
    <xf numFmtId="9" fontId="24" fillId="3" borderId="5" xfId="1" applyNumberFormat="1" applyFont="1" applyFill="1" applyBorder="1" applyAlignment="1" applyProtection="1"/>
    <xf numFmtId="9" fontId="22" fillId="3" borderId="5" xfId="1" applyNumberFormat="1" applyFont="1" applyFill="1" applyBorder="1" applyAlignment="1" applyProtection="1"/>
    <xf numFmtId="9" fontId="22" fillId="3" borderId="6" xfId="1" applyNumberFormat="1" applyFont="1" applyFill="1" applyBorder="1" applyAlignment="1" applyProtection="1"/>
    <xf numFmtId="9" fontId="24" fillId="3" borderId="1" xfId="1" applyFont="1" applyFill="1" applyBorder="1" applyAlignment="1" applyProtection="1"/>
    <xf numFmtId="9" fontId="24" fillId="3" borderId="2" xfId="1" applyFont="1" applyFill="1" applyBorder="1" applyAlignment="1" applyProtection="1"/>
    <xf numFmtId="9" fontId="22" fillId="3" borderId="2" xfId="1" applyFont="1" applyFill="1" applyBorder="1" applyAlignment="1" applyProtection="1"/>
    <xf numFmtId="9" fontId="22" fillId="3" borderId="3" xfId="1" applyFont="1" applyFill="1" applyBorder="1" applyAlignment="1" applyProtection="1"/>
    <xf numFmtId="0" fontId="24" fillId="3" borderId="0" xfId="23" applyFont="1" applyFill="1" applyBorder="1" applyAlignment="1" applyProtection="1">
      <alignment horizontal="left" indent="1"/>
    </xf>
    <xf numFmtId="9" fontId="24" fillId="3" borderId="11" xfId="1" applyFont="1" applyFill="1" applyBorder="1" applyAlignment="1" applyProtection="1"/>
    <xf numFmtId="9" fontId="24" fillId="3" borderId="0" xfId="1" applyFont="1" applyFill="1" applyBorder="1" applyAlignment="1" applyProtection="1"/>
    <xf numFmtId="9" fontId="22" fillId="3" borderId="0" xfId="1" applyFont="1" applyFill="1" applyBorder="1" applyAlignment="1" applyProtection="1"/>
    <xf numFmtId="9" fontId="22" fillId="3" borderId="8" xfId="1" applyFont="1" applyFill="1" applyBorder="1" applyAlignment="1" applyProtection="1"/>
    <xf numFmtId="0" fontId="22" fillId="3" borderId="9" xfId="23" applyFont="1" applyFill="1" applyBorder="1" applyAlignment="1" applyProtection="1">
      <alignment horizontal="left" indent="3"/>
    </xf>
    <xf numFmtId="9" fontId="24" fillId="3" borderId="10" xfId="1" applyFont="1" applyFill="1" applyBorder="1" applyAlignment="1" applyProtection="1">
      <alignment horizontal="right"/>
    </xf>
    <xf numFmtId="9" fontId="24" fillId="3" borderId="9" xfId="1" applyFont="1" applyFill="1" applyBorder="1" applyAlignment="1" applyProtection="1"/>
    <xf numFmtId="9" fontId="22" fillId="3" borderId="9" xfId="1" applyFont="1" applyFill="1" applyBorder="1" applyAlignment="1" applyProtection="1"/>
    <xf numFmtId="9" fontId="24" fillId="3" borderId="15" xfId="1" applyFont="1" applyFill="1" applyBorder="1" applyAlignment="1" applyProtection="1">
      <alignment horizontal="right"/>
    </xf>
    <xf numFmtId="9" fontId="24" fillId="3" borderId="12" xfId="1" applyFont="1" applyFill="1" applyBorder="1" applyAlignment="1" applyProtection="1"/>
    <xf numFmtId="9" fontId="22" fillId="3" borderId="12" xfId="1" applyFont="1" applyFill="1" applyBorder="1" applyAlignment="1" applyProtection="1"/>
    <xf numFmtId="9" fontId="24" fillId="3" borderId="4" xfId="1" applyFont="1" applyFill="1" applyBorder="1" applyAlignment="1" applyProtection="1">
      <alignment horizontal="right"/>
    </xf>
    <xf numFmtId="9" fontId="24" fillId="3" borderId="5" xfId="1" applyFont="1" applyFill="1" applyBorder="1" applyAlignment="1" applyProtection="1"/>
    <xf numFmtId="9" fontId="22" fillId="3" borderId="5" xfId="1" applyFont="1" applyFill="1" applyBorder="1" applyAlignment="1" applyProtection="1"/>
    <xf numFmtId="9" fontId="22" fillId="3" borderId="6" xfId="1" applyFont="1" applyFill="1" applyBorder="1" applyAlignment="1" applyProtection="1"/>
    <xf numFmtId="10" fontId="22" fillId="3" borderId="0" xfId="1" applyNumberFormat="1" applyFont="1" applyFill="1" applyBorder="1" applyAlignment="1" applyProtection="1">
      <alignment horizontal="left" indent="1"/>
    </xf>
    <xf numFmtId="179" fontId="24" fillId="3" borderId="10" xfId="1" applyNumberFormat="1" applyFont="1" applyFill="1" applyBorder="1" applyAlignment="1" applyProtection="1">
      <alignment horizontal="right"/>
    </xf>
    <xf numFmtId="179" fontId="24" fillId="3" borderId="9" xfId="1" applyNumberFormat="1" applyFont="1" applyFill="1" applyBorder="1" applyAlignment="1" applyProtection="1"/>
    <xf numFmtId="179" fontId="22" fillId="3" borderId="9" xfId="1" applyNumberFormat="1" applyFont="1" applyFill="1" applyBorder="1" applyAlignment="1" applyProtection="1"/>
    <xf numFmtId="179" fontId="22" fillId="3" borderId="8" xfId="1" applyNumberFormat="1" applyFont="1" applyFill="1" applyBorder="1" applyAlignment="1" applyProtection="1"/>
    <xf numFmtId="10" fontId="22" fillId="3" borderId="12" xfId="1" applyNumberFormat="1" applyFont="1" applyFill="1" applyBorder="1" applyAlignment="1" applyProtection="1">
      <alignment horizontal="left" indent="1"/>
    </xf>
    <xf numFmtId="0" fontId="22" fillId="3" borderId="0" xfId="23" applyFont="1" applyFill="1" applyBorder="1" applyAlignment="1" applyProtection="1">
      <alignment horizontal="left" indent="1"/>
    </xf>
    <xf numFmtId="179" fontId="24" fillId="3" borderId="11" xfId="1" applyNumberFormat="1" applyFont="1" applyFill="1" applyBorder="1" applyAlignment="1" applyProtection="1">
      <alignment horizontal="right"/>
    </xf>
    <xf numFmtId="179" fontId="24" fillId="3" borderId="0" xfId="1" applyNumberFormat="1" applyFont="1" applyFill="1" applyBorder="1" applyAlignment="1" applyProtection="1"/>
    <xf numFmtId="179" fontId="22" fillId="3" borderId="0" xfId="1" applyNumberFormat="1" applyFont="1" applyFill="1" applyBorder="1" applyAlignment="1" applyProtection="1"/>
    <xf numFmtId="179" fontId="24" fillId="3" borderId="15" xfId="1" applyNumberFormat="1" applyFont="1" applyFill="1" applyBorder="1" applyAlignment="1" applyProtection="1">
      <alignment horizontal="right"/>
    </xf>
    <xf numFmtId="179" fontId="24" fillId="3" borderId="12" xfId="1" applyNumberFormat="1" applyFont="1" applyFill="1" applyBorder="1" applyAlignment="1" applyProtection="1"/>
    <xf numFmtId="179" fontId="22" fillId="3" borderId="12" xfId="1" applyNumberFormat="1" applyFont="1" applyFill="1" applyBorder="1" applyAlignment="1" applyProtection="1"/>
    <xf numFmtId="179" fontId="24" fillId="3" borderId="14" xfId="1" applyNumberFormat="1" applyFont="1" applyFill="1" applyBorder="1" applyAlignment="1" applyProtection="1">
      <alignment horizontal="right"/>
    </xf>
    <xf numFmtId="179" fontId="24" fillId="3" borderId="13" xfId="1" applyNumberFormat="1" applyFont="1" applyFill="1" applyBorder="1" applyAlignment="1" applyProtection="1"/>
    <xf numFmtId="179" fontId="22" fillId="3" borderId="13" xfId="1" applyNumberFormat="1" applyFont="1" applyFill="1" applyBorder="1" applyAlignment="1" applyProtection="1"/>
    <xf numFmtId="179" fontId="22" fillId="3" borderId="6" xfId="1" applyNumberFormat="1" applyFont="1" applyFill="1" applyBorder="1" applyAlignment="1" applyProtection="1"/>
    <xf numFmtId="165" fontId="22" fillId="4" borderId="19" xfId="24" applyNumberFormat="1" applyFont="1" applyFill="1" applyBorder="1" applyAlignment="1" applyProtection="1">
      <alignment horizontal="right"/>
    </xf>
    <xf numFmtId="165" fontId="22" fillId="4" borderId="20" xfId="24" applyNumberFormat="1" applyFont="1" applyFill="1" applyBorder="1" applyAlignment="1" applyProtection="1">
      <alignment horizontal="right"/>
    </xf>
    <xf numFmtId="165" fontId="24" fillId="4" borderId="20" xfId="24" applyNumberFormat="1" applyFont="1" applyFill="1" applyBorder="1" applyAlignment="1" applyProtection="1">
      <alignment horizontal="right"/>
    </xf>
    <xf numFmtId="0" fontId="22" fillId="3" borderId="21" xfId="25" applyFont="1" applyFill="1" applyBorder="1" applyProtection="1"/>
    <xf numFmtId="37" fontId="22" fillId="4" borderId="0" xfId="24" applyFont="1" applyFill="1" applyBorder="1" applyProtection="1"/>
    <xf numFmtId="0" fontId="22" fillId="3" borderId="0" xfId="26" applyFont="1" applyFill="1" applyBorder="1" applyProtection="1"/>
    <xf numFmtId="165" fontId="24" fillId="4" borderId="2" xfId="4" applyNumberFormat="1" applyFont="1" applyFill="1" applyBorder="1" applyAlignment="1" applyProtection="1">
      <alignment horizontal="right"/>
    </xf>
    <xf numFmtId="165" fontId="24" fillId="3" borderId="2" xfId="24" applyNumberFormat="1" applyFont="1" applyFill="1" applyBorder="1" applyAlignment="1" applyProtection="1">
      <alignment horizontal="right"/>
    </xf>
    <xf numFmtId="0" fontId="22" fillId="3" borderId="2" xfId="25" applyFont="1" applyFill="1" applyBorder="1" applyProtection="1"/>
    <xf numFmtId="37" fontId="26" fillId="4" borderId="0" xfId="24" applyFont="1" applyFill="1" applyBorder="1" applyAlignment="1" applyProtection="1">
      <alignment horizontal="left"/>
    </xf>
    <xf numFmtId="37" fontId="27" fillId="4" borderId="0" xfId="24" applyFont="1" applyFill="1" applyBorder="1" applyAlignment="1" applyProtection="1">
      <alignment horizontal="left"/>
    </xf>
    <xf numFmtId="165" fontId="24" fillId="4" borderId="5" xfId="4" applyNumberFormat="1" applyFont="1" applyFill="1" applyBorder="1" applyAlignment="1" applyProtection="1">
      <alignment horizontal="right"/>
    </xf>
    <xf numFmtId="0" fontId="22" fillId="3" borderId="5" xfId="25" applyFont="1" applyFill="1" applyBorder="1" applyProtection="1"/>
    <xf numFmtId="165" fontId="24" fillId="3" borderId="1" xfId="24" applyNumberFormat="1" applyFont="1" applyFill="1" applyBorder="1" applyAlignment="1" applyProtection="1">
      <alignment horizontal="right"/>
    </xf>
    <xf numFmtId="41" fontId="24" fillId="3" borderId="16" xfId="4" applyNumberFormat="1" applyFont="1" applyFill="1" applyBorder="1" applyAlignment="1" applyProtection="1"/>
    <xf numFmtId="41" fontId="24" fillId="3" borderId="2" xfId="4" applyNumberFormat="1" applyFont="1" applyFill="1" applyBorder="1" applyAlignment="1" applyProtection="1"/>
    <xf numFmtId="168" fontId="22" fillId="4" borderId="2" xfId="4" applyNumberFormat="1" applyFont="1" applyFill="1" applyBorder="1" applyAlignment="1" applyProtection="1"/>
    <xf numFmtId="0" fontId="22" fillId="3" borderId="8" xfId="25" applyFont="1" applyFill="1" applyBorder="1" applyProtection="1"/>
    <xf numFmtId="165" fontId="24" fillId="3" borderId="15" xfId="24" quotePrefix="1" applyNumberFormat="1" applyFont="1" applyFill="1" applyBorder="1" applyAlignment="1" applyProtection="1">
      <alignment horizontal="right"/>
    </xf>
    <xf numFmtId="165" fontId="24" fillId="3" borderId="12" xfId="24" quotePrefix="1" applyNumberFormat="1" applyFont="1" applyFill="1" applyBorder="1" applyAlignment="1" applyProtection="1">
      <alignment horizontal="right"/>
    </xf>
    <xf numFmtId="41" fontId="24" fillId="3" borderId="12" xfId="4" applyNumberFormat="1" applyFont="1" applyFill="1" applyBorder="1" applyAlignment="1" applyProtection="1"/>
    <xf numFmtId="41" fontId="22" fillId="4" borderId="12" xfId="4" applyNumberFormat="1" applyFont="1" applyFill="1" applyBorder="1" applyAlignment="1" applyProtection="1"/>
    <xf numFmtId="165" fontId="24" fillId="3" borderId="18" xfId="24" quotePrefix="1" applyNumberFormat="1" applyFont="1" applyFill="1" applyBorder="1" applyAlignment="1" applyProtection="1">
      <alignment horizontal="right"/>
    </xf>
    <xf numFmtId="41" fontId="24" fillId="3" borderId="17" xfId="4" applyNumberFormat="1" applyFont="1" applyFill="1" applyBorder="1" applyAlignment="1" applyProtection="1"/>
    <xf numFmtId="168" fontId="22" fillId="4" borderId="17" xfId="4" applyNumberFormat="1" applyFont="1" applyFill="1" applyBorder="1" applyAlignment="1" applyProtection="1"/>
    <xf numFmtId="165" fontId="24" fillId="3" borderId="19" xfId="4" quotePrefix="1" applyNumberFormat="1" applyFont="1" applyFill="1" applyBorder="1" applyAlignment="1" applyProtection="1">
      <alignment horizontal="right"/>
    </xf>
    <xf numFmtId="165" fontId="24" fillId="3" borderId="20" xfId="4" quotePrefix="1" applyNumberFormat="1" applyFont="1" applyFill="1" applyBorder="1" applyAlignment="1" applyProtection="1">
      <alignment horizontal="right"/>
    </xf>
    <xf numFmtId="168" fontId="22" fillId="4" borderId="20" xfId="4" quotePrefix="1" applyNumberFormat="1" applyFont="1" applyFill="1" applyBorder="1" applyAlignment="1" applyProtection="1">
      <alignment horizontal="right"/>
    </xf>
    <xf numFmtId="37" fontId="40" fillId="4" borderId="0" xfId="24" applyFont="1" applyFill="1" applyBorder="1" applyAlignment="1" applyProtection="1">
      <alignment horizontal="left"/>
    </xf>
    <xf numFmtId="0" fontId="0" fillId="0" borderId="0" xfId="26" applyFont="1" applyFill="1" applyProtection="1"/>
    <xf numFmtId="0" fontId="0" fillId="0" borderId="0" xfId="26" applyFont="1" applyBorder="1" applyProtection="1"/>
    <xf numFmtId="0" fontId="65" fillId="0" borderId="0" xfId="26" applyFont="1" applyBorder="1" applyAlignment="1" applyProtection="1">
      <alignment horizontal="center"/>
    </xf>
    <xf numFmtId="0" fontId="0" fillId="0" borderId="0" xfId="26" applyFont="1" applyProtection="1"/>
    <xf numFmtId="0" fontId="0" fillId="0" borderId="0" xfId="26" applyFont="1" applyAlignment="1" applyProtection="1">
      <alignment horizontal="center"/>
    </xf>
    <xf numFmtId="0" fontId="41" fillId="0" borderId="0" xfId="26" applyFont="1" applyProtection="1"/>
    <xf numFmtId="0" fontId="11" fillId="0" borderId="0" xfId="26" applyFont="1" applyFill="1" applyAlignment="1" applyProtection="1">
      <alignment horizontal="center"/>
      <protection locked="0"/>
    </xf>
    <xf numFmtId="10" fontId="0" fillId="0" borderId="0" xfId="26" applyNumberFormat="1" applyFont="1" applyFill="1" applyProtection="1"/>
    <xf numFmtId="37" fontId="16" fillId="0" borderId="0" xfId="27" applyFont="1" applyFill="1" applyProtection="1"/>
    <xf numFmtId="0" fontId="14" fillId="4" borderId="0" xfId="6" quotePrefix="1" applyFont="1" applyFill="1" applyBorder="1" applyAlignment="1" applyProtection="1">
      <alignment horizontal="left"/>
    </xf>
    <xf numFmtId="0" fontId="69" fillId="4" borderId="0" xfId="6" applyFont="1" applyFill="1" applyAlignment="1" applyProtection="1">
      <alignment horizontal="centerContinuous"/>
    </xf>
    <xf numFmtId="0" fontId="69" fillId="4" borderId="0" xfId="6" applyFont="1" applyFill="1" applyAlignment="1" applyProtection="1">
      <alignment horizontal="center"/>
    </xf>
    <xf numFmtId="0" fontId="4" fillId="4" borderId="0" xfId="6" quotePrefix="1" applyFont="1" applyFill="1" applyBorder="1" applyAlignment="1" applyProtection="1">
      <alignment horizontal="left" wrapText="1"/>
    </xf>
    <xf numFmtId="165" fontId="70" fillId="4" borderId="20" xfId="6" applyNumberFormat="1" applyFont="1" applyFill="1" applyBorder="1" applyAlignment="1" applyProtection="1">
      <alignment horizontal="right"/>
    </xf>
    <xf numFmtId="165" fontId="63" fillId="4" borderId="20" xfId="6" applyNumberFormat="1" applyFont="1" applyFill="1" applyBorder="1" applyAlignment="1" applyProtection="1">
      <alignment horizontal="right"/>
    </xf>
    <xf numFmtId="14" fontId="4" fillId="4" borderId="21" xfId="6" quotePrefix="1" applyNumberFormat="1" applyFont="1" applyFill="1" applyBorder="1" applyAlignment="1" applyProtection="1">
      <alignment horizontal="right"/>
    </xf>
    <xf numFmtId="165" fontId="70" fillId="4" borderId="0" xfId="6" applyNumberFormat="1" applyFont="1" applyFill="1" applyBorder="1" applyAlignment="1" applyProtection="1">
      <alignment horizontal="right"/>
    </xf>
    <xf numFmtId="165" fontId="63" fillId="4" borderId="2" xfId="6" applyNumberFormat="1" applyFont="1" applyFill="1" applyBorder="1" applyAlignment="1" applyProtection="1">
      <alignment horizontal="right"/>
    </xf>
    <xf numFmtId="14" fontId="4" fillId="4" borderId="2" xfId="6" quotePrefix="1" applyNumberFormat="1" applyFont="1" applyFill="1" applyBorder="1" applyAlignment="1" applyProtection="1">
      <alignment horizontal="right"/>
    </xf>
    <xf numFmtId="165" fontId="63" fillId="4" borderId="0" xfId="6" applyNumberFormat="1" applyFont="1" applyFill="1" applyBorder="1" applyAlignment="1" applyProtection="1">
      <alignment horizontal="right"/>
    </xf>
    <xf numFmtId="14" fontId="4" fillId="4" borderId="0" xfId="6" quotePrefix="1" applyNumberFormat="1" applyFont="1" applyFill="1" applyBorder="1" applyAlignment="1" applyProtection="1">
      <alignment horizontal="right"/>
    </xf>
    <xf numFmtId="0" fontId="14" fillId="4" borderId="0" xfId="6" quotePrefix="1" applyFont="1" applyFill="1" applyBorder="1" applyAlignment="1" applyProtection="1">
      <alignment horizontal="left" vertical="top"/>
    </xf>
    <xf numFmtId="0" fontId="4" fillId="4" borderId="5" xfId="6" quotePrefix="1" applyFont="1" applyFill="1" applyBorder="1" applyAlignment="1" applyProtection="1">
      <alignment horizontal="right" wrapText="1"/>
    </xf>
    <xf numFmtId="0" fontId="4" fillId="4" borderId="5" xfId="6" applyFont="1" applyFill="1" applyBorder="1" applyAlignment="1" applyProtection="1">
      <alignment horizontal="right" wrapText="1"/>
    </xf>
    <xf numFmtId="0" fontId="5" fillId="4" borderId="0" xfId="6" applyFont="1" applyFill="1" applyAlignment="1" applyProtection="1">
      <alignment horizontal="right"/>
    </xf>
    <xf numFmtId="0" fontId="5" fillId="4" borderId="5" xfId="6" applyFont="1" applyFill="1" applyBorder="1" applyAlignment="1" applyProtection="1">
      <alignment horizontal="right"/>
    </xf>
    <xf numFmtId="168" fontId="4" fillId="4" borderId="8" xfId="4" quotePrefix="1" applyNumberFormat="1" applyFont="1" applyFill="1" applyBorder="1" applyAlignment="1" applyProtection="1">
      <alignment horizontal="right"/>
    </xf>
    <xf numFmtId="0" fontId="4" fillId="4" borderId="12" xfId="6" quotePrefix="1" applyFont="1" applyFill="1" applyBorder="1" applyAlignment="1" applyProtection="1">
      <alignment horizontal="left" indent="1"/>
    </xf>
    <xf numFmtId="0" fontId="4" fillId="4" borderId="12" xfId="6" quotePrefix="1" applyFont="1" applyFill="1" applyBorder="1" applyAlignment="1" applyProtection="1"/>
    <xf numFmtId="165" fontId="5" fillId="3" borderId="15" xfId="4" applyNumberFormat="1" applyFont="1" applyFill="1" applyBorder="1" applyAlignment="1" applyProtection="1">
      <alignment horizontal="right"/>
      <protection locked="0"/>
    </xf>
    <xf numFmtId="165" fontId="5" fillId="3" borderId="12" xfId="4" applyNumberFormat="1" applyFont="1" applyFill="1" applyBorder="1" applyAlignment="1" applyProtection="1">
      <alignment horizontal="right"/>
      <protection locked="0"/>
    </xf>
    <xf numFmtId="165" fontId="5" fillId="3" borderId="14" xfId="4" applyNumberFormat="1" applyFont="1" applyFill="1" applyBorder="1" applyAlignment="1" applyProtection="1">
      <alignment horizontal="right"/>
      <protection locked="0"/>
    </xf>
    <xf numFmtId="165" fontId="5" fillId="3" borderId="13" xfId="4" applyNumberFormat="1" applyFont="1" applyFill="1" applyBorder="1" applyAlignment="1" applyProtection="1">
      <alignment horizontal="right"/>
      <protection locked="0"/>
    </xf>
    <xf numFmtId="165" fontId="5" fillId="3" borderId="0" xfId="4" quotePrefix="1" applyNumberFormat="1" applyFont="1" applyFill="1" applyBorder="1" applyAlignment="1" applyProtection="1">
      <alignment horizontal="right"/>
    </xf>
    <xf numFmtId="165" fontId="5" fillId="3" borderId="9" xfId="4" applyNumberFormat="1" applyFont="1" applyFill="1" applyBorder="1" applyAlignment="1" applyProtection="1">
      <alignment horizontal="right"/>
      <protection locked="0"/>
    </xf>
    <xf numFmtId="0" fontId="4" fillId="4" borderId="17" xfId="6" quotePrefix="1" applyFont="1" applyFill="1" applyBorder="1" applyAlignment="1" applyProtection="1">
      <alignment horizontal="left" indent="1"/>
    </xf>
    <xf numFmtId="0" fontId="4" fillId="4" borderId="17" xfId="6" quotePrefix="1" applyFont="1" applyFill="1" applyBorder="1" applyAlignment="1" applyProtection="1"/>
    <xf numFmtId="165" fontId="4" fillId="4" borderId="5" xfId="4" quotePrefix="1" applyNumberFormat="1" applyFont="1" applyFill="1" applyBorder="1" applyAlignment="1" applyProtection="1">
      <alignment horizontal="right"/>
    </xf>
    <xf numFmtId="0" fontId="4" fillId="4" borderId="0" xfId="6" quotePrefix="1" applyFont="1" applyFill="1" applyAlignment="1" applyProtection="1">
      <alignment horizontal="left"/>
    </xf>
    <xf numFmtId="165" fontId="70" fillId="4" borderId="19" xfId="6" quotePrefix="1" applyNumberFormat="1" applyFont="1" applyFill="1" applyBorder="1" applyAlignment="1" applyProtection="1">
      <alignment horizontal="right"/>
    </xf>
    <xf numFmtId="165" fontId="63" fillId="4" borderId="20" xfId="6" quotePrefix="1" applyNumberFormat="1" applyFont="1" applyFill="1" applyBorder="1" applyAlignment="1" applyProtection="1">
      <alignment horizontal="right"/>
    </xf>
    <xf numFmtId="165" fontId="70" fillId="4" borderId="20" xfId="6" quotePrefix="1" applyNumberFormat="1" applyFont="1" applyFill="1" applyBorder="1" applyAlignment="1" applyProtection="1">
      <alignment horizontal="right"/>
    </xf>
    <xf numFmtId="0" fontId="4" fillId="4" borderId="21" xfId="6" quotePrefix="1" applyFont="1" applyFill="1" applyBorder="1" applyAlignment="1" applyProtection="1">
      <alignment horizontal="right"/>
    </xf>
    <xf numFmtId="0" fontId="4" fillId="4" borderId="20" xfId="6" applyFont="1" applyFill="1" applyBorder="1" applyAlignment="1" applyProtection="1">
      <alignment horizontal="right" wrapText="1"/>
    </xf>
    <xf numFmtId="0" fontId="4" fillId="4" borderId="0" xfId="6" applyFont="1" applyFill="1" applyBorder="1" applyAlignment="1" applyProtection="1">
      <alignment horizontal="center" vertical="center" wrapText="1"/>
    </xf>
    <xf numFmtId="0" fontId="5" fillId="4" borderId="0" xfId="6" quotePrefix="1" applyFont="1" applyFill="1" applyBorder="1" applyAlignment="1" applyProtection="1">
      <alignment horizontal="left" vertical="center"/>
    </xf>
    <xf numFmtId="0" fontId="4" fillId="4" borderId="1" xfId="6" applyFont="1" applyFill="1" applyBorder="1" applyAlignment="1" applyProtection="1">
      <alignment horizontal="right"/>
    </xf>
    <xf numFmtId="0" fontId="4" fillId="4" borderId="2" xfId="6" quotePrefix="1" applyFont="1" applyFill="1" applyBorder="1" applyAlignment="1" applyProtection="1">
      <alignment horizontal="right"/>
    </xf>
    <xf numFmtId="0" fontId="5" fillId="4" borderId="2" xfId="6" quotePrefix="1" applyFont="1" applyFill="1" applyBorder="1" applyAlignment="1" applyProtection="1">
      <alignment horizontal="right"/>
    </xf>
    <xf numFmtId="0" fontId="5" fillId="4" borderId="3" xfId="6" quotePrefix="1" applyFont="1" applyFill="1" applyBorder="1" applyAlignment="1" applyProtection="1">
      <alignment horizontal="right"/>
    </xf>
    <xf numFmtId="49" fontId="4" fillId="4" borderId="0" xfId="28" applyNumberFormat="1" applyFont="1" applyFill="1" applyBorder="1" applyAlignment="1" applyProtection="1">
      <alignment horizontal="left" vertical="center" indent="1"/>
    </xf>
    <xf numFmtId="49" fontId="4" fillId="4" borderId="0" xfId="28" applyNumberFormat="1" applyFont="1" applyFill="1" applyBorder="1" applyAlignment="1" applyProtection="1">
      <alignment vertical="center"/>
    </xf>
    <xf numFmtId="165" fontId="5" fillId="3" borderId="10" xfId="4" applyNumberFormat="1" applyFont="1" applyFill="1" applyBorder="1" applyAlignment="1" applyProtection="1">
      <alignment horizontal="right"/>
      <protection locked="0"/>
    </xf>
    <xf numFmtId="0" fontId="5" fillId="4" borderId="8" xfId="6" quotePrefix="1" applyFont="1" applyFill="1" applyBorder="1" applyAlignment="1" applyProtection="1">
      <alignment horizontal="right"/>
    </xf>
    <xf numFmtId="49" fontId="4" fillId="4" borderId="12" xfId="28" applyNumberFormat="1" applyFont="1" applyFill="1" applyBorder="1" applyAlignment="1" applyProtection="1">
      <alignment horizontal="left" vertical="center" indent="1"/>
    </xf>
    <xf numFmtId="49" fontId="4" fillId="4" borderId="12" xfId="28" applyNumberFormat="1" applyFont="1" applyFill="1" applyBorder="1" applyAlignment="1" applyProtection="1">
      <alignment vertical="center"/>
    </xf>
    <xf numFmtId="165" fontId="5" fillId="4" borderId="12" xfId="4" applyNumberFormat="1" applyFont="1" applyFill="1" applyBorder="1" applyAlignment="1" applyProtection="1">
      <alignment horizontal="right"/>
    </xf>
    <xf numFmtId="165" fontId="5" fillId="3" borderId="12" xfId="4" quotePrefix="1" applyNumberFormat="1" applyFont="1" applyFill="1" applyBorder="1" applyAlignment="1" applyProtection="1">
      <alignment horizontal="right"/>
      <protection locked="0"/>
    </xf>
    <xf numFmtId="165" fontId="5" fillId="3" borderId="11" xfId="4" applyNumberFormat="1" applyFont="1" applyFill="1" applyBorder="1" applyAlignment="1" applyProtection="1">
      <alignment horizontal="right"/>
      <protection locked="0"/>
    </xf>
    <xf numFmtId="165" fontId="5" fillId="3" borderId="0" xfId="4" quotePrefix="1" applyNumberFormat="1" applyFont="1" applyFill="1" applyBorder="1" applyAlignment="1" applyProtection="1">
      <alignment horizontal="right"/>
      <protection locked="0"/>
    </xf>
    <xf numFmtId="165" fontId="5" fillId="4" borderId="17" xfId="4" applyNumberFormat="1" applyFont="1" applyFill="1" applyBorder="1" applyAlignment="1" applyProtection="1">
      <alignment horizontal="right"/>
    </xf>
    <xf numFmtId="180" fontId="4" fillId="4" borderId="8" xfId="6" quotePrefix="1" applyNumberFormat="1" applyFont="1" applyFill="1" applyBorder="1" applyAlignment="1" applyProtection="1">
      <alignment horizontal="right"/>
    </xf>
    <xf numFmtId="49" fontId="4" fillId="4" borderId="17" xfId="28" applyNumberFormat="1" applyFont="1" applyFill="1" applyBorder="1" applyAlignment="1" applyProtection="1">
      <alignment horizontal="left" vertical="center"/>
    </xf>
    <xf numFmtId="180" fontId="4" fillId="4" borderId="21" xfId="6" quotePrefix="1" applyNumberFormat="1" applyFont="1" applyFill="1" applyBorder="1" applyAlignment="1" applyProtection="1">
      <alignment horizontal="right"/>
    </xf>
    <xf numFmtId="165" fontId="5" fillId="4" borderId="20" xfId="6" quotePrefix="1" applyNumberFormat="1" applyFont="1" applyFill="1" applyBorder="1" applyAlignment="1" applyProtection="1">
      <alignment horizontal="right"/>
    </xf>
    <xf numFmtId="0" fontId="4" fillId="4" borderId="20" xfId="6" applyFont="1" applyFill="1" applyBorder="1" applyAlignment="1" applyProtection="1">
      <alignment horizontal="right"/>
    </xf>
    <xf numFmtId="0" fontId="4" fillId="4" borderId="5" xfId="6" applyFont="1" applyFill="1" applyBorder="1" applyAlignment="1" applyProtection="1">
      <alignment horizontal="center"/>
    </xf>
    <xf numFmtId="0" fontId="5" fillId="4" borderId="5" xfId="6" applyFont="1" applyFill="1" applyBorder="1" applyAlignment="1" applyProtection="1">
      <alignment horizontal="center"/>
    </xf>
    <xf numFmtId="165" fontId="5" fillId="3" borderId="25" xfId="4" applyNumberFormat="1" applyFont="1" applyFill="1" applyBorder="1" applyAlignment="1" applyProtection="1">
      <alignment horizontal="right"/>
      <protection locked="0"/>
    </xf>
    <xf numFmtId="165" fontId="5" fillId="3" borderId="16" xfId="4" applyNumberFormat="1" applyFont="1" applyFill="1" applyBorder="1" applyAlignment="1" applyProtection="1">
      <alignment horizontal="right"/>
      <protection locked="0"/>
    </xf>
    <xf numFmtId="165" fontId="5" fillId="3" borderId="16" xfId="4" applyNumberFormat="1" applyFont="1" applyFill="1" applyBorder="1" applyAlignment="1" applyProtection="1">
      <alignment horizontal="right"/>
    </xf>
    <xf numFmtId="165" fontId="5" fillId="3" borderId="0" xfId="4" applyNumberFormat="1" applyFont="1" applyFill="1" applyBorder="1" applyAlignment="1" applyProtection="1">
      <alignment horizontal="right"/>
      <protection locked="0"/>
    </xf>
    <xf numFmtId="0" fontId="4" fillId="4" borderId="21" xfId="6" applyFont="1" applyFill="1" applyBorder="1" applyProtection="1"/>
    <xf numFmtId="0" fontId="40" fillId="3" borderId="0" xfId="6" quotePrefix="1" applyFont="1" applyFill="1" applyAlignment="1" applyProtection="1">
      <alignment horizontal="left"/>
      <protection locked="0"/>
    </xf>
    <xf numFmtId="37" fontId="9" fillId="0" borderId="0" xfId="27" applyFont="1" applyFill="1" applyProtection="1"/>
    <xf numFmtId="37" fontId="0" fillId="0" borderId="0" xfId="27" applyFont="1" applyFill="1" applyProtection="1"/>
    <xf numFmtId="37" fontId="2" fillId="0" borderId="0" xfId="27" applyFont="1" applyFill="1" applyBorder="1" applyAlignment="1" applyProtection="1">
      <alignment horizontal="center"/>
    </xf>
    <xf numFmtId="37" fontId="11" fillId="0" borderId="0" xfId="27" applyFont="1" applyFill="1" applyAlignment="1" applyProtection="1">
      <alignment horizontal="left"/>
      <protection locked="0"/>
    </xf>
    <xf numFmtId="37" fontId="0" fillId="0" borderId="0" xfId="27" applyFont="1" applyFill="1" applyProtection="1">
      <protection locked="0"/>
    </xf>
    <xf numFmtId="37" fontId="4" fillId="0" borderId="0" xfId="17" applyFont="1" applyFill="1" applyProtection="1"/>
    <xf numFmtId="0" fontId="11" fillId="4" borderId="5" xfId="6" applyFont="1" applyFill="1" applyBorder="1" applyAlignment="1" applyProtection="1"/>
    <xf numFmtId="181" fontId="11" fillId="4" borderId="5" xfId="6" applyNumberFormat="1" applyFont="1" applyFill="1" applyBorder="1" applyAlignment="1" applyProtection="1">
      <alignment horizontal="right"/>
    </xf>
    <xf numFmtId="172" fontId="11" fillId="4" borderId="8" xfId="6" applyNumberFormat="1" applyFont="1" applyFill="1" applyBorder="1" applyAlignment="1" applyProtection="1"/>
    <xf numFmtId="0" fontId="11" fillId="4" borderId="8" xfId="6" applyFont="1" applyFill="1" applyBorder="1" applyAlignment="1" applyProtection="1"/>
    <xf numFmtId="0" fontId="11" fillId="4" borderId="9" xfId="6" applyFont="1" applyFill="1" applyBorder="1" applyAlignment="1" applyProtection="1">
      <alignment horizontal="left" wrapText="1" indent="3"/>
    </xf>
    <xf numFmtId="0" fontId="11" fillId="4" borderId="17" xfId="6" quotePrefix="1" applyFont="1" applyFill="1" applyBorder="1" applyAlignment="1" applyProtection="1">
      <alignment horizontal="left"/>
    </xf>
    <xf numFmtId="172" fontId="11" fillId="4" borderId="21" xfId="6" applyNumberFormat="1" applyFont="1" applyFill="1" applyBorder="1" applyAlignment="1" applyProtection="1"/>
    <xf numFmtId="172" fontId="33" fillId="4" borderId="17" xfId="6" applyNumberFormat="1" applyFont="1" applyFill="1" applyBorder="1" applyAlignment="1" applyProtection="1"/>
    <xf numFmtId="172" fontId="72" fillId="4" borderId="17" xfId="6" applyNumberFormat="1" applyFont="1" applyFill="1" applyBorder="1" applyAlignment="1" applyProtection="1"/>
    <xf numFmtId="0" fontId="33" fillId="3" borderId="9" xfId="6" applyFont="1" applyFill="1" applyBorder="1" applyAlignment="1" applyProtection="1">
      <alignment horizontal="left" indent="1"/>
    </xf>
    <xf numFmtId="172" fontId="11" fillId="4" borderId="6" xfId="6" applyNumberFormat="1" applyFont="1" applyFill="1" applyBorder="1" applyAlignment="1" applyProtection="1"/>
    <xf numFmtId="168" fontId="11" fillId="4" borderId="6" xfId="6" applyNumberFormat="1" applyFont="1" applyFill="1" applyBorder="1" applyAlignment="1" applyProtection="1"/>
    <xf numFmtId="0" fontId="4" fillId="4" borderId="3" xfId="6" applyFont="1" applyFill="1" applyBorder="1" applyAlignment="1" applyProtection="1"/>
    <xf numFmtId="0" fontId="11" fillId="4" borderId="9" xfId="6" applyFont="1" applyFill="1" applyBorder="1" applyAlignment="1" applyProtection="1">
      <alignment horizontal="left" indent="1"/>
    </xf>
    <xf numFmtId="168" fontId="11" fillId="4" borderId="8" xfId="6" applyNumberFormat="1" applyFont="1" applyFill="1" applyBorder="1" applyAlignment="1" applyProtection="1"/>
    <xf numFmtId="165" fontId="33" fillId="3" borderId="17" xfId="4" applyNumberFormat="1" applyFont="1" applyFill="1" applyBorder="1" applyAlignment="1" applyProtection="1">
      <alignment horizontal="right"/>
    </xf>
    <xf numFmtId="168" fontId="11" fillId="4" borderId="21" xfId="6" applyNumberFormat="1" applyFont="1" applyFill="1" applyBorder="1" applyAlignment="1" applyProtection="1"/>
    <xf numFmtId="165" fontId="33" fillId="4" borderId="2" xfId="6" applyNumberFormat="1" applyFont="1" applyFill="1" applyBorder="1" applyAlignment="1" applyProtection="1">
      <alignment horizontal="right"/>
    </xf>
    <xf numFmtId="177" fontId="4" fillId="4" borderId="3" xfId="6" quotePrefix="1" applyNumberFormat="1" applyFont="1" applyFill="1" applyBorder="1" applyAlignment="1" applyProtection="1">
      <alignment horizontal="right"/>
    </xf>
    <xf numFmtId="0" fontId="11" fillId="4" borderId="0" xfId="6" applyFont="1" applyFill="1" applyBorder="1" applyAlignment="1" applyProtection="1">
      <alignment horizontal="right"/>
    </xf>
    <xf numFmtId="0" fontId="11" fillId="4" borderId="0" xfId="6" quotePrefix="1" applyFont="1" applyFill="1" applyBorder="1" applyAlignment="1" applyProtection="1">
      <alignment horizontal="right"/>
    </xf>
    <xf numFmtId="0" fontId="11" fillId="4" borderId="1" xfId="6" applyFont="1" applyFill="1" applyBorder="1" applyAlignment="1" applyProtection="1"/>
    <xf numFmtId="0" fontId="11" fillId="4" borderId="2" xfId="6" applyFont="1" applyFill="1" applyBorder="1" applyAlignment="1" applyProtection="1"/>
    <xf numFmtId="0" fontId="11" fillId="4" borderId="3" xfId="6" applyFont="1" applyFill="1" applyBorder="1" applyAlignment="1" applyProtection="1"/>
    <xf numFmtId="181" fontId="4" fillId="4" borderId="3" xfId="6" applyNumberFormat="1" applyFont="1" applyFill="1" applyBorder="1" applyAlignment="1" applyProtection="1">
      <alignment horizontal="right"/>
    </xf>
    <xf numFmtId="0" fontId="11" fillId="4" borderId="11" xfId="6" applyFont="1" applyFill="1" applyBorder="1" applyAlignment="1" applyProtection="1"/>
    <xf numFmtId="181" fontId="4" fillId="4" borderId="8" xfId="6" applyNumberFormat="1" applyFont="1" applyFill="1" applyBorder="1" applyAlignment="1" applyProtection="1">
      <alignment horizontal="right"/>
    </xf>
    <xf numFmtId="168" fontId="11" fillId="4" borderId="11" xfId="4" applyNumberFormat="1" applyFont="1" applyFill="1" applyBorder="1" applyAlignment="1" applyProtection="1"/>
    <xf numFmtId="172" fontId="4" fillId="4" borderId="8" xfId="6" applyNumberFormat="1" applyFont="1" applyFill="1" applyBorder="1" applyAlignment="1" applyProtection="1"/>
    <xf numFmtId="0" fontId="4" fillId="4" borderId="8" xfId="6" applyFont="1" applyFill="1" applyBorder="1" applyAlignment="1" applyProtection="1"/>
    <xf numFmtId="0" fontId="11" fillId="4" borderId="0" xfId="6" applyFont="1" applyFill="1" applyBorder="1" applyAlignment="1" applyProtection="1">
      <alignment horizontal="left" wrapText="1" indent="2"/>
    </xf>
    <xf numFmtId="0" fontId="4" fillId="4" borderId="21" xfId="6" applyFont="1" applyFill="1" applyBorder="1" applyAlignment="1" applyProtection="1"/>
    <xf numFmtId="0" fontId="33" fillId="4" borderId="0" xfId="6" applyFont="1" applyFill="1" applyBorder="1" applyAlignment="1" applyProtection="1"/>
    <xf numFmtId="165" fontId="10" fillId="4" borderId="0" xfId="6" applyNumberFormat="1" applyFont="1" applyFill="1" applyBorder="1" applyAlignment="1" applyProtection="1">
      <alignment horizontal="right"/>
    </xf>
    <xf numFmtId="168" fontId="11" fillId="3" borderId="9" xfId="4" applyNumberFormat="1" applyFont="1" applyFill="1" applyBorder="1" applyAlignment="1" applyProtection="1"/>
    <xf numFmtId="168" fontId="11" fillId="3" borderId="5" xfId="4" applyNumberFormat="1" applyFont="1" applyFill="1" applyBorder="1" applyAlignment="1" applyProtection="1"/>
    <xf numFmtId="168" fontId="4" fillId="4" borderId="0" xfId="6" applyNumberFormat="1" applyFont="1" applyFill="1" applyBorder="1" applyAlignment="1" applyProtection="1"/>
    <xf numFmtId="0" fontId="40" fillId="0" borderId="0" xfId="6" applyFont="1" applyFill="1" applyBorder="1" applyAlignment="1" applyProtection="1">
      <alignment horizontal="left"/>
    </xf>
    <xf numFmtId="37" fontId="0" fillId="0" borderId="0" xfId="17" applyFont="1" applyFill="1" applyProtection="1"/>
    <xf numFmtId="37" fontId="2" fillId="0" borderId="0" xfId="17" applyFont="1" applyFill="1" applyAlignment="1" applyProtection="1">
      <alignment horizontal="center"/>
    </xf>
    <xf numFmtId="37" fontId="3" fillId="0" borderId="0" xfId="17" applyFont="1" applyFill="1" applyProtection="1"/>
    <xf numFmtId="37" fontId="41" fillId="0" borderId="0" xfId="17" applyFont="1" applyFill="1" applyProtection="1"/>
    <xf numFmtId="37" fontId="11" fillId="0" borderId="0" xfId="17" applyFont="1" applyFill="1" applyProtection="1">
      <protection locked="0"/>
    </xf>
    <xf numFmtId="37" fontId="0" fillId="0" borderId="0" xfId="17" applyNumberFormat="1" applyFont="1" applyFill="1" applyProtection="1"/>
    <xf numFmtId="168" fontId="0" fillId="0" borderId="0" xfId="17" applyNumberFormat="1" applyFont="1" applyFill="1" applyProtection="1"/>
    <xf numFmtId="0" fontId="74" fillId="4" borderId="0" xfId="6" applyFont="1" applyFill="1" applyBorder="1" applyAlignment="1" applyProtection="1">
      <alignment horizontal="left"/>
    </xf>
    <xf numFmtId="0" fontId="22" fillId="3" borderId="0" xfId="6" applyFont="1" applyFill="1" applyBorder="1" applyAlignment="1" applyProtection="1">
      <alignment vertical="top" wrapText="1"/>
      <protection locked="0"/>
    </xf>
    <xf numFmtId="0" fontId="24" fillId="4" borderId="0" xfId="6" applyNumberFormat="1" applyFont="1" applyFill="1" applyBorder="1" applyAlignment="1" applyProtection="1">
      <alignment horizontal="left" vertical="top" wrapText="1"/>
    </xf>
    <xf numFmtId="0" fontId="22" fillId="4" borderId="0" xfId="6" applyNumberFormat="1" applyFont="1" applyFill="1" applyBorder="1" applyAlignment="1" applyProtection="1">
      <alignment horizontal="left" vertical="top" wrapText="1"/>
    </xf>
    <xf numFmtId="167" fontId="75" fillId="4" borderId="0" xfId="4" applyFont="1" applyFill="1" applyBorder="1" applyAlignment="1" applyProtection="1"/>
    <xf numFmtId="167" fontId="76" fillId="4" borderId="0" xfId="4" applyFont="1" applyFill="1" applyBorder="1" applyAlignment="1" applyProtection="1"/>
    <xf numFmtId="0" fontId="22" fillId="4" borderId="3" xfId="6" applyNumberFormat="1" applyFont="1" applyFill="1" applyBorder="1" applyProtection="1"/>
    <xf numFmtId="0" fontId="22" fillId="4" borderId="6" xfId="6" applyFont="1" applyFill="1" applyBorder="1" applyAlignment="1" applyProtection="1">
      <alignment horizontal="right"/>
    </xf>
    <xf numFmtId="0" fontId="22" fillId="4" borderId="9" xfId="6" applyFont="1" applyFill="1" applyBorder="1" applyAlignment="1" applyProtection="1">
      <alignment horizontal="left" indent="2"/>
    </xf>
    <xf numFmtId="0" fontId="22" fillId="3" borderId="9" xfId="6" applyFont="1" applyFill="1" applyBorder="1" applyAlignment="1" applyProtection="1">
      <alignment horizontal="left"/>
    </xf>
    <xf numFmtId="0" fontId="22" fillId="4" borderId="12" xfId="6" quotePrefix="1" applyFont="1" applyFill="1" applyBorder="1" applyAlignment="1" applyProtection="1">
      <alignment horizontal="left" indent="2"/>
    </xf>
    <xf numFmtId="168" fontId="22" fillId="4" borderId="8" xfId="4" applyNumberFormat="1" applyFont="1" applyFill="1" applyBorder="1" applyAlignment="1" applyProtection="1"/>
    <xf numFmtId="0" fontId="6" fillId="3" borderId="0" xfId="6" quotePrefix="1" applyFont="1" applyFill="1" applyAlignment="1" applyProtection="1">
      <alignment horizontal="left"/>
    </xf>
    <xf numFmtId="0" fontId="0" fillId="0" borderId="0" xfId="0" applyAlignment="1" applyProtection="1"/>
    <xf numFmtId="0" fontId="9" fillId="0" borderId="0" xfId="0" applyFont="1" applyAlignment="1" applyProtection="1">
      <alignment horizontal="center"/>
    </xf>
    <xf numFmtId="0" fontId="3" fillId="0" borderId="0" xfId="0" applyFont="1" applyAlignment="1" applyProtection="1"/>
    <xf numFmtId="0" fontId="0" fillId="0" borderId="0" xfId="0" applyFont="1" applyAlignment="1" applyProtection="1"/>
    <xf numFmtId="0" fontId="41" fillId="0" borderId="0" xfId="0" applyFont="1" applyAlignment="1" applyProtection="1"/>
    <xf numFmtId="0" fontId="11" fillId="0" borderId="0" xfId="0" applyFont="1" applyAlignment="1" applyProtection="1"/>
    <xf numFmtId="0" fontId="22" fillId="3" borderId="0" xfId="10" applyFont="1" applyFill="1" applyBorder="1" applyProtection="1"/>
    <xf numFmtId="0" fontId="24" fillId="3" borderId="0" xfId="10" applyFont="1" applyFill="1" applyBorder="1" applyAlignment="1" applyProtection="1">
      <alignment horizontal="right"/>
    </xf>
    <xf numFmtId="0" fontId="24" fillId="3" borderId="0" xfId="10" applyFont="1" applyFill="1" applyBorder="1" applyProtection="1"/>
    <xf numFmtId="165" fontId="4" fillId="4" borderId="3" xfId="10" applyNumberFormat="1" applyFont="1" applyFill="1" applyBorder="1" applyAlignment="1" applyProtection="1">
      <alignment horizontal="right"/>
    </xf>
    <xf numFmtId="0" fontId="24" fillId="4" borderId="3" xfId="10" applyFont="1" applyFill="1" applyBorder="1" applyAlignment="1" applyProtection="1">
      <alignment horizontal="right"/>
    </xf>
    <xf numFmtId="165" fontId="4" fillId="4" borderId="0" xfId="10" quotePrefix="1" applyNumberFormat="1" applyFont="1" applyFill="1" applyBorder="1" applyAlignment="1" applyProtection="1">
      <alignment horizontal="right"/>
    </xf>
    <xf numFmtId="165" fontId="4" fillId="4" borderId="4" xfId="10" quotePrefix="1" applyNumberFormat="1" applyFont="1" applyFill="1" applyBorder="1" applyAlignment="1" applyProtection="1">
      <alignment horizontal="right"/>
    </xf>
    <xf numFmtId="0" fontId="24" fillId="4" borderId="6" xfId="10" quotePrefix="1" applyFont="1" applyFill="1" applyBorder="1" applyAlignment="1" applyProtection="1">
      <alignment horizontal="left" indent="3"/>
    </xf>
    <xf numFmtId="0" fontId="5" fillId="4" borderId="0" xfId="10" applyFont="1" applyFill="1" applyBorder="1" applyAlignment="1" applyProtection="1">
      <alignment horizontal="right"/>
    </xf>
    <xf numFmtId="0" fontId="4" fillId="4" borderId="0" xfId="10" applyFont="1" applyFill="1" applyBorder="1" applyAlignment="1" applyProtection="1">
      <alignment horizontal="right"/>
    </xf>
    <xf numFmtId="0" fontId="24" fillId="4" borderId="5" xfId="10" applyFont="1" applyFill="1" applyBorder="1" applyProtection="1"/>
    <xf numFmtId="0" fontId="5" fillId="4" borderId="1" xfId="10" applyFont="1" applyFill="1" applyBorder="1" applyAlignment="1" applyProtection="1">
      <alignment horizontal="right"/>
    </xf>
    <xf numFmtId="0" fontId="4" fillId="4" borderId="2" xfId="10" applyFont="1" applyFill="1" applyBorder="1" applyAlignment="1" applyProtection="1">
      <alignment horizontal="right"/>
    </xf>
    <xf numFmtId="0" fontId="5" fillId="0" borderId="2" xfId="10" applyFont="1" applyFill="1" applyBorder="1" applyAlignment="1" applyProtection="1">
      <alignment horizontal="right"/>
    </xf>
    <xf numFmtId="0" fontId="22" fillId="4" borderId="3" xfId="10" applyFont="1" applyFill="1" applyBorder="1" applyProtection="1"/>
    <xf numFmtId="165" fontId="5" fillId="3" borderId="10" xfId="10" applyNumberFormat="1" applyFont="1" applyFill="1" applyBorder="1" applyAlignment="1" applyProtection="1">
      <alignment horizontal="right"/>
    </xf>
    <xf numFmtId="165" fontId="4" fillId="3" borderId="9" xfId="10" applyNumberFormat="1" applyFont="1" applyFill="1" applyBorder="1" applyAlignment="1" applyProtection="1">
      <alignment horizontal="right"/>
    </xf>
    <xf numFmtId="165" fontId="4" fillId="4" borderId="8" xfId="10" applyNumberFormat="1" applyFont="1" applyFill="1" applyBorder="1" applyAlignment="1" applyProtection="1">
      <alignment horizontal="right"/>
    </xf>
    <xf numFmtId="165" fontId="5" fillId="3" borderId="9" xfId="10" applyNumberFormat="1" applyFont="1" applyFill="1" applyBorder="1" applyAlignment="1" applyProtection="1">
      <alignment horizontal="right"/>
    </xf>
    <xf numFmtId="168" fontId="24" fillId="4" borderId="8" xfId="4" applyNumberFormat="1" applyFont="1" applyFill="1" applyBorder="1" applyAlignment="1" applyProtection="1"/>
    <xf numFmtId="165" fontId="5" fillId="3" borderId="15" xfId="10" applyNumberFormat="1" applyFont="1" applyFill="1" applyBorder="1" applyAlignment="1" applyProtection="1">
      <alignment horizontal="right"/>
    </xf>
    <xf numFmtId="0" fontId="4" fillId="4" borderId="17" xfId="6" applyFont="1" applyFill="1" applyBorder="1" applyAlignment="1" applyProtection="1"/>
    <xf numFmtId="165" fontId="5" fillId="3" borderId="14" xfId="10" applyNumberFormat="1" applyFont="1" applyFill="1" applyBorder="1" applyAlignment="1" applyProtection="1">
      <alignment horizontal="right"/>
    </xf>
    <xf numFmtId="165" fontId="4" fillId="4" borderId="12" xfId="10" applyNumberFormat="1" applyFont="1" applyFill="1" applyBorder="1" applyAlignment="1" applyProtection="1">
      <alignment horizontal="right"/>
    </xf>
    <xf numFmtId="165" fontId="5" fillId="3" borderId="4" xfId="10" applyNumberFormat="1" applyFont="1" applyFill="1" applyBorder="1" applyAlignment="1" applyProtection="1">
      <alignment horizontal="right"/>
    </xf>
    <xf numFmtId="168" fontId="24" fillId="4" borderId="6" xfId="4" applyNumberFormat="1" applyFont="1" applyFill="1" applyBorder="1" applyAlignment="1" applyProtection="1"/>
    <xf numFmtId="0" fontId="5" fillId="3" borderId="1" xfId="10" applyFont="1" applyFill="1" applyBorder="1" applyAlignment="1" applyProtection="1">
      <alignment horizontal="right"/>
    </xf>
    <xf numFmtId="0" fontId="4" fillId="3" borderId="2" xfId="10" applyFont="1" applyFill="1" applyBorder="1" applyAlignment="1" applyProtection="1">
      <alignment horizontal="right"/>
    </xf>
    <xf numFmtId="0" fontId="4" fillId="3" borderId="8" xfId="10" applyFont="1" applyFill="1" applyBorder="1" applyProtection="1"/>
    <xf numFmtId="0" fontId="4" fillId="3" borderId="0" xfId="10" applyFont="1" applyFill="1" applyBorder="1" applyProtection="1"/>
    <xf numFmtId="0" fontId="5" fillId="3" borderId="2" xfId="10" applyFont="1" applyFill="1" applyBorder="1" applyAlignment="1" applyProtection="1">
      <alignment horizontal="right"/>
    </xf>
    <xf numFmtId="0" fontId="24" fillId="4" borderId="3" xfId="10" applyFont="1" applyFill="1" applyBorder="1" applyProtection="1"/>
    <xf numFmtId="0" fontId="5" fillId="3" borderId="11" xfId="10" applyFont="1" applyFill="1" applyBorder="1" applyAlignment="1" applyProtection="1">
      <alignment horizontal="right"/>
    </xf>
    <xf numFmtId="0" fontId="4" fillId="3" borderId="0" xfId="10" applyFont="1" applyFill="1" applyBorder="1" applyAlignment="1" applyProtection="1">
      <alignment horizontal="right"/>
    </xf>
    <xf numFmtId="0" fontId="5" fillId="3" borderId="0" xfId="10" applyFont="1" applyFill="1" applyBorder="1" applyAlignment="1" applyProtection="1">
      <alignment horizontal="right"/>
    </xf>
    <xf numFmtId="0" fontId="24" fillId="4" borderId="8" xfId="10" applyFont="1" applyFill="1" applyBorder="1" applyProtection="1"/>
    <xf numFmtId="0" fontId="4" fillId="3" borderId="8" xfId="10" applyFont="1" applyFill="1" applyBorder="1" applyAlignment="1" applyProtection="1">
      <alignment horizontal="right"/>
    </xf>
    <xf numFmtId="182" fontId="4" fillId="3" borderId="8" xfId="4" applyNumberFormat="1" applyFont="1" applyFill="1" applyBorder="1" applyAlignment="1" applyProtection="1">
      <alignment horizontal="right"/>
    </xf>
    <xf numFmtId="182" fontId="4" fillId="3" borderId="0" xfId="4" applyNumberFormat="1" applyFont="1" applyFill="1" applyBorder="1" applyAlignment="1" applyProtection="1">
      <alignment horizontal="right"/>
    </xf>
    <xf numFmtId="182" fontId="5" fillId="3" borderId="10" xfId="4" applyNumberFormat="1" applyFont="1" applyFill="1" applyBorder="1" applyAlignment="1" applyProtection="1">
      <alignment horizontal="right"/>
    </xf>
    <xf numFmtId="183" fontId="4" fillId="3" borderId="9" xfId="4" applyNumberFormat="1" applyFont="1" applyFill="1" applyBorder="1" applyAlignment="1" applyProtection="1">
      <alignment horizontal="right"/>
    </xf>
    <xf numFmtId="0" fontId="4" fillId="3" borderId="9" xfId="10" quotePrefix="1" applyFont="1" applyFill="1" applyBorder="1" applyAlignment="1" applyProtection="1">
      <alignment horizontal="left"/>
    </xf>
    <xf numFmtId="182" fontId="5" fillId="3" borderId="11" xfId="4" applyNumberFormat="1" applyFont="1" applyFill="1" applyBorder="1" applyAlignment="1" applyProtection="1">
      <alignment horizontal="right"/>
    </xf>
    <xf numFmtId="183" fontId="4" fillId="3" borderId="0" xfId="4" applyNumberFormat="1" applyFont="1" applyFill="1" applyBorder="1" applyAlignment="1" applyProtection="1">
      <alignment horizontal="right"/>
    </xf>
    <xf numFmtId="169" fontId="5" fillId="3" borderId="10" xfId="10" applyNumberFormat="1" applyFont="1" applyFill="1" applyBorder="1" applyAlignment="1" applyProtection="1">
      <alignment horizontal="right"/>
    </xf>
    <xf numFmtId="169" fontId="4" fillId="3" borderId="9" xfId="10" applyNumberFormat="1" applyFont="1" applyFill="1" applyBorder="1" applyAlignment="1" applyProtection="1">
      <alignment horizontal="right"/>
    </xf>
    <xf numFmtId="169" fontId="4" fillId="3" borderId="8" xfId="10" applyNumberFormat="1" applyFont="1" applyFill="1" applyBorder="1" applyAlignment="1" applyProtection="1">
      <alignment horizontal="right"/>
    </xf>
    <xf numFmtId="169" fontId="5" fillId="3" borderId="9" xfId="10" applyNumberFormat="1" applyFont="1" applyFill="1" applyBorder="1" applyAlignment="1" applyProtection="1">
      <alignment horizontal="right"/>
    </xf>
    <xf numFmtId="0" fontId="5" fillId="4" borderId="12" xfId="6" applyFont="1" applyFill="1" applyBorder="1" applyAlignment="1" applyProtection="1"/>
    <xf numFmtId="169" fontId="5" fillId="3" borderId="15" xfId="10" applyNumberFormat="1" applyFont="1" applyFill="1" applyBorder="1" applyAlignment="1" applyProtection="1">
      <alignment horizontal="right"/>
    </xf>
    <xf numFmtId="0" fontId="5" fillId="4" borderId="17" xfId="6" applyFont="1" applyFill="1" applyBorder="1" applyAlignment="1" applyProtection="1"/>
    <xf numFmtId="169" fontId="5" fillId="3" borderId="11" xfId="10" applyNumberFormat="1" applyFont="1" applyFill="1" applyBorder="1" applyAlignment="1" applyProtection="1">
      <alignment horizontal="right"/>
    </xf>
    <xf numFmtId="169" fontId="5" fillId="3" borderId="0" xfId="10" applyNumberFormat="1" applyFont="1" applyFill="1" applyBorder="1" applyAlignment="1" applyProtection="1">
      <alignment horizontal="right"/>
    </xf>
    <xf numFmtId="169" fontId="4" fillId="3" borderId="12" xfId="10" applyNumberFormat="1" applyFont="1" applyFill="1" applyBorder="1" applyAlignment="1" applyProtection="1">
      <alignment horizontal="right"/>
    </xf>
    <xf numFmtId="9" fontId="5" fillId="3" borderId="14" xfId="10" applyNumberFormat="1" applyFont="1" applyFill="1" applyBorder="1" applyAlignment="1" applyProtection="1">
      <alignment horizontal="right"/>
    </xf>
    <xf numFmtId="9" fontId="4" fillId="3" borderId="13" xfId="10" applyNumberFormat="1" applyFont="1" applyFill="1" applyBorder="1" applyAlignment="1" applyProtection="1">
      <alignment horizontal="right"/>
    </xf>
    <xf numFmtId="182" fontId="4" fillId="3" borderId="6" xfId="4" applyNumberFormat="1" applyFont="1" applyFill="1" applyBorder="1" applyAlignment="1" applyProtection="1">
      <alignment horizontal="right"/>
    </xf>
    <xf numFmtId="182" fontId="5" fillId="4" borderId="4" xfId="4" applyNumberFormat="1" applyFont="1" applyFill="1" applyBorder="1" applyAlignment="1" applyProtection="1">
      <alignment horizontal="right"/>
    </xf>
    <xf numFmtId="0" fontId="24" fillId="4" borderId="6" xfId="10" applyFont="1" applyFill="1" applyBorder="1" applyProtection="1"/>
    <xf numFmtId="0" fontId="17" fillId="3" borderId="11" xfId="10" applyFont="1" applyFill="1" applyBorder="1" applyAlignment="1" applyProtection="1">
      <alignment horizontal="right"/>
    </xf>
    <xf numFmtId="0" fontId="16" fillId="4" borderId="0" xfId="10" applyFont="1" applyFill="1" applyBorder="1" applyAlignment="1" applyProtection="1">
      <alignment horizontal="right"/>
    </xf>
    <xf numFmtId="0" fontId="17" fillId="4" borderId="11" xfId="10" applyFont="1" applyFill="1" applyBorder="1" applyAlignment="1" applyProtection="1">
      <alignment horizontal="right"/>
    </xf>
    <xf numFmtId="0" fontId="17" fillId="3" borderId="0" xfId="10" applyFont="1" applyFill="1" applyBorder="1" applyAlignment="1" applyProtection="1">
      <alignment horizontal="right"/>
    </xf>
    <xf numFmtId="0" fontId="16" fillId="3" borderId="0" xfId="10" applyFont="1" applyFill="1" applyBorder="1" applyAlignment="1" applyProtection="1">
      <alignment horizontal="right"/>
    </xf>
    <xf numFmtId="165" fontId="4" fillId="3" borderId="5" xfId="1" applyNumberFormat="1" applyFont="1" applyFill="1" applyBorder="1" applyAlignment="1" applyProtection="1">
      <alignment horizontal="right"/>
    </xf>
    <xf numFmtId="165" fontId="5" fillId="3" borderId="4" xfId="1" applyNumberFormat="1" applyFont="1" applyFill="1" applyBorder="1" applyAlignment="1" applyProtection="1">
      <alignment horizontal="right"/>
    </xf>
    <xf numFmtId="184" fontId="24" fillId="4" borderId="6" xfId="2" applyNumberFormat="1" applyFont="1" applyFill="1" applyBorder="1" applyAlignment="1" applyProtection="1"/>
    <xf numFmtId="0" fontId="22" fillId="4" borderId="17" xfId="6" applyFont="1" applyFill="1" applyBorder="1" applyAlignment="1" applyProtection="1">
      <alignment horizontal="left" indent="2"/>
    </xf>
    <xf numFmtId="0" fontId="92" fillId="3" borderId="0" xfId="10" applyFill="1" applyProtection="1"/>
    <xf numFmtId="0" fontId="31" fillId="4" borderId="0" xfId="6" applyFont="1" applyFill="1" applyBorder="1" applyAlignment="1" applyProtection="1">
      <alignment horizontal="left" vertical="top"/>
    </xf>
    <xf numFmtId="0" fontId="31" fillId="4" borderId="0" xfId="6" quotePrefix="1" applyFont="1" applyFill="1" applyBorder="1" applyAlignment="1" applyProtection="1">
      <alignment horizontal="left" vertical="top"/>
    </xf>
    <xf numFmtId="0" fontId="7" fillId="0" borderId="0" xfId="7" applyNumberFormat="1" applyFont="1" applyFill="1" applyBorder="1" applyAlignment="1" applyProtection="1">
      <alignment horizontal="left"/>
    </xf>
    <xf numFmtId="0" fontId="32" fillId="3" borderId="0" xfId="10" applyFont="1" applyFill="1" applyAlignment="1" applyProtection="1">
      <alignment vertical="top"/>
      <protection locked="0"/>
    </xf>
    <xf numFmtId="37" fontId="11" fillId="0" borderId="0" xfId="7" applyFont="1" applyFill="1" applyProtection="1"/>
    <xf numFmtId="0" fontId="78" fillId="4" borderId="0" xfId="0" applyFont="1" applyFill="1" applyBorder="1" applyAlignment="1" applyProtection="1">
      <alignment horizontal="center" wrapText="1"/>
    </xf>
    <xf numFmtId="0" fontId="11" fillId="3" borderId="0" xfId="0" applyFont="1" applyFill="1" applyAlignment="1" applyProtection="1">
      <alignment vertical="center"/>
    </xf>
    <xf numFmtId="0" fontId="11" fillId="4" borderId="0" xfId="0" applyFont="1" applyFill="1" applyBorder="1" applyAlignment="1" applyProtection="1">
      <alignment horizontal="left"/>
    </xf>
    <xf numFmtId="0" fontId="33" fillId="4" borderId="0" xfId="0" applyFont="1" applyFill="1" applyBorder="1" applyAlignment="1" applyProtection="1">
      <alignment horizontal="center" vertical="center"/>
    </xf>
    <xf numFmtId="165" fontId="33" fillId="4" borderId="1" xfId="0" applyNumberFormat="1" applyFont="1" applyFill="1" applyBorder="1" applyAlignment="1" applyProtection="1">
      <alignment horizontal="right" vertical="center"/>
    </xf>
    <xf numFmtId="165" fontId="33" fillId="4" borderId="2" xfId="0" applyNumberFormat="1" applyFont="1" applyFill="1" applyBorder="1" applyAlignment="1" applyProtection="1">
      <alignment horizontal="right" vertical="center"/>
    </xf>
    <xf numFmtId="165" fontId="11" fillId="4" borderId="2" xfId="0" applyNumberFormat="1" applyFont="1" applyFill="1" applyBorder="1" applyAlignment="1" applyProtection="1">
      <alignment horizontal="right" vertical="center"/>
    </xf>
    <xf numFmtId="165" fontId="11" fillId="4" borderId="3" xfId="0" applyNumberFormat="1" applyFont="1" applyFill="1" applyBorder="1" applyAlignment="1" applyProtection="1">
      <alignment horizontal="right" vertical="center"/>
    </xf>
    <xf numFmtId="165" fontId="11" fillId="4" borderId="7" xfId="0" quotePrefix="1" applyNumberFormat="1" applyFont="1" applyFill="1" applyBorder="1" applyAlignment="1" applyProtection="1">
      <alignment horizontal="right" vertical="center"/>
    </xf>
    <xf numFmtId="165" fontId="33" fillId="4" borderId="1" xfId="0" quotePrefix="1" applyNumberFormat="1" applyFont="1" applyFill="1" applyBorder="1" applyAlignment="1" applyProtection="1">
      <alignment horizontal="right" vertical="center"/>
    </xf>
    <xf numFmtId="165" fontId="11" fillId="4" borderId="2" xfId="0" quotePrefix="1" applyNumberFormat="1" applyFont="1" applyFill="1" applyBorder="1" applyAlignment="1" applyProtection="1">
      <alignment horizontal="right" vertical="center"/>
    </xf>
    <xf numFmtId="0" fontId="11" fillId="4" borderId="3" xfId="0" applyNumberFormat="1" applyFont="1" applyFill="1" applyBorder="1" applyAlignment="1" applyProtection="1">
      <alignment vertical="center"/>
    </xf>
    <xf numFmtId="0" fontId="79" fillId="4" borderId="0" xfId="0" applyFont="1" applyFill="1" applyBorder="1" applyAlignment="1" applyProtection="1">
      <alignment horizontal="center" vertical="center"/>
    </xf>
    <xf numFmtId="165" fontId="33" fillId="4" borderId="4" xfId="0" applyNumberFormat="1" applyFont="1" applyFill="1" applyBorder="1" applyAlignment="1" applyProtection="1">
      <alignment horizontal="right" vertical="center"/>
    </xf>
    <xf numFmtId="165" fontId="11" fillId="4" borderId="5" xfId="0" applyNumberFormat="1" applyFont="1" applyFill="1" applyBorder="1" applyAlignment="1" applyProtection="1">
      <alignment horizontal="right" vertical="center"/>
    </xf>
    <xf numFmtId="165" fontId="11" fillId="4" borderId="6" xfId="0" applyNumberFormat="1" applyFont="1" applyFill="1" applyBorder="1" applyAlignment="1" applyProtection="1">
      <alignment horizontal="right" vertical="center"/>
    </xf>
    <xf numFmtId="165" fontId="11" fillId="4" borderId="7" xfId="0" applyNumberFormat="1" applyFont="1" applyFill="1" applyBorder="1" applyAlignment="1" applyProtection="1">
      <alignment horizontal="right" vertical="center"/>
    </xf>
    <xf numFmtId="0" fontId="11" fillId="4" borderId="6" xfId="0" applyFont="1" applyFill="1" applyBorder="1" applyAlignment="1" applyProtection="1">
      <alignment horizontal="right" vertical="center"/>
    </xf>
    <xf numFmtId="0" fontId="11" fillId="4" borderId="0" xfId="0" quotePrefix="1" applyFont="1" applyFill="1" applyBorder="1" applyAlignment="1" applyProtection="1">
      <alignment horizontal="left" vertical="center"/>
    </xf>
    <xf numFmtId="0" fontId="11" fillId="4" borderId="5" xfId="0" quotePrefix="1" applyFont="1" applyFill="1" applyBorder="1" applyAlignment="1" applyProtection="1">
      <alignment horizontal="left" vertical="center"/>
    </xf>
    <xf numFmtId="168" fontId="11" fillId="4" borderId="0" xfId="0" applyNumberFormat="1" applyFont="1" applyFill="1" applyBorder="1" applyAlignment="1" applyProtection="1">
      <alignment vertical="center"/>
    </xf>
    <xf numFmtId="0" fontId="33" fillId="4" borderId="0" xfId="0" quotePrefix="1" applyFont="1" applyFill="1" applyBorder="1" applyAlignment="1" applyProtection="1">
      <alignment horizontal="left" vertical="center"/>
    </xf>
    <xf numFmtId="168" fontId="33" fillId="4" borderId="1" xfId="4" quotePrefix="1" applyNumberFormat="1" applyFont="1" applyFill="1" applyBorder="1" applyAlignment="1" applyProtection="1">
      <alignment vertical="center"/>
    </xf>
    <xf numFmtId="168" fontId="33" fillId="4" borderId="2" xfId="4" quotePrefix="1" applyNumberFormat="1" applyFont="1" applyFill="1" applyBorder="1" applyAlignment="1" applyProtection="1">
      <alignment vertical="center"/>
    </xf>
    <xf numFmtId="168" fontId="11" fillId="4" borderId="8" xfId="4" quotePrefix="1" applyNumberFormat="1" applyFont="1" applyFill="1" applyBorder="1" applyAlignment="1" applyProtection="1">
      <alignment vertical="center"/>
    </xf>
    <xf numFmtId="168" fontId="33" fillId="4" borderId="0" xfId="4" quotePrefix="1" applyNumberFormat="1" applyFont="1" applyFill="1" applyBorder="1" applyAlignment="1" applyProtection="1">
      <alignment vertical="center"/>
    </xf>
    <xf numFmtId="0" fontId="33" fillId="4" borderId="9" xfId="0" applyFont="1" applyFill="1" applyBorder="1" applyAlignment="1" applyProtection="1">
      <alignment horizontal="center" vertical="center"/>
    </xf>
    <xf numFmtId="165" fontId="33" fillId="3" borderId="10" xfId="4" quotePrefix="1" applyNumberFormat="1" applyFont="1" applyFill="1" applyBorder="1" applyAlignment="1" applyProtection="1">
      <alignment horizontal="right" vertical="center"/>
    </xf>
    <xf numFmtId="168" fontId="11" fillId="4" borderId="9" xfId="4" quotePrefix="1" applyNumberFormat="1" applyFont="1" applyFill="1" applyBorder="1" applyAlignment="1" applyProtection="1">
      <alignment vertical="center"/>
    </xf>
    <xf numFmtId="168" fontId="33" fillId="4" borderId="8" xfId="4" quotePrefix="1" applyNumberFormat="1" applyFont="1" applyFill="1" applyBorder="1" applyAlignment="1" applyProtection="1">
      <alignment vertical="center"/>
    </xf>
    <xf numFmtId="168" fontId="33" fillId="3" borderId="10" xfId="4" quotePrefix="1" applyNumberFormat="1" applyFont="1" applyFill="1" applyBorder="1" applyAlignment="1" applyProtection="1">
      <alignment vertical="center"/>
    </xf>
    <xf numFmtId="165" fontId="33" fillId="3" borderId="11" xfId="4" quotePrefix="1" applyNumberFormat="1" applyFont="1" applyFill="1" applyBorder="1" applyAlignment="1" applyProtection="1">
      <alignment horizontal="right" vertical="center"/>
    </xf>
    <xf numFmtId="168" fontId="11" fillId="4" borderId="0" xfId="4" quotePrefix="1" applyNumberFormat="1" applyFont="1" applyFill="1" applyBorder="1" applyAlignment="1" applyProtection="1">
      <alignment vertical="center"/>
    </xf>
    <xf numFmtId="168" fontId="33" fillId="3" borderId="11" xfId="4" quotePrefix="1" applyNumberFormat="1" applyFont="1" applyFill="1" applyBorder="1" applyAlignment="1" applyProtection="1">
      <alignment vertical="center"/>
    </xf>
    <xf numFmtId="165" fontId="33" fillId="3" borderId="19" xfId="4" quotePrefix="1" applyNumberFormat="1" applyFont="1" applyFill="1" applyBorder="1" applyAlignment="1" applyProtection="1">
      <alignment horizontal="right" vertical="center"/>
    </xf>
    <xf numFmtId="168" fontId="11" fillId="4" borderId="20" xfId="4" quotePrefix="1" applyNumberFormat="1" applyFont="1" applyFill="1" applyBorder="1" applyAlignment="1" applyProtection="1">
      <alignment vertical="center"/>
    </xf>
    <xf numFmtId="168" fontId="33" fillId="4" borderId="21" xfId="4" quotePrefix="1" applyNumberFormat="1" applyFont="1" applyFill="1" applyBorder="1" applyAlignment="1" applyProtection="1">
      <alignment vertical="center"/>
    </xf>
    <xf numFmtId="168" fontId="33" fillId="3" borderId="19" xfId="4" quotePrefix="1" applyNumberFormat="1" applyFont="1" applyFill="1" applyBorder="1" applyAlignment="1" applyProtection="1">
      <alignment vertical="center"/>
    </xf>
    <xf numFmtId="0" fontId="31" fillId="4" borderId="9" xfId="0" quotePrefix="1" applyFont="1" applyFill="1" applyBorder="1" applyAlignment="1" applyProtection="1">
      <alignment horizontal="left" vertical="center"/>
    </xf>
    <xf numFmtId="168" fontId="11" fillId="4" borderId="21" xfId="4" quotePrefix="1" applyNumberFormat="1" applyFont="1" applyFill="1" applyBorder="1" applyAlignment="1" applyProtection="1">
      <alignment vertical="center"/>
    </xf>
    <xf numFmtId="167" fontId="33" fillId="4" borderId="0" xfId="4" quotePrefix="1" applyNumberFormat="1" applyFont="1" applyFill="1" applyBorder="1" applyAlignment="1" applyProtection="1">
      <alignment vertical="center"/>
    </xf>
    <xf numFmtId="174" fontId="33" fillId="3" borderId="10" xfId="4" quotePrefix="1" applyNumberFormat="1" applyFont="1" applyFill="1" applyBorder="1" applyAlignment="1" applyProtection="1">
      <alignment horizontal="right" vertical="center"/>
    </xf>
    <xf numFmtId="167" fontId="11" fillId="4" borderId="9" xfId="4" quotePrefix="1" applyNumberFormat="1" applyFont="1" applyFill="1" applyBorder="1" applyAlignment="1" applyProtection="1">
      <alignment vertical="center"/>
    </xf>
    <xf numFmtId="167" fontId="33" fillId="3" borderId="10" xfId="4" quotePrefix="1" applyNumberFormat="1" applyFont="1" applyFill="1" applyBorder="1" applyAlignment="1" applyProtection="1">
      <alignment vertical="center"/>
    </xf>
    <xf numFmtId="0" fontId="33" fillId="4" borderId="13" xfId="0" applyFont="1" applyFill="1" applyBorder="1" applyAlignment="1" applyProtection="1">
      <alignment horizontal="center" vertical="center"/>
    </xf>
    <xf numFmtId="174" fontId="33" fillId="3" borderId="14" xfId="4" quotePrefix="1" applyNumberFormat="1" applyFont="1" applyFill="1" applyBorder="1" applyAlignment="1" applyProtection="1">
      <alignment horizontal="right" vertical="center"/>
    </xf>
    <xf numFmtId="167" fontId="11" fillId="4" borderId="5" xfId="4" quotePrefix="1" applyNumberFormat="1" applyFont="1" applyFill="1" applyBorder="1" applyAlignment="1" applyProtection="1">
      <alignment vertical="center"/>
    </xf>
    <xf numFmtId="168" fontId="33" fillId="4" borderId="6" xfId="4" quotePrefix="1" applyNumberFormat="1" applyFont="1" applyFill="1" applyBorder="1" applyAlignment="1" applyProtection="1">
      <alignment vertical="center"/>
    </xf>
    <xf numFmtId="167" fontId="33" fillId="3" borderId="14" xfId="4" quotePrefix="1" applyNumberFormat="1" applyFont="1" applyFill="1" applyBorder="1" applyAlignment="1" applyProtection="1">
      <alignment vertical="center"/>
    </xf>
    <xf numFmtId="168" fontId="33" fillId="4" borderId="3" xfId="4" quotePrefix="1" applyNumberFormat="1" applyFont="1" applyFill="1" applyBorder="1" applyAlignment="1" applyProtection="1">
      <alignment vertical="center"/>
    </xf>
    <xf numFmtId="0" fontId="11" fillId="3" borderId="9" xfId="0" applyFont="1" applyFill="1" applyBorder="1" applyAlignment="1" applyProtection="1"/>
    <xf numFmtId="0" fontId="11" fillId="3" borderId="12" xfId="0" applyFont="1" applyFill="1" applyBorder="1" applyAlignment="1" applyProtection="1"/>
    <xf numFmtId="168" fontId="33" fillId="3" borderId="4" xfId="4" quotePrefix="1" applyNumberFormat="1" applyFont="1" applyFill="1" applyBorder="1" applyAlignment="1" applyProtection="1">
      <alignment vertical="center"/>
    </xf>
    <xf numFmtId="169" fontId="33" fillId="3" borderId="10" xfId="4" quotePrefix="1" applyNumberFormat="1" applyFont="1" applyFill="1" applyBorder="1" applyAlignment="1" applyProtection="1">
      <alignment horizontal="right" vertical="center"/>
    </xf>
    <xf numFmtId="169" fontId="11" fillId="4" borderId="16" xfId="4" quotePrefix="1" applyNumberFormat="1" applyFont="1" applyFill="1" applyBorder="1" applyAlignment="1" applyProtection="1">
      <alignment vertical="center"/>
    </xf>
    <xf numFmtId="169" fontId="33" fillId="4" borderId="0" xfId="4" quotePrefix="1" applyNumberFormat="1" applyFont="1" applyFill="1" applyBorder="1" applyAlignment="1" applyProtection="1">
      <alignment vertical="center"/>
    </xf>
    <xf numFmtId="169" fontId="33" fillId="3" borderId="14" xfId="4" quotePrefix="1" applyNumberFormat="1" applyFont="1" applyFill="1" applyBorder="1" applyAlignment="1" applyProtection="1">
      <alignment horizontal="right" vertical="center"/>
    </xf>
    <xf numFmtId="169" fontId="11" fillId="4" borderId="5" xfId="4" quotePrefix="1" applyNumberFormat="1" applyFont="1" applyFill="1" applyBorder="1" applyAlignment="1" applyProtection="1">
      <alignment vertical="center"/>
    </xf>
    <xf numFmtId="170" fontId="33" fillId="4" borderId="6" xfId="4" quotePrefix="1" applyNumberFormat="1" applyFont="1" applyFill="1" applyBorder="1" applyAlignment="1" applyProtection="1">
      <alignment vertical="center"/>
    </xf>
    <xf numFmtId="170" fontId="33" fillId="4" borderId="8" xfId="4" quotePrefix="1" applyNumberFormat="1" applyFont="1" applyFill="1" applyBorder="1" applyAlignment="1" applyProtection="1">
      <alignment vertical="center"/>
    </xf>
    <xf numFmtId="170" fontId="33" fillId="4" borderId="0" xfId="4" quotePrefix="1" applyNumberFormat="1" applyFont="1" applyFill="1" applyBorder="1" applyAlignment="1" applyProtection="1">
      <alignment vertical="center"/>
    </xf>
    <xf numFmtId="0" fontId="33" fillId="4" borderId="12" xfId="0" applyFont="1" applyFill="1" applyBorder="1" applyAlignment="1" applyProtection="1">
      <alignment horizontal="center" vertical="center"/>
    </xf>
    <xf numFmtId="169" fontId="11" fillId="4" borderId="12" xfId="4" quotePrefix="1" applyNumberFormat="1" applyFont="1" applyFill="1" applyBorder="1" applyAlignment="1" applyProtection="1">
      <alignment vertical="center"/>
    </xf>
    <xf numFmtId="169" fontId="11" fillId="4" borderId="9" xfId="4" quotePrefix="1" applyNumberFormat="1" applyFont="1" applyFill="1" applyBorder="1" applyAlignment="1" applyProtection="1">
      <alignment vertical="center"/>
    </xf>
    <xf numFmtId="169" fontId="11" fillId="4" borderId="13" xfId="4" quotePrefix="1" applyNumberFormat="1" applyFont="1" applyFill="1" applyBorder="1" applyAlignment="1" applyProtection="1">
      <alignment vertical="center"/>
    </xf>
    <xf numFmtId="0" fontId="31" fillId="4" borderId="13" xfId="0" quotePrefix="1" applyFont="1" applyFill="1" applyBorder="1" applyAlignment="1" applyProtection="1">
      <alignment horizontal="left" vertical="center"/>
    </xf>
    <xf numFmtId="168" fontId="33" fillId="3" borderId="14" xfId="4" quotePrefix="1" applyNumberFormat="1" applyFont="1" applyFill="1" applyBorder="1" applyAlignment="1" applyProtection="1">
      <alignment vertical="center"/>
    </xf>
    <xf numFmtId="168" fontId="33" fillId="4" borderId="7" xfId="4" quotePrefix="1" applyNumberFormat="1" applyFont="1" applyFill="1" applyBorder="1" applyAlignment="1" applyProtection="1">
      <alignment vertical="center"/>
    </xf>
    <xf numFmtId="165" fontId="33" fillId="3" borderId="25" xfId="4" quotePrefix="1" applyNumberFormat="1" applyFont="1" applyFill="1" applyBorder="1" applyAlignment="1" applyProtection="1">
      <alignment horizontal="right" vertical="center"/>
    </xf>
    <xf numFmtId="0" fontId="7" fillId="3" borderId="0" xfId="0" applyFont="1" applyFill="1" applyAlignment="1" applyProtection="1"/>
    <xf numFmtId="168" fontId="47" fillId="4" borderId="0" xfId="4" quotePrefix="1" applyNumberFormat="1" applyFont="1" applyFill="1" applyBorder="1" applyAlignment="1" applyProtection="1">
      <alignment vertical="center"/>
    </xf>
    <xf numFmtId="168" fontId="7" fillId="4" borderId="0" xfId="4" quotePrefix="1" applyNumberFormat="1" applyFont="1" applyFill="1" applyBorder="1" applyAlignment="1" applyProtection="1">
      <alignment vertical="center"/>
    </xf>
    <xf numFmtId="0" fontId="40" fillId="4" borderId="0" xfId="0" applyNumberFormat="1" applyFont="1" applyFill="1" applyBorder="1" applyAlignment="1" applyProtection="1">
      <alignment horizontal="center" vertical="top"/>
    </xf>
    <xf numFmtId="0" fontId="11" fillId="3" borderId="0" xfId="0" applyFont="1" applyFill="1" applyAlignment="1" applyProtection="1"/>
    <xf numFmtId="0" fontId="33" fillId="3" borderId="0" xfId="0" applyFont="1" applyFill="1" applyAlignment="1" applyProtection="1"/>
    <xf numFmtId="0" fontId="80" fillId="4" borderId="0" xfId="0" applyFont="1" applyFill="1" applyAlignment="1" applyProtection="1"/>
    <xf numFmtId="0" fontId="80" fillId="4" borderId="5" xfId="0" applyFont="1" applyFill="1" applyBorder="1" applyAlignment="1" applyProtection="1"/>
    <xf numFmtId="0" fontId="4" fillId="3" borderId="0" xfId="0" applyFont="1" applyFill="1" applyAlignment="1" applyProtection="1">
      <alignment vertical="center"/>
    </xf>
    <xf numFmtId="165" fontId="5" fillId="4" borderId="1" xfId="0" applyNumberFormat="1" applyFont="1" applyFill="1" applyBorder="1" applyAlignment="1" applyProtection="1">
      <alignment horizontal="right"/>
    </xf>
    <xf numFmtId="165" fontId="5" fillId="4" borderId="2" xfId="0" applyNumberFormat="1" applyFont="1" applyFill="1" applyBorder="1" applyAlignment="1" applyProtection="1">
      <alignment horizontal="right"/>
    </xf>
    <xf numFmtId="165" fontId="4" fillId="4" borderId="2" xfId="0" applyNumberFormat="1" applyFont="1" applyFill="1" applyBorder="1" applyAlignment="1" applyProtection="1">
      <alignment horizontal="right"/>
    </xf>
    <xf numFmtId="165" fontId="4" fillId="4" borderId="0" xfId="0" applyNumberFormat="1" applyFont="1" applyFill="1" applyBorder="1" applyAlignment="1" applyProtection="1">
      <alignment horizontal="right"/>
    </xf>
    <xf numFmtId="165" fontId="4" fillId="4" borderId="7" xfId="0" quotePrefix="1" applyNumberFormat="1" applyFont="1" applyFill="1" applyBorder="1" applyAlignment="1" applyProtection="1">
      <alignment horizontal="right"/>
    </xf>
    <xf numFmtId="165" fontId="5" fillId="4" borderId="1" xfId="0" quotePrefix="1" applyNumberFormat="1" applyFont="1" applyFill="1" applyBorder="1" applyAlignment="1" applyProtection="1">
      <alignment horizontal="right"/>
    </xf>
    <xf numFmtId="165" fontId="4" fillId="4" borderId="2" xfId="0" quotePrefix="1" applyNumberFormat="1" applyFont="1" applyFill="1" applyBorder="1" applyAlignment="1" applyProtection="1">
      <alignment horizontal="right"/>
    </xf>
    <xf numFmtId="0" fontId="4" fillId="4" borderId="3" xfId="0" applyNumberFormat="1" applyFont="1" applyFill="1" applyBorder="1" applyAlignment="1" applyProtection="1">
      <alignment vertical="center"/>
    </xf>
    <xf numFmtId="165" fontId="5" fillId="4" borderId="4" xfId="0" applyNumberFormat="1" applyFont="1" applyFill="1" applyBorder="1" applyAlignment="1" applyProtection="1">
      <alignment horizontal="right"/>
    </xf>
    <xf numFmtId="165" fontId="4" fillId="4" borderId="5" xfId="0" applyNumberFormat="1" applyFont="1" applyFill="1" applyBorder="1" applyAlignment="1" applyProtection="1">
      <alignment horizontal="right"/>
    </xf>
    <xf numFmtId="165" fontId="4" fillId="4" borderId="6" xfId="0" applyNumberFormat="1" applyFont="1" applyFill="1" applyBorder="1" applyAlignment="1" applyProtection="1">
      <alignment horizontal="right"/>
    </xf>
    <xf numFmtId="165" fontId="4" fillId="4" borderId="7" xfId="0" applyNumberFormat="1" applyFont="1" applyFill="1" applyBorder="1" applyAlignment="1" applyProtection="1">
      <alignment horizontal="right"/>
    </xf>
    <xf numFmtId="0" fontId="4" fillId="4" borderId="6" xfId="0" applyFont="1" applyFill="1" applyBorder="1" applyAlignment="1" applyProtection="1">
      <alignment horizontal="right" vertical="center"/>
    </xf>
    <xf numFmtId="0" fontId="4" fillId="4" borderId="0" xfId="0" quotePrefix="1" applyFont="1" applyFill="1" applyBorder="1" applyAlignment="1" applyProtection="1">
      <alignment horizontal="left" vertical="center"/>
    </xf>
    <xf numFmtId="0" fontId="4" fillId="4" borderId="5" xfId="0" quotePrefix="1" applyFont="1" applyFill="1" applyBorder="1" applyAlignment="1" applyProtection="1">
      <alignment horizontal="left" vertical="center"/>
    </xf>
    <xf numFmtId="168" fontId="4" fillId="4" borderId="0" xfId="0" applyNumberFormat="1" applyFont="1" applyFill="1" applyBorder="1" applyAlignment="1" applyProtection="1">
      <alignment vertical="center"/>
    </xf>
    <xf numFmtId="0" fontId="5" fillId="4" borderId="0" xfId="0" quotePrefix="1" applyFont="1" applyFill="1" applyBorder="1" applyAlignment="1" applyProtection="1">
      <alignment horizontal="left" vertical="center"/>
    </xf>
    <xf numFmtId="0" fontId="4" fillId="3" borderId="0" xfId="0" applyFont="1" applyFill="1" applyAlignment="1" applyProtection="1"/>
    <xf numFmtId="165" fontId="4" fillId="3" borderId="1" xfId="4" quotePrefix="1" applyNumberFormat="1" applyFont="1" applyFill="1" applyBorder="1" applyAlignment="1" applyProtection="1">
      <alignment horizontal="right" vertical="center"/>
    </xf>
    <xf numFmtId="165" fontId="5" fillId="4" borderId="2" xfId="4" quotePrefix="1" applyNumberFormat="1" applyFont="1" applyFill="1" applyBorder="1" applyAlignment="1" applyProtection="1">
      <alignment horizontal="right" vertical="center"/>
    </xf>
    <xf numFmtId="165" fontId="4" fillId="4" borderId="2" xfId="4" quotePrefix="1" applyNumberFormat="1" applyFont="1" applyFill="1" applyBorder="1" applyAlignment="1" applyProtection="1">
      <alignment horizontal="right" vertical="center"/>
    </xf>
    <xf numFmtId="165" fontId="4" fillId="4" borderId="8" xfId="4" quotePrefix="1" applyNumberFormat="1" applyFont="1" applyFill="1" applyBorder="1" applyAlignment="1" applyProtection="1">
      <alignment horizontal="right" vertical="center"/>
    </xf>
    <xf numFmtId="165" fontId="5" fillId="4" borderId="0" xfId="4" quotePrefix="1" applyNumberFormat="1" applyFont="1" applyFill="1" applyBorder="1" applyAlignment="1" applyProtection="1">
      <alignment horizontal="right" vertical="center"/>
    </xf>
    <xf numFmtId="165" fontId="5" fillId="4" borderId="1" xfId="4" quotePrefix="1" applyNumberFormat="1" applyFont="1" applyFill="1" applyBorder="1" applyAlignment="1" applyProtection="1">
      <alignment horizontal="right" vertical="center"/>
    </xf>
    <xf numFmtId="168" fontId="5" fillId="4" borderId="2" xfId="4" quotePrefix="1" applyNumberFormat="1" applyFont="1" applyFill="1" applyBorder="1" applyAlignment="1" applyProtection="1">
      <alignment vertical="center"/>
    </xf>
    <xf numFmtId="165" fontId="4" fillId="4" borderId="3" xfId="4" quotePrefix="1" applyNumberFormat="1" applyFont="1" applyFill="1" applyBorder="1" applyAlignment="1" applyProtection="1">
      <alignment horizontal="right" vertical="center"/>
    </xf>
    <xf numFmtId="0" fontId="4" fillId="3" borderId="9" xfId="0" applyFont="1" applyFill="1" applyBorder="1" applyAlignment="1" applyProtection="1">
      <alignment horizontal="left"/>
    </xf>
    <xf numFmtId="165" fontId="5" fillId="3" borderId="10" xfId="4" quotePrefix="1" applyNumberFormat="1" applyFont="1" applyFill="1" applyBorder="1" applyAlignment="1" applyProtection="1">
      <alignment horizontal="right"/>
    </xf>
    <xf numFmtId="165" fontId="4" fillId="4" borderId="9" xfId="4" quotePrefix="1" applyNumberFormat="1" applyFont="1" applyFill="1" applyBorder="1" applyAlignment="1" applyProtection="1">
      <alignment horizontal="right"/>
    </xf>
    <xf numFmtId="165" fontId="5" fillId="4" borderId="0" xfId="4" quotePrefix="1" applyNumberFormat="1" applyFont="1" applyFill="1" applyBorder="1" applyAlignment="1" applyProtection="1">
      <alignment horizontal="right"/>
    </xf>
    <xf numFmtId="0" fontId="4" fillId="3" borderId="0" xfId="0" applyFont="1" applyFill="1" applyBorder="1" applyAlignment="1" applyProtection="1">
      <alignment horizontal="left"/>
    </xf>
    <xf numFmtId="0" fontId="4" fillId="4" borderId="12" xfId="0" applyFont="1" applyFill="1" applyBorder="1" applyAlignment="1" applyProtection="1"/>
    <xf numFmtId="165" fontId="5" fillId="3" borderId="11" xfId="4" quotePrefix="1" applyNumberFormat="1" applyFont="1" applyFill="1" applyBorder="1" applyAlignment="1" applyProtection="1">
      <alignment horizontal="right"/>
    </xf>
    <xf numFmtId="0" fontId="4" fillId="5" borderId="9" xfId="0" applyFont="1" applyFill="1" applyBorder="1" applyAlignment="1" applyProtection="1"/>
    <xf numFmtId="0" fontId="4" fillId="0" borderId="9" xfId="0" applyFont="1" applyFill="1" applyBorder="1" applyAlignment="1" applyProtection="1"/>
    <xf numFmtId="165" fontId="5" fillId="3" borderId="4" xfId="4" quotePrefix="1" applyNumberFormat="1" applyFont="1" applyFill="1" applyBorder="1" applyAlignment="1" applyProtection="1">
      <alignment horizontal="right"/>
    </xf>
    <xf numFmtId="165" fontId="4" fillId="4" borderId="6" xfId="4" quotePrefix="1" applyNumberFormat="1" applyFont="1" applyFill="1" applyBorder="1" applyAlignment="1" applyProtection="1">
      <alignment horizontal="right"/>
    </xf>
    <xf numFmtId="165" fontId="4" fillId="4" borderId="6" xfId="4" quotePrefix="1" applyNumberFormat="1" applyFont="1" applyFill="1" applyBorder="1" applyAlignment="1" applyProtection="1">
      <alignment horizontal="right" vertical="center"/>
    </xf>
    <xf numFmtId="165" fontId="5" fillId="3" borderId="25" xfId="4" quotePrefix="1" applyNumberFormat="1" applyFont="1" applyFill="1" applyBorder="1" applyAlignment="1" applyProtection="1">
      <alignment horizontal="right"/>
    </xf>
    <xf numFmtId="165" fontId="4" fillId="4" borderId="16" xfId="4" quotePrefix="1" applyNumberFormat="1" applyFont="1" applyFill="1" applyBorder="1" applyAlignment="1" applyProtection="1">
      <alignment horizontal="right"/>
    </xf>
    <xf numFmtId="165" fontId="4" fillId="4" borderId="3" xfId="4" quotePrefix="1" applyNumberFormat="1" applyFont="1" applyFill="1" applyBorder="1" applyAlignment="1" applyProtection="1">
      <alignment horizontal="right"/>
    </xf>
    <xf numFmtId="0" fontId="4" fillId="3" borderId="9" xfId="0" applyFont="1" applyFill="1" applyBorder="1" applyAlignment="1" applyProtection="1"/>
    <xf numFmtId="165" fontId="4" fillId="3" borderId="0" xfId="4" quotePrefix="1" applyNumberFormat="1" applyFont="1" applyFill="1" applyBorder="1" applyAlignment="1" applyProtection="1">
      <alignment horizontal="right"/>
    </xf>
    <xf numFmtId="165" fontId="5" fillId="3" borderId="14" xfId="4" quotePrefix="1" applyNumberFormat="1" applyFont="1" applyFill="1" applyBorder="1" applyAlignment="1" applyProtection="1">
      <alignment horizontal="right"/>
    </xf>
    <xf numFmtId="165" fontId="5" fillId="3" borderId="19" xfId="4" quotePrefix="1" applyNumberFormat="1" applyFont="1" applyFill="1" applyBorder="1" applyAlignment="1" applyProtection="1">
      <alignment horizontal="right"/>
    </xf>
    <xf numFmtId="165" fontId="4" fillId="4" borderId="20" xfId="4" quotePrefix="1" applyNumberFormat="1" applyFont="1" applyFill="1" applyBorder="1" applyAlignment="1" applyProtection="1">
      <alignment horizontal="right"/>
    </xf>
    <xf numFmtId="165" fontId="4" fillId="4" borderId="21" xfId="4" quotePrefix="1" applyNumberFormat="1" applyFont="1" applyFill="1" applyBorder="1" applyAlignment="1" applyProtection="1">
      <alignment horizontal="right"/>
    </xf>
    <xf numFmtId="165" fontId="4" fillId="4" borderId="21" xfId="4" quotePrefix="1" applyNumberFormat="1" applyFont="1" applyFill="1" applyBorder="1" applyAlignment="1" applyProtection="1">
      <alignment horizontal="right" vertical="center"/>
    </xf>
    <xf numFmtId="0" fontId="40" fillId="4" borderId="0" xfId="0" applyNumberFormat="1" applyFont="1" applyFill="1" applyBorder="1" applyAlignment="1" applyProtection="1">
      <alignment horizontal="left" vertical="top"/>
    </xf>
    <xf numFmtId="37" fontId="11" fillId="0" borderId="0" xfId="29" applyFont="1" applyFill="1" applyAlignment="1" applyProtection="1"/>
    <xf numFmtId="0" fontId="10" fillId="4" borderId="0" xfId="6" applyFont="1" applyFill="1" applyBorder="1" applyAlignment="1" applyProtection="1"/>
    <xf numFmtId="0" fontId="11" fillId="4" borderId="0" xfId="6" applyFont="1" applyFill="1" applyAlignment="1" applyProtection="1"/>
    <xf numFmtId="37" fontId="11" fillId="4" borderId="0" xfId="30" applyFont="1" applyFill="1" applyBorder="1" applyAlignment="1" applyProtection="1"/>
    <xf numFmtId="0" fontId="11" fillId="4" borderId="3" xfId="6" applyFont="1" applyFill="1" applyBorder="1" applyAlignment="1" applyProtection="1">
      <alignment horizontal="right"/>
    </xf>
    <xf numFmtId="168" fontId="11" fillId="4" borderId="21" xfId="4" applyNumberFormat="1" applyFont="1" applyFill="1" applyBorder="1" applyAlignment="1" applyProtection="1">
      <alignment horizontal="right"/>
    </xf>
    <xf numFmtId="168" fontId="33" fillId="4" borderId="3" xfId="4" applyNumberFormat="1" applyFont="1" applyFill="1" applyBorder="1" applyAlignment="1" applyProtection="1">
      <alignment horizontal="right"/>
    </xf>
    <xf numFmtId="165" fontId="11" fillId="3" borderId="8" xfId="6" applyNumberFormat="1" applyFont="1" applyFill="1" applyBorder="1" applyAlignment="1" applyProtection="1">
      <alignment horizontal="right"/>
    </xf>
    <xf numFmtId="0" fontId="11" fillId="3" borderId="8" xfId="6" applyFont="1" applyFill="1" applyBorder="1" applyAlignment="1" applyProtection="1"/>
    <xf numFmtId="168" fontId="11" fillId="4" borderId="6" xfId="4" applyNumberFormat="1" applyFont="1" applyFill="1" applyBorder="1" applyAlignment="1" applyProtection="1">
      <alignment horizontal="right"/>
    </xf>
    <xf numFmtId="37" fontId="7" fillId="0" borderId="0" xfId="29" applyFont="1" applyFill="1" applyAlignment="1" applyProtection="1"/>
    <xf numFmtId="179" fontId="92" fillId="3" borderId="0" xfId="6" applyNumberFormat="1" applyFill="1" applyProtection="1"/>
    <xf numFmtId="172" fontId="1" fillId="0" borderId="0" xfId="25" applyNumberFormat="1" applyFont="1" applyFill="1" applyBorder="1" applyAlignment="1" applyProtection="1">
      <alignment vertical="center" wrapText="1"/>
    </xf>
    <xf numFmtId="165" fontId="33" fillId="4" borderId="19" xfId="25" applyNumberFormat="1" applyFont="1" applyFill="1" applyBorder="1" applyAlignment="1" applyProtection="1">
      <alignment horizontal="right"/>
    </xf>
    <xf numFmtId="165" fontId="11" fillId="4" borderId="20" xfId="25" applyNumberFormat="1" applyFont="1" applyFill="1" applyBorder="1" applyAlignment="1" applyProtection="1">
      <alignment horizontal="right"/>
    </xf>
    <xf numFmtId="0" fontId="11" fillId="4" borderId="21" xfId="25" applyFont="1" applyFill="1" applyBorder="1" applyAlignment="1" applyProtection="1">
      <alignment horizontal="right"/>
    </xf>
    <xf numFmtId="0" fontId="11" fillId="4" borderId="11" xfId="25" quotePrefix="1" applyFont="1" applyFill="1" applyBorder="1" applyAlignment="1" applyProtection="1">
      <alignment horizontal="right"/>
    </xf>
    <xf numFmtId="0" fontId="45" fillId="4" borderId="0" xfId="25" quotePrefix="1" applyFont="1" applyFill="1" applyBorder="1" applyAlignment="1" applyProtection="1">
      <alignment horizontal="left"/>
    </xf>
    <xf numFmtId="0" fontId="11" fillId="4" borderId="20" xfId="25" applyFont="1" applyFill="1" applyBorder="1" applyAlignment="1" applyProtection="1"/>
    <xf numFmtId="0" fontId="11" fillId="4" borderId="0" xfId="25" quotePrefix="1" applyFont="1" applyFill="1" applyBorder="1" applyAlignment="1" applyProtection="1">
      <alignment horizontal="right"/>
    </xf>
    <xf numFmtId="37" fontId="3" fillId="0" borderId="0" xfId="29" applyFont="1" applyFill="1" applyBorder="1" applyAlignment="1" applyProtection="1"/>
    <xf numFmtId="0" fontId="11" fillId="4" borderId="8" xfId="25" quotePrefix="1" applyFont="1" applyFill="1" applyBorder="1" applyAlignment="1" applyProtection="1">
      <alignment horizontal="right"/>
    </xf>
    <xf numFmtId="0" fontId="11" fillId="4" borderId="12" xfId="25" applyFont="1" applyFill="1" applyBorder="1" applyAlignment="1" applyProtection="1">
      <alignment horizontal="left" indent="1"/>
    </xf>
    <xf numFmtId="0" fontId="11" fillId="4" borderId="12" xfId="25" applyFont="1" applyFill="1" applyBorder="1" applyAlignment="1" applyProtection="1"/>
    <xf numFmtId="41" fontId="11" fillId="4" borderId="8" xfId="4" applyNumberFormat="1" applyFont="1" applyFill="1" applyBorder="1" applyAlignment="1" applyProtection="1"/>
    <xf numFmtId="0" fontId="11" fillId="4" borderId="0" xfId="25" quotePrefix="1" applyFont="1" applyFill="1" applyBorder="1" applyAlignment="1" applyProtection="1"/>
    <xf numFmtId="168" fontId="11" fillId="4" borderId="3" xfId="4" applyNumberFormat="1" applyFont="1" applyFill="1" applyBorder="1" applyAlignment="1" applyProtection="1"/>
    <xf numFmtId="41" fontId="11" fillId="4" borderId="23" xfId="4" applyNumberFormat="1" applyFont="1" applyFill="1" applyBorder="1" applyAlignment="1" applyProtection="1"/>
    <xf numFmtId="165" fontId="33" fillId="3" borderId="11" xfId="4" quotePrefix="1" applyNumberFormat="1" applyFont="1" applyFill="1" applyBorder="1" applyAlignment="1" applyProtection="1">
      <alignment horizontal="right"/>
    </xf>
    <xf numFmtId="168" fontId="11" fillId="4" borderId="8" xfId="4" quotePrefix="1" applyNumberFormat="1" applyFont="1" applyFill="1" applyBorder="1" applyAlignment="1" applyProtection="1">
      <alignment horizontal="right"/>
    </xf>
    <xf numFmtId="168" fontId="11" fillId="4" borderId="11" xfId="4" quotePrefix="1" applyNumberFormat="1" applyFont="1" applyFill="1" applyBorder="1" applyAlignment="1" applyProtection="1">
      <alignment horizontal="right"/>
    </xf>
    <xf numFmtId="37" fontId="82" fillId="0" borderId="0" xfId="29" applyFont="1" applyFill="1" applyAlignment="1" applyProtection="1"/>
    <xf numFmtId="0" fontId="40" fillId="4" borderId="0" xfId="25" applyFont="1" applyFill="1" applyAlignment="1" applyProtection="1">
      <alignment horizontal="left"/>
    </xf>
    <xf numFmtId="0" fontId="7" fillId="4" borderId="0" xfId="25" applyFont="1" applyFill="1" applyAlignment="1" applyProtection="1"/>
    <xf numFmtId="37" fontId="47" fillId="0" borderId="0" xfId="29" applyFont="1" applyFill="1" applyAlignment="1" applyProtection="1"/>
    <xf numFmtId="37" fontId="0" fillId="0" borderId="0" xfId="29" applyFont="1" applyFill="1" applyAlignment="1" applyProtection="1"/>
    <xf numFmtId="37" fontId="2" fillId="0" borderId="0" xfId="29" applyFont="1" applyFill="1" applyAlignment="1" applyProtection="1">
      <alignment horizontal="center"/>
    </xf>
    <xf numFmtId="37" fontId="3" fillId="0" borderId="0" xfId="29" applyFont="1" applyFill="1" applyAlignment="1" applyProtection="1"/>
    <xf numFmtId="37" fontId="11" fillId="0" borderId="0" xfId="29" applyFont="1" applyFill="1" applyAlignment="1" applyProtection="1">
      <protection locked="0"/>
    </xf>
    <xf numFmtId="0" fontId="4" fillId="4" borderId="20" xfId="6" applyFont="1" applyFill="1" applyBorder="1" applyAlignment="1" applyProtection="1">
      <alignment horizontal="left"/>
    </xf>
    <xf numFmtId="0" fontId="4" fillId="4" borderId="17" xfId="6" applyFont="1" applyFill="1" applyBorder="1" applyAlignment="1" applyProtection="1">
      <alignment horizontal="left" indent="2"/>
    </xf>
    <xf numFmtId="165" fontId="4" fillId="4" borderId="21" xfId="4" applyNumberFormat="1" applyFont="1" applyFill="1" applyBorder="1" applyAlignment="1" applyProtection="1">
      <alignment horizontal="right" indent="1"/>
    </xf>
    <xf numFmtId="165" fontId="4" fillId="4" borderId="26" xfId="4" applyNumberFormat="1" applyFont="1" applyFill="1" applyBorder="1" applyAlignment="1" applyProtection="1">
      <alignment horizontal="right"/>
    </xf>
    <xf numFmtId="165" fontId="4" fillId="4" borderId="27" xfId="4" applyNumberFormat="1" applyFont="1" applyFill="1" applyBorder="1" applyAlignment="1" applyProtection="1">
      <alignment horizontal="right"/>
    </xf>
    <xf numFmtId="165" fontId="4" fillId="4" borderId="28" xfId="4" applyNumberFormat="1" applyFont="1" applyFill="1" applyBorder="1" applyAlignment="1" applyProtection="1">
      <alignment horizontal="right"/>
    </xf>
    <xf numFmtId="168" fontId="4" fillId="4" borderId="27" xfId="4" applyNumberFormat="1" applyFont="1" applyFill="1" applyBorder="1" applyAlignment="1" applyProtection="1">
      <alignment horizontal="right"/>
    </xf>
    <xf numFmtId="168" fontId="4" fillId="4" borderId="3" xfId="4" applyNumberFormat="1" applyFont="1" applyFill="1" applyBorder="1" applyAlignment="1" applyProtection="1">
      <alignment horizontal="right"/>
    </xf>
    <xf numFmtId="165" fontId="4" fillId="3" borderId="30" xfId="4" applyNumberFormat="1" applyFont="1" applyFill="1" applyBorder="1" applyAlignment="1" applyProtection="1">
      <alignment horizontal="right"/>
    </xf>
    <xf numFmtId="0" fontId="4" fillId="3" borderId="9" xfId="6" applyFont="1" applyFill="1" applyBorder="1" applyAlignment="1" applyProtection="1">
      <alignment horizontal="left" indent="2"/>
    </xf>
    <xf numFmtId="165" fontId="4" fillId="3" borderId="23" xfId="4" applyNumberFormat="1" applyFont="1" applyFill="1" applyBorder="1" applyAlignment="1" applyProtection="1">
      <alignment horizontal="right"/>
    </xf>
    <xf numFmtId="165" fontId="4" fillId="3" borderId="24" xfId="4" applyNumberFormat="1" applyFont="1" applyFill="1" applyBorder="1" applyAlignment="1" applyProtection="1">
      <alignment horizontal="right"/>
    </xf>
    <xf numFmtId="0" fontId="16" fillId="3" borderId="0" xfId="6" applyFont="1" applyFill="1" applyProtection="1"/>
    <xf numFmtId="169" fontId="16" fillId="3" borderId="0" xfId="1" applyNumberFormat="1" applyFont="1" applyFill="1" applyBorder="1" applyAlignment="1" applyProtection="1"/>
    <xf numFmtId="169" fontId="16" fillId="3" borderId="3" xfId="1" applyNumberFormat="1" applyFont="1" applyFill="1" applyBorder="1" applyAlignment="1" applyProtection="1"/>
    <xf numFmtId="169" fontId="16" fillId="3" borderId="7" xfId="1" applyNumberFormat="1" applyFont="1" applyFill="1" applyBorder="1" applyAlignment="1" applyProtection="1"/>
    <xf numFmtId="169" fontId="16" fillId="3" borderId="1" xfId="1" applyNumberFormat="1" applyFont="1" applyFill="1" applyBorder="1" applyAlignment="1" applyProtection="1"/>
    <xf numFmtId="171" fontId="5" fillId="3" borderId="10" xfId="1" applyNumberFormat="1" applyFont="1" applyFill="1" applyBorder="1" applyAlignment="1" applyProtection="1">
      <alignment horizontal="right"/>
    </xf>
    <xf numFmtId="171" fontId="4" fillId="3" borderId="23" xfId="1" applyNumberFormat="1" applyFont="1" applyFill="1" applyBorder="1" applyAlignment="1" applyProtection="1">
      <alignment horizontal="right"/>
    </xf>
    <xf numFmtId="169" fontId="4" fillId="0" borderId="7" xfId="6" applyNumberFormat="1" applyFont="1" applyFill="1" applyBorder="1" applyAlignment="1" applyProtection="1">
      <alignment horizontal="right"/>
    </xf>
    <xf numFmtId="170" fontId="4" fillId="0" borderId="10" xfId="1" applyNumberFormat="1" applyFont="1" applyFill="1" applyBorder="1" applyAlignment="1" applyProtection="1">
      <alignment horizontal="right"/>
    </xf>
    <xf numFmtId="171" fontId="5" fillId="3" borderId="9" xfId="1" applyNumberFormat="1" applyFont="1" applyFill="1" applyBorder="1" applyAlignment="1" applyProtection="1">
      <alignment horizontal="right"/>
    </xf>
    <xf numFmtId="169" fontId="4" fillId="4" borderId="7" xfId="6" applyNumberFormat="1" applyFont="1" applyFill="1" applyBorder="1" applyAlignment="1" applyProtection="1">
      <alignment horizontal="right"/>
    </xf>
    <xf numFmtId="169" fontId="4" fillId="4" borderId="7" xfId="1" applyNumberFormat="1" applyFont="1" applyFill="1" applyBorder="1" applyAlignment="1" applyProtection="1"/>
    <xf numFmtId="170" fontId="5" fillId="3" borderId="12" xfId="1" applyNumberFormat="1" applyFont="1" applyFill="1" applyBorder="1" applyAlignment="1" applyProtection="1">
      <alignment horizontal="right"/>
    </xf>
    <xf numFmtId="170" fontId="4" fillId="4" borderId="12" xfId="1" applyNumberFormat="1" applyFont="1" applyFill="1" applyBorder="1" applyAlignment="1" applyProtection="1"/>
    <xf numFmtId="0" fontId="4" fillId="3" borderId="0" xfId="6" quotePrefix="1" applyFont="1" applyFill="1" applyBorder="1" applyAlignment="1" applyProtection="1">
      <alignment horizontal="left" indent="2"/>
    </xf>
    <xf numFmtId="165" fontId="4" fillId="4" borderId="7" xfId="1" applyNumberFormat="1" applyFont="1" applyFill="1" applyBorder="1" applyAlignment="1" applyProtection="1">
      <alignment horizontal="right"/>
    </xf>
    <xf numFmtId="165" fontId="4" fillId="4" borderId="7" xfId="2" applyNumberFormat="1" applyFont="1" applyFill="1" applyBorder="1" applyAlignment="1" applyProtection="1">
      <alignment horizontal="right" indent="3"/>
    </xf>
    <xf numFmtId="0" fontId="4" fillId="3" borderId="12" xfId="6" applyFont="1" applyFill="1" applyBorder="1" applyAlignment="1" applyProtection="1">
      <alignment horizontal="left" indent="2"/>
    </xf>
    <xf numFmtId="165" fontId="4" fillId="4" borderId="7" xfId="2" applyNumberFormat="1" applyFont="1" applyFill="1" applyBorder="1" applyAlignment="1" applyProtection="1">
      <alignment horizontal="right" indent="2"/>
    </xf>
    <xf numFmtId="0" fontId="42" fillId="3" borderId="0" xfId="6" applyFont="1" applyFill="1" applyBorder="1" applyAlignment="1" applyProtection="1">
      <alignment horizontal="left"/>
    </xf>
    <xf numFmtId="0" fontId="4" fillId="3" borderId="9" xfId="6" applyFont="1" applyFill="1" applyBorder="1" applyAlignment="1" applyProtection="1">
      <alignment horizontal="left" indent="3"/>
    </xf>
    <xf numFmtId="0" fontId="4" fillId="3" borderId="0" xfId="6" applyFont="1" applyFill="1" applyBorder="1" applyAlignment="1" applyProtection="1">
      <alignment horizontal="left" indent="3"/>
    </xf>
    <xf numFmtId="0" fontId="4" fillId="3" borderId="12" xfId="6" applyFont="1" applyFill="1" applyBorder="1" applyAlignment="1" applyProtection="1">
      <alignment horizontal="left" indent="3"/>
    </xf>
    <xf numFmtId="0" fontId="4" fillId="3" borderId="0" xfId="6" quotePrefix="1" applyFont="1" applyFill="1" applyBorder="1" applyAlignment="1" applyProtection="1">
      <alignment horizontal="left" indent="5"/>
    </xf>
    <xf numFmtId="0" fontId="40" fillId="4" borderId="0" xfId="6" applyFont="1" applyFill="1" applyAlignment="1" applyProtection="1">
      <alignment horizontal="left" vertical="top"/>
    </xf>
    <xf numFmtId="165" fontId="4" fillId="3" borderId="4" xfId="4" applyNumberFormat="1" applyFont="1" applyFill="1" applyBorder="1" applyAlignment="1" applyProtection="1">
      <alignment horizontal="right"/>
    </xf>
    <xf numFmtId="165" fontId="4" fillId="3" borderId="26" xfId="4" applyNumberFormat="1" applyFont="1" applyFill="1" applyBorder="1" applyAlignment="1" applyProtection="1">
      <alignment horizontal="right"/>
    </xf>
    <xf numFmtId="165" fontId="4" fillId="3" borderId="27" xfId="4" applyNumberFormat="1" applyFont="1" applyFill="1" applyBorder="1" applyAlignment="1" applyProtection="1">
      <alignment horizontal="right"/>
    </xf>
    <xf numFmtId="165" fontId="4" fillId="3" borderId="28" xfId="4" applyNumberFormat="1" applyFont="1" applyFill="1" applyBorder="1" applyAlignment="1" applyProtection="1">
      <alignment horizontal="right"/>
    </xf>
    <xf numFmtId="168" fontId="4" fillId="3" borderId="3" xfId="4" applyNumberFormat="1" applyFont="1" applyFill="1" applyBorder="1" applyAlignment="1" applyProtection="1">
      <alignment horizontal="right"/>
    </xf>
    <xf numFmtId="168" fontId="4" fillId="3" borderId="8" xfId="4" applyNumberFormat="1" applyFont="1" applyFill="1" applyBorder="1" applyAlignment="1" applyProtection="1">
      <alignment horizontal="right"/>
    </xf>
    <xf numFmtId="165" fontId="4" fillId="0" borderId="0" xfId="4" applyNumberFormat="1" applyFont="1" applyFill="1" applyBorder="1" applyAlignment="1" applyProtection="1">
      <alignment horizontal="right"/>
    </xf>
    <xf numFmtId="165" fontId="4" fillId="0" borderId="15" xfId="4" applyNumberFormat="1" applyFont="1" applyFill="1" applyBorder="1" applyAlignment="1" applyProtection="1">
      <alignment horizontal="right"/>
    </xf>
    <xf numFmtId="169" fontId="4" fillId="3" borderId="7" xfId="6" applyNumberFormat="1" applyFont="1" applyFill="1" applyBorder="1" applyAlignment="1" applyProtection="1">
      <alignment horizontal="right"/>
    </xf>
    <xf numFmtId="169" fontId="4" fillId="3" borderId="7" xfId="1" applyNumberFormat="1" applyFont="1" applyFill="1" applyBorder="1" applyAlignment="1" applyProtection="1"/>
    <xf numFmtId="165" fontId="4" fillId="3" borderId="7" xfId="1" applyNumberFormat="1" applyFont="1" applyFill="1" applyBorder="1" applyAlignment="1" applyProtection="1">
      <alignment horizontal="right"/>
    </xf>
    <xf numFmtId="165" fontId="4" fillId="3" borderId="7" xfId="2" applyNumberFormat="1" applyFont="1" applyFill="1" applyBorder="1" applyAlignment="1" applyProtection="1">
      <alignment horizontal="right" indent="3"/>
    </xf>
    <xf numFmtId="165" fontId="4" fillId="3" borderId="21" xfId="2" applyNumberFormat="1" applyFont="1" applyFill="1" applyBorder="1" applyAlignment="1" applyProtection="1">
      <alignment horizontal="right" indent="2"/>
    </xf>
    <xf numFmtId="165" fontId="4" fillId="3" borderId="7" xfId="2" applyNumberFormat="1" applyFont="1" applyFill="1" applyBorder="1" applyAlignment="1" applyProtection="1">
      <alignment horizontal="right" indent="2"/>
    </xf>
    <xf numFmtId="165" fontId="4" fillId="3" borderId="3" xfId="6" applyNumberFormat="1" applyFont="1" applyFill="1" applyBorder="1" applyAlignment="1" applyProtection="1">
      <alignment horizontal="right"/>
    </xf>
    <xf numFmtId="165" fontId="4" fillId="3" borderId="1" xfId="6" applyNumberFormat="1" applyFont="1" applyFill="1" applyBorder="1" applyAlignment="1" applyProtection="1">
      <alignment horizontal="right"/>
    </xf>
    <xf numFmtId="165" fontId="4" fillId="3" borderId="0" xfId="6" quotePrefix="1" applyNumberFormat="1" applyFont="1" applyFill="1" applyBorder="1" applyAlignment="1" applyProtection="1">
      <alignment horizontal="right"/>
    </xf>
    <xf numFmtId="165" fontId="4" fillId="3" borderId="8" xfId="4" quotePrefix="1" applyNumberFormat="1" applyFont="1" applyFill="1" applyBorder="1" applyAlignment="1" applyProtection="1">
      <alignment horizontal="right"/>
    </xf>
    <xf numFmtId="165" fontId="4" fillId="3" borderId="11" xfId="6" quotePrefix="1" applyNumberFormat="1" applyFont="1" applyFill="1" applyBorder="1" applyAlignment="1" applyProtection="1">
      <alignment horizontal="right"/>
    </xf>
    <xf numFmtId="165" fontId="4" fillId="4" borderId="6" xfId="4" applyNumberFormat="1" applyFont="1" applyFill="1" applyBorder="1" applyAlignment="1" applyProtection="1">
      <alignment horizontal="right" indent="1"/>
    </xf>
    <xf numFmtId="165" fontId="4" fillId="4" borderId="0" xfId="4" applyNumberFormat="1" applyFont="1" applyFill="1" applyBorder="1" applyAlignment="1" applyProtection="1">
      <alignment horizontal="right" indent="1"/>
    </xf>
    <xf numFmtId="165" fontId="4" fillId="4" borderId="4" xfId="4" applyNumberFormat="1" applyFont="1" applyFill="1" applyBorder="1" applyAlignment="1" applyProtection="1">
      <alignment horizontal="right" indent="1"/>
    </xf>
    <xf numFmtId="165" fontId="4" fillId="4" borderId="20" xfId="4" applyNumberFormat="1" applyFont="1" applyFill="1" applyBorder="1" applyAlignment="1" applyProtection="1">
      <alignment horizontal="right" indent="1"/>
    </xf>
    <xf numFmtId="165" fontId="4" fillId="4" borderId="19" xfId="4" applyNumberFormat="1" applyFont="1" applyFill="1" applyBorder="1" applyAlignment="1" applyProtection="1">
      <alignment horizontal="right" indent="1"/>
    </xf>
    <xf numFmtId="165" fontId="4" fillId="4" borderId="26" xfId="4" applyNumberFormat="1" applyFont="1" applyFill="1" applyBorder="1" applyAlignment="1" applyProtection="1">
      <alignment horizontal="right" indent="1"/>
    </xf>
    <xf numFmtId="165" fontId="4" fillId="4" borderId="27" xfId="4" applyNumberFormat="1" applyFont="1" applyFill="1" applyBorder="1" applyAlignment="1" applyProtection="1">
      <alignment horizontal="right" indent="1"/>
    </xf>
    <xf numFmtId="165" fontId="4" fillId="4" borderId="28" xfId="4" applyNumberFormat="1" applyFont="1" applyFill="1" applyBorder="1" applyAlignment="1" applyProtection="1">
      <alignment horizontal="right" indent="1"/>
    </xf>
    <xf numFmtId="165" fontId="4" fillId="4" borderId="29" xfId="4" applyNumberFormat="1" applyFont="1" applyFill="1" applyBorder="1" applyAlignment="1" applyProtection="1">
      <alignment horizontal="right" indent="1"/>
    </xf>
    <xf numFmtId="165" fontId="4" fillId="4" borderId="11" xfId="4" applyNumberFormat="1" applyFont="1" applyFill="1" applyBorder="1" applyAlignment="1" applyProtection="1">
      <alignment horizontal="right" indent="1"/>
    </xf>
    <xf numFmtId="165" fontId="16" fillId="4" borderId="3" xfId="4" applyNumberFormat="1" applyFont="1" applyFill="1" applyBorder="1" applyAlignment="1" applyProtection="1">
      <alignment horizontal="right"/>
    </xf>
    <xf numFmtId="165" fontId="4" fillId="4" borderId="11" xfId="10" applyNumberFormat="1" applyFont="1" applyFill="1" applyBorder="1" applyAlignment="1" applyProtection="1">
      <alignment horizontal="right"/>
    </xf>
    <xf numFmtId="165" fontId="4" fillId="4" borderId="10" xfId="10" applyNumberFormat="1" applyFont="1" applyFill="1" applyBorder="1" applyAlignment="1" applyProtection="1">
      <alignment horizontal="right"/>
    </xf>
    <xf numFmtId="167" fontId="4" fillId="4" borderId="2" xfId="4" applyFont="1" applyFill="1" applyBorder="1" applyAlignment="1" applyProtection="1"/>
    <xf numFmtId="167" fontId="4" fillId="4" borderId="1" xfId="4" applyFont="1" applyFill="1" applyBorder="1" applyAlignment="1" applyProtection="1"/>
    <xf numFmtId="171" fontId="4" fillId="3" borderId="23" xfId="4" applyNumberFormat="1" applyFont="1" applyFill="1" applyBorder="1" applyAlignment="1" applyProtection="1"/>
    <xf numFmtId="171" fontId="4" fillId="4" borderId="10" xfId="1" applyNumberFormat="1" applyFont="1" applyFill="1" applyBorder="1" applyAlignment="1" applyProtection="1">
      <alignment horizontal="right"/>
    </xf>
    <xf numFmtId="169" fontId="4" fillId="4" borderId="0" xfId="10" applyNumberFormat="1" applyFont="1" applyFill="1" applyBorder="1" applyAlignment="1" applyProtection="1">
      <alignment horizontal="right"/>
    </xf>
    <xf numFmtId="170" fontId="4" fillId="4" borderId="0" xfId="1" applyNumberFormat="1" applyFont="1" applyFill="1" applyBorder="1" applyAlignment="1" applyProtection="1"/>
    <xf numFmtId="165" fontId="4" fillId="4" borderId="0" xfId="2" applyNumberFormat="1" applyFont="1" applyFill="1" applyBorder="1" applyAlignment="1" applyProtection="1">
      <alignment horizontal="right" indent="1"/>
    </xf>
    <xf numFmtId="0" fontId="83" fillId="4" borderId="0" xfId="6" quotePrefix="1" applyFont="1" applyFill="1" applyAlignment="1" applyProtection="1">
      <alignment horizontal="centerContinuous"/>
    </xf>
    <xf numFmtId="0" fontId="83" fillId="4" borderId="0" xfId="6" applyFont="1" applyFill="1" applyAlignment="1" applyProtection="1">
      <alignment horizontal="centerContinuous"/>
    </xf>
    <xf numFmtId="0" fontId="84" fillId="4" borderId="0" xfId="6" applyFont="1" applyFill="1" applyAlignment="1" applyProtection="1">
      <alignment horizontal="centerContinuous"/>
    </xf>
    <xf numFmtId="165" fontId="7" fillId="4" borderId="20" xfId="6" applyNumberFormat="1" applyFont="1" applyFill="1" applyBorder="1" applyAlignment="1" applyProtection="1">
      <alignment horizontal="right"/>
    </xf>
    <xf numFmtId="0" fontId="7" fillId="4" borderId="2" xfId="6" applyFont="1" applyFill="1" applyBorder="1" applyAlignment="1" applyProtection="1">
      <alignment horizontal="center"/>
    </xf>
    <xf numFmtId="165" fontId="7" fillId="4" borderId="0" xfId="6" applyNumberFormat="1" applyFont="1" applyFill="1" applyBorder="1" applyAlignment="1" applyProtection="1">
      <alignment horizontal="right" wrapText="1"/>
    </xf>
    <xf numFmtId="165" fontId="7" fillId="4" borderId="0" xfId="6" quotePrefix="1" applyNumberFormat="1" applyFont="1" applyFill="1" applyBorder="1" applyAlignment="1" applyProtection="1">
      <alignment horizontal="right" wrapText="1"/>
    </xf>
    <xf numFmtId="165" fontId="7" fillId="4" borderId="0" xfId="6" quotePrefix="1" applyNumberFormat="1" applyFont="1" applyFill="1" applyBorder="1" applyAlignment="1" applyProtection="1">
      <alignment horizontal="right"/>
    </xf>
    <xf numFmtId="0" fontId="7" fillId="4" borderId="1" xfId="6" quotePrefix="1" applyFont="1" applyFill="1" applyBorder="1" applyAlignment="1" applyProtection="1">
      <alignment horizontal="left"/>
    </xf>
    <xf numFmtId="0" fontId="7" fillId="4" borderId="2" xfId="6" applyFont="1" applyFill="1" applyBorder="1" applyProtection="1"/>
    <xf numFmtId="0" fontId="47" fillId="4" borderId="2" xfId="6" applyFont="1" applyFill="1" applyBorder="1" applyProtection="1"/>
    <xf numFmtId="0" fontId="7" fillId="4" borderId="11" xfId="6" quotePrefix="1" applyFont="1" applyFill="1" applyBorder="1" applyAlignment="1" applyProtection="1">
      <alignment horizontal="left"/>
    </xf>
    <xf numFmtId="0" fontId="7" fillId="4" borderId="0" xfId="6" applyFont="1" applyFill="1" applyBorder="1" applyAlignment="1" applyProtection="1">
      <alignment horizontal="right"/>
    </xf>
    <xf numFmtId="0" fontId="47" fillId="4" borderId="0" xfId="6" applyFont="1" applyFill="1" applyBorder="1" applyAlignment="1" applyProtection="1">
      <alignment horizontal="right"/>
    </xf>
    <xf numFmtId="0" fontId="7" fillId="4" borderId="9" xfId="6" applyFont="1" applyFill="1" applyBorder="1" applyAlignment="1" applyProtection="1">
      <alignment horizontal="left" indent="1"/>
    </xf>
    <xf numFmtId="0" fontId="7" fillId="4" borderId="9" xfId="6" applyFont="1" applyFill="1" applyBorder="1" applyAlignment="1" applyProtection="1"/>
    <xf numFmtId="0" fontId="7" fillId="4" borderId="10" xfId="6" applyFont="1" applyFill="1" applyBorder="1" applyAlignment="1" applyProtection="1">
      <alignment horizontal="left" indent="2"/>
    </xf>
    <xf numFmtId="165" fontId="47" fillId="4" borderId="9" xfId="4" quotePrefix="1" applyNumberFormat="1" applyFont="1" applyFill="1" applyBorder="1" applyAlignment="1" applyProtection="1">
      <alignment horizontal="right" indent="1"/>
    </xf>
    <xf numFmtId="172" fontId="7" fillId="4" borderId="8" xfId="6" quotePrefix="1" applyNumberFormat="1" applyFont="1" applyFill="1" applyBorder="1" applyAlignment="1" applyProtection="1">
      <alignment horizontal="right"/>
    </xf>
    <xf numFmtId="0" fontId="7" fillId="4" borderId="11" xfId="6" applyFont="1" applyFill="1" applyBorder="1" applyAlignment="1" applyProtection="1">
      <alignment horizontal="left" indent="2"/>
    </xf>
    <xf numFmtId="0" fontId="7" fillId="4" borderId="15" xfId="6" applyFont="1" applyFill="1" applyBorder="1" applyAlignment="1" applyProtection="1">
      <alignment horizontal="left" indent="2"/>
    </xf>
    <xf numFmtId="0" fontId="7" fillId="4" borderId="12" xfId="6" quotePrefix="1" applyFont="1" applyFill="1" applyBorder="1" applyAlignment="1" applyProtection="1">
      <alignment horizontal="left" indent="1"/>
    </xf>
    <xf numFmtId="0" fontId="7" fillId="4" borderId="12" xfId="6" quotePrefix="1" applyFont="1" applyFill="1" applyBorder="1" applyAlignment="1" applyProtection="1"/>
    <xf numFmtId="0" fontId="7" fillId="4" borderId="15" xfId="6" quotePrefix="1" applyFont="1" applyFill="1" applyBorder="1" applyAlignment="1" applyProtection="1">
      <alignment horizontal="left" indent="2"/>
    </xf>
    <xf numFmtId="0" fontId="7" fillId="4" borderId="11" xfId="6" quotePrefix="1" applyFont="1" applyFill="1" applyBorder="1" applyAlignment="1" applyProtection="1">
      <alignment horizontal="left" indent="2"/>
    </xf>
    <xf numFmtId="0" fontId="7" fillId="4" borderId="19" xfId="6" applyFont="1" applyFill="1" applyBorder="1" applyProtection="1"/>
    <xf numFmtId="165" fontId="47" fillId="4" borderId="20" xfId="4" applyNumberFormat="1" applyFont="1" applyFill="1" applyBorder="1" applyAlignment="1" applyProtection="1">
      <alignment horizontal="right"/>
    </xf>
    <xf numFmtId="37" fontId="7" fillId="4" borderId="21" xfId="6" applyNumberFormat="1" applyFont="1" applyFill="1" applyBorder="1" applyAlignment="1" applyProtection="1">
      <alignment horizontal="right"/>
    </xf>
    <xf numFmtId="0" fontId="47" fillId="4" borderId="19" xfId="6" applyFont="1" applyFill="1" applyBorder="1" applyAlignment="1" applyProtection="1">
      <alignment horizontal="left"/>
    </xf>
    <xf numFmtId="0" fontId="7" fillId="4" borderId="11" xfId="6" applyFont="1" applyFill="1" applyBorder="1" applyProtection="1"/>
    <xf numFmtId="165" fontId="47" fillId="3" borderId="0" xfId="6" applyNumberFormat="1" applyFont="1" applyFill="1" applyAlignment="1" applyProtection="1">
      <alignment horizontal="right"/>
    </xf>
    <xf numFmtId="0" fontId="7" fillId="4" borderId="9" xfId="6" applyFont="1" applyFill="1" applyBorder="1" applyAlignment="1" applyProtection="1">
      <alignment horizontal="left" indent="2"/>
    </xf>
    <xf numFmtId="0" fontId="47" fillId="4" borderId="19" xfId="6" applyFont="1" applyFill="1" applyBorder="1" applyProtection="1"/>
    <xf numFmtId="0" fontId="7" fillId="4" borderId="17" xfId="6" applyFont="1" applyFill="1" applyBorder="1" applyAlignment="1" applyProtection="1">
      <alignment horizontal="left" indent="1"/>
    </xf>
    <xf numFmtId="0" fontId="7" fillId="4" borderId="17" xfId="6" applyFont="1" applyFill="1" applyBorder="1" applyAlignment="1" applyProtection="1"/>
    <xf numFmtId="0" fontId="7" fillId="4" borderId="18" xfId="6" applyFont="1" applyFill="1" applyBorder="1" applyAlignment="1" applyProtection="1">
      <alignment horizontal="left" indent="2"/>
    </xf>
    <xf numFmtId="165" fontId="7" fillId="3" borderId="17" xfId="4" applyNumberFormat="1" applyFont="1" applyFill="1" applyBorder="1" applyAlignment="1" applyProtection="1">
      <alignment horizontal="right"/>
    </xf>
    <xf numFmtId="168" fontId="7" fillId="4" borderId="21" xfId="4" applyNumberFormat="1" applyFont="1" applyFill="1" applyBorder="1" applyAlignment="1" applyProtection="1">
      <alignment horizontal="right"/>
    </xf>
    <xf numFmtId="0" fontId="7" fillId="4" borderId="10" xfId="6" quotePrefix="1" applyFont="1" applyFill="1" applyBorder="1" applyAlignment="1" applyProtection="1">
      <alignment horizontal="left"/>
    </xf>
    <xf numFmtId="37" fontId="7" fillId="4" borderId="8" xfId="6" applyNumberFormat="1" applyFont="1" applyFill="1" applyBorder="1" applyAlignment="1" applyProtection="1">
      <alignment horizontal="right"/>
    </xf>
    <xf numFmtId="0" fontId="47" fillId="4" borderId="11" xfId="6" applyFont="1" applyFill="1" applyBorder="1" applyProtection="1"/>
    <xf numFmtId="0" fontId="47" fillId="4" borderId="18" xfId="6" applyFont="1" applyFill="1" applyBorder="1" applyProtection="1"/>
    <xf numFmtId="0" fontId="7" fillId="4" borderId="11" xfId="6" applyFont="1" applyFill="1" applyBorder="1" applyAlignment="1" applyProtection="1">
      <alignment horizontal="left"/>
    </xf>
    <xf numFmtId="165" fontId="47" fillId="4" borderId="9" xfId="4" applyNumberFormat="1" applyFont="1" applyFill="1" applyBorder="1" applyAlignment="1" applyProtection="1">
      <alignment horizontal="right"/>
      <protection locked="0"/>
    </xf>
    <xf numFmtId="37" fontId="7" fillId="4" borderId="8" xfId="6" applyNumberFormat="1" applyFont="1" applyFill="1" applyBorder="1" applyAlignment="1" applyProtection="1">
      <alignment horizontal="right"/>
      <protection locked="0"/>
    </xf>
    <xf numFmtId="0" fontId="47" fillId="4" borderId="4" xfId="6" applyFont="1" applyFill="1" applyBorder="1" applyProtection="1"/>
    <xf numFmtId="172" fontId="7" fillId="4" borderId="6" xfId="6" applyNumberFormat="1" applyFont="1" applyFill="1" applyBorder="1" applyAlignment="1" applyProtection="1">
      <alignment horizontal="right"/>
    </xf>
    <xf numFmtId="0" fontId="47" fillId="4" borderId="1" xfId="6" applyFont="1" applyFill="1" applyBorder="1" applyProtection="1"/>
    <xf numFmtId="172" fontId="7" fillId="4" borderId="3" xfId="6" applyNumberFormat="1" applyFont="1" applyFill="1" applyBorder="1" applyAlignment="1" applyProtection="1">
      <alignment horizontal="right"/>
    </xf>
    <xf numFmtId="0" fontId="47" fillId="4" borderId="10" xfId="6" applyFont="1" applyFill="1" applyBorder="1" applyProtection="1"/>
    <xf numFmtId="172" fontId="7" fillId="4" borderId="23" xfId="6" applyNumberFormat="1" applyFont="1" applyFill="1" applyBorder="1" applyAlignment="1" applyProtection="1">
      <alignment horizontal="right"/>
    </xf>
    <xf numFmtId="0" fontId="40" fillId="4" borderId="0" xfId="6" quotePrefix="1" applyFont="1" applyFill="1" applyAlignment="1" applyProtection="1">
      <alignment horizontal="left"/>
    </xf>
    <xf numFmtId="0" fontId="40" fillId="3" borderId="0" xfId="6" applyFont="1" applyFill="1" applyBorder="1" applyAlignment="1" applyProtection="1">
      <alignment horizontal="left" vertical="top"/>
    </xf>
    <xf numFmtId="37" fontId="0" fillId="0" borderId="0" xfId="34" applyFont="1" applyFill="1" applyProtection="1"/>
    <xf numFmtId="37" fontId="65" fillId="0" borderId="0" xfId="34" applyFont="1" applyFill="1" applyAlignment="1" applyProtection="1">
      <alignment horizontal="center"/>
    </xf>
    <xf numFmtId="37" fontId="3" fillId="0" borderId="0" xfId="34" applyFont="1" applyFill="1" applyProtection="1"/>
    <xf numFmtId="37" fontId="41" fillId="0" borderId="0" xfId="34" applyFont="1" applyFill="1" applyProtection="1"/>
    <xf numFmtId="0" fontId="86" fillId="4" borderId="0" xfId="10" applyFont="1" applyFill="1" applyBorder="1" applyAlignment="1" applyProtection="1">
      <alignment horizontal="left"/>
    </xf>
    <xf numFmtId="0" fontId="22" fillId="4" borderId="0" xfId="10" applyFont="1" applyFill="1" applyBorder="1" applyAlignment="1" applyProtection="1">
      <alignment horizontal="left" wrapText="1"/>
    </xf>
    <xf numFmtId="0" fontId="24" fillId="4" borderId="0" xfId="10" applyFont="1" applyFill="1" applyBorder="1" applyAlignment="1" applyProtection="1">
      <alignment horizontal="center"/>
    </xf>
    <xf numFmtId="0" fontId="22" fillId="4" borderId="0" xfId="10" applyFont="1" applyFill="1" applyBorder="1" applyProtection="1"/>
    <xf numFmtId="0" fontId="22" fillId="4" borderId="0" xfId="10" applyFont="1" applyFill="1" applyBorder="1" applyAlignment="1" applyProtection="1">
      <alignment horizontal="center"/>
    </xf>
    <xf numFmtId="0" fontId="24" fillId="4" borderId="0" xfId="10" applyFont="1" applyFill="1" applyBorder="1" applyProtection="1"/>
    <xf numFmtId="0" fontId="22" fillId="4" borderId="36" xfId="10" quotePrefix="1" applyFont="1" applyFill="1" applyBorder="1" applyAlignment="1" applyProtection="1">
      <alignment horizontal="left"/>
    </xf>
    <xf numFmtId="0" fontId="22" fillId="4" borderId="37" xfId="10" applyFont="1" applyFill="1" applyBorder="1" applyProtection="1"/>
    <xf numFmtId="0" fontId="87" fillId="3" borderId="0" xfId="0" applyFont="1" applyFill="1" applyAlignment="1"/>
    <xf numFmtId="0" fontId="11" fillId="4" borderId="0" xfId="0" applyFont="1" applyFill="1" applyBorder="1" applyAlignment="1" applyProtection="1">
      <alignment vertical="top"/>
    </xf>
    <xf numFmtId="0" fontId="11" fillId="3" borderId="0" xfId="6" quotePrefix="1" applyFont="1" applyFill="1" applyBorder="1" applyAlignment="1" applyProtection="1">
      <alignment wrapText="1"/>
    </xf>
    <xf numFmtId="0" fontId="11" fillId="3" borderId="0" xfId="6" applyFont="1" applyFill="1" applyBorder="1" applyAlignment="1" applyProtection="1">
      <alignment wrapText="1"/>
    </xf>
    <xf numFmtId="0" fontId="30" fillId="4" borderId="0" xfId="0" applyFont="1" applyFill="1" applyBorder="1" applyAlignment="1" applyProtection="1">
      <alignment vertical="top"/>
    </xf>
    <xf numFmtId="0" fontId="32" fillId="4" borderId="0" xfId="0" applyFont="1" applyFill="1" applyBorder="1" applyAlignment="1" applyProtection="1">
      <alignment vertical="top"/>
    </xf>
    <xf numFmtId="0" fontId="7" fillId="4" borderId="0" xfId="0" applyFont="1" applyFill="1" applyBorder="1" applyAlignment="1" applyProtection="1">
      <alignment vertical="top"/>
    </xf>
    <xf numFmtId="0" fontId="0" fillId="4" borderId="0" xfId="0" applyFill="1" applyBorder="1" applyAlignment="1" applyProtection="1">
      <alignment vertical="top"/>
    </xf>
    <xf numFmtId="0" fontId="93" fillId="4" borderId="9" xfId="0" quotePrefix="1" applyFont="1" applyFill="1" applyBorder="1" applyAlignment="1" applyProtection="1">
      <alignment horizontal="left" vertical="center"/>
    </xf>
    <xf numFmtId="0" fontId="93" fillId="4" borderId="13" xfId="0" quotePrefix="1" applyFont="1" applyFill="1" applyBorder="1" applyAlignment="1" applyProtection="1">
      <alignment horizontal="left" vertical="center"/>
    </xf>
    <xf numFmtId="0" fontId="96" fillId="4" borderId="0" xfId="6" quotePrefix="1" applyFont="1" applyFill="1" applyBorder="1" applyAlignment="1" applyProtection="1">
      <alignment horizontal="left"/>
    </xf>
    <xf numFmtId="0" fontId="31" fillId="0" borderId="0" xfId="6" applyFont="1" applyFill="1" applyAlignment="1" applyProtection="1">
      <alignment horizontal="left" vertical="top"/>
    </xf>
    <xf numFmtId="0" fontId="0" fillId="0" borderId="0" xfId="36" applyFont="1" applyAlignment="1">
      <alignment vertical="center"/>
    </xf>
    <xf numFmtId="0" fontId="92" fillId="0" borderId="0" xfId="36" applyAlignment="1">
      <alignment vertical="center"/>
    </xf>
    <xf numFmtId="0" fontId="0" fillId="0" borderId="0" xfId="36" applyFont="1" applyFill="1" applyBorder="1" applyAlignment="1" applyProtection="1">
      <alignment vertical="center"/>
    </xf>
    <xf numFmtId="0" fontId="98" fillId="0" borderId="0" xfId="36" applyFont="1" applyAlignment="1">
      <alignment horizontal="center"/>
    </xf>
    <xf numFmtId="0" fontId="2" fillId="0" borderId="0" xfId="36" applyFont="1" applyAlignment="1">
      <alignment horizontal="center"/>
    </xf>
    <xf numFmtId="0" fontId="99" fillId="0" borderId="0" xfId="36" applyFont="1" applyAlignment="1">
      <alignment horizontal="center"/>
    </xf>
    <xf numFmtId="0" fontId="99" fillId="0" borderId="0" xfId="36" quotePrefix="1" applyFont="1" applyAlignment="1">
      <alignment horizontal="center"/>
    </xf>
    <xf numFmtId="0" fontId="100" fillId="0" borderId="0" xfId="36" applyFont="1" applyFill="1" applyBorder="1" applyAlignment="1" applyProtection="1">
      <alignment vertical="center"/>
    </xf>
    <xf numFmtId="0" fontId="101" fillId="0" borderId="0" xfId="36" applyFont="1" applyAlignment="1">
      <alignment vertical="center"/>
    </xf>
    <xf numFmtId="0" fontId="80" fillId="0" borderId="0" xfId="36" quotePrefix="1" applyFont="1" applyFill="1" applyBorder="1" applyAlignment="1" applyProtection="1"/>
    <xf numFmtId="0" fontId="102" fillId="0" borderId="0" xfId="36" applyFont="1" applyFill="1" applyBorder="1" applyAlignment="1" applyProtection="1">
      <alignment horizontal="center"/>
    </xf>
    <xf numFmtId="0" fontId="102" fillId="6" borderId="0" xfId="36" applyFont="1" applyFill="1" applyBorder="1" applyAlignment="1" applyProtection="1">
      <alignment horizontal="center"/>
    </xf>
    <xf numFmtId="0" fontId="103" fillId="0" borderId="0" xfId="36" applyFont="1" applyFill="1" applyBorder="1" applyAlignment="1" applyProtection="1">
      <alignment horizontal="center"/>
    </xf>
    <xf numFmtId="37" fontId="104" fillId="0" borderId="0" xfId="37" applyNumberFormat="1" applyFont="1" applyFill="1" applyBorder="1" applyAlignment="1" applyProtection="1">
      <alignment horizontal="center"/>
    </xf>
    <xf numFmtId="0" fontId="22" fillId="4" borderId="35" xfId="10" quotePrefix="1" applyFont="1" applyFill="1" applyBorder="1" applyAlignment="1" applyProtection="1">
      <alignment horizontal="left"/>
    </xf>
    <xf numFmtId="0" fontId="87" fillId="3" borderId="0" xfId="0" applyFont="1" applyFill="1" applyAlignment="1"/>
    <xf numFmtId="0" fontId="22" fillId="4" borderId="34" xfId="10" quotePrefix="1" applyFont="1" applyFill="1" applyBorder="1" applyAlignment="1" applyProtection="1">
      <alignment horizontal="left"/>
    </xf>
    <xf numFmtId="0" fontId="22" fillId="4" borderId="0" xfId="10" applyFont="1" applyFill="1" applyBorder="1" applyAlignment="1" applyProtection="1">
      <alignment horizontal="left"/>
    </xf>
    <xf numFmtId="0" fontId="22" fillId="3" borderId="35" xfId="10" quotePrefix="1" applyFont="1" applyFill="1" applyBorder="1" applyAlignment="1" applyProtection="1">
      <alignment horizontal="left"/>
    </xf>
    <xf numFmtId="0" fontId="22" fillId="0" borderId="35" xfId="10" quotePrefix="1" applyFont="1" applyFill="1" applyBorder="1" applyAlignment="1" applyProtection="1">
      <alignment horizontal="left"/>
    </xf>
    <xf numFmtId="0" fontId="22" fillId="4" borderId="36" xfId="10" quotePrefix="1" applyFont="1" applyFill="1" applyBorder="1" applyAlignment="1" applyProtection="1">
      <alignment horizontal="left"/>
    </xf>
    <xf numFmtId="0" fontId="22" fillId="4" borderId="0" xfId="10" quotePrefix="1" applyFont="1" applyFill="1" applyBorder="1" applyAlignment="1" applyProtection="1">
      <alignment horizontal="left"/>
    </xf>
    <xf numFmtId="0" fontId="1" fillId="2" borderId="0" xfId="10" applyFont="1" applyFill="1" applyBorder="1" applyAlignment="1" applyProtection="1">
      <alignment horizontal="center" vertical="center"/>
    </xf>
    <xf numFmtId="0" fontId="24" fillId="4" borderId="0" xfId="10" applyFont="1" applyFill="1" applyBorder="1" applyAlignment="1" applyProtection="1">
      <alignment horizontal="left"/>
    </xf>
    <xf numFmtId="0" fontId="74" fillId="4" borderId="0" xfId="10" applyFont="1" applyFill="1" applyBorder="1" applyAlignment="1" applyProtection="1">
      <alignment horizontal="left" vertical="top"/>
    </xf>
    <xf numFmtId="0" fontId="22" fillId="4" borderId="0" xfId="10" applyFont="1" applyFill="1" applyBorder="1" applyAlignment="1" applyProtection="1">
      <alignment horizontal="left" wrapText="1"/>
    </xf>
    <xf numFmtId="0" fontId="86" fillId="4" borderId="0" xfId="10" applyFont="1" applyFill="1" applyBorder="1" applyAlignment="1" applyProtection="1">
      <alignment horizontal="left"/>
    </xf>
    <xf numFmtId="0" fontId="22" fillId="4" borderId="35" xfId="10" applyFont="1" applyFill="1" applyBorder="1" applyAlignment="1" applyProtection="1">
      <alignment horizontal="left"/>
    </xf>
    <xf numFmtId="0" fontId="11" fillId="3" borderId="0" xfId="6" quotePrefix="1" applyFont="1" applyFill="1" applyBorder="1" applyAlignment="1" applyProtection="1">
      <alignment horizontal="left" wrapText="1"/>
    </xf>
    <xf numFmtId="0" fontId="11" fillId="3" borderId="0" xfId="6" applyFont="1" applyFill="1" applyBorder="1" applyAlignment="1" applyProtection="1">
      <alignment horizontal="left" wrapText="1"/>
    </xf>
    <xf numFmtId="0" fontId="33" fillId="3" borderId="0" xfId="6" applyFont="1" applyFill="1" applyBorder="1" applyAlignment="1" applyProtection="1">
      <alignment horizontal="left" wrapText="1"/>
    </xf>
    <xf numFmtId="0" fontId="33" fillId="3" borderId="0" xfId="6" quotePrefix="1" applyFont="1" applyFill="1" applyBorder="1" applyAlignment="1" applyProtection="1">
      <alignment horizontal="left" wrapText="1"/>
    </xf>
    <xf numFmtId="0" fontId="11" fillId="3" borderId="0" xfId="35" applyFont="1" applyFill="1" applyBorder="1" applyAlignment="1" applyProtection="1">
      <alignment horizontal="left"/>
    </xf>
    <xf numFmtId="0" fontId="1" fillId="2" borderId="0" xfId="0" applyFont="1" applyFill="1" applyBorder="1" applyAlignment="1" applyProtection="1">
      <alignment horizontal="center" vertical="top" wrapText="1"/>
    </xf>
    <xf numFmtId="0" fontId="11" fillId="4" borderId="0" xfId="0" applyNumberFormat="1" applyFont="1" applyFill="1" applyBorder="1" applyAlignment="1" applyProtection="1">
      <alignment horizontal="left" vertical="top" wrapText="1"/>
    </xf>
    <xf numFmtId="0" fontId="88" fillId="4" borderId="0" xfId="35" applyFont="1" applyFill="1" applyBorder="1" applyAlignment="1" applyProtection="1">
      <alignment horizontal="left" vertical="top"/>
    </xf>
    <xf numFmtId="0" fontId="11" fillId="4" borderId="0" xfId="6" applyFont="1" applyFill="1" applyBorder="1" applyAlignment="1" applyProtection="1">
      <alignment horizontal="left" wrapText="1"/>
    </xf>
    <xf numFmtId="0" fontId="33" fillId="4" borderId="0" xfId="6" applyFont="1" applyFill="1" applyBorder="1" applyAlignment="1" applyProtection="1">
      <alignment horizontal="left"/>
    </xf>
    <xf numFmtId="0" fontId="88" fillId="4" borderId="0" xfId="6" applyFont="1" applyFill="1" applyBorder="1" applyAlignment="1" applyProtection="1">
      <alignment horizontal="left"/>
    </xf>
    <xf numFmtId="0" fontId="7" fillId="4" borderId="0" xfId="0" applyNumberFormat="1" applyFont="1" applyFill="1" applyBorder="1" applyAlignment="1" applyProtection="1">
      <alignment horizontal="left" vertical="top" wrapText="1"/>
    </xf>
    <xf numFmtId="0" fontId="11" fillId="4" borderId="0" xfId="0" applyFont="1" applyFill="1" applyBorder="1" applyAlignment="1" applyProtection="1">
      <alignment horizontal="left" wrapText="1"/>
    </xf>
    <xf numFmtId="0" fontId="33" fillId="4" borderId="0" xfId="0" applyFont="1" applyFill="1" applyBorder="1" applyAlignment="1" applyProtection="1">
      <alignment horizontal="left"/>
    </xf>
    <xf numFmtId="0" fontId="11" fillId="4" borderId="0" xfId="6" applyFont="1" applyFill="1" applyBorder="1" applyAlignment="1" applyProtection="1">
      <alignment horizontal="left"/>
    </xf>
    <xf numFmtId="0" fontId="34" fillId="4" borderId="0" xfId="6" applyFont="1" applyFill="1" applyBorder="1" applyAlignment="1" applyProtection="1">
      <alignment horizontal="left" wrapText="1"/>
    </xf>
    <xf numFmtId="0" fontId="11" fillId="4" borderId="0" xfId="6" applyNumberFormat="1" applyFont="1" applyFill="1" applyBorder="1" applyAlignment="1" applyProtection="1">
      <alignment horizontal="left" wrapText="1"/>
    </xf>
    <xf numFmtId="0" fontId="7" fillId="4" borderId="0" xfId="0" applyFont="1" applyFill="1" applyBorder="1" applyAlignment="1" applyProtection="1">
      <alignment horizontal="left" vertical="top" wrapText="1"/>
    </xf>
    <xf numFmtId="0" fontId="11" fillId="3" borderId="9" xfId="0" applyFont="1" applyFill="1" applyBorder="1" applyAlignment="1" applyProtection="1">
      <alignment horizontal="left"/>
    </xf>
    <xf numFmtId="0" fontId="11" fillId="3" borderId="13" xfId="0" applyFont="1" applyFill="1" applyBorder="1" applyAlignment="1" applyProtection="1">
      <alignment horizontal="left"/>
    </xf>
    <xf numFmtId="0" fontId="33" fillId="3" borderId="0" xfId="0" applyFont="1" applyFill="1" applyBorder="1" applyAlignment="1" applyProtection="1">
      <alignment horizontal="left"/>
    </xf>
    <xf numFmtId="0" fontId="7" fillId="4" borderId="0" xfId="0" applyFont="1" applyFill="1" applyBorder="1" applyAlignment="1" applyProtection="1">
      <alignment horizontal="left" vertical="center"/>
    </xf>
    <xf numFmtId="0" fontId="11" fillId="3" borderId="12" xfId="0" applyFont="1" applyFill="1" applyBorder="1" applyAlignment="1" applyProtection="1">
      <alignment horizontal="left"/>
    </xf>
    <xf numFmtId="0" fontId="11" fillId="3" borderId="0" xfId="0" applyFont="1" applyFill="1" applyBorder="1" applyAlignment="1" applyProtection="1">
      <alignment horizontal="left"/>
    </xf>
    <xf numFmtId="0" fontId="1" fillId="2" borderId="0" xfId="0" applyFont="1" applyFill="1" applyBorder="1" applyAlignment="1" applyProtection="1">
      <alignment horizontal="center" wrapText="1"/>
    </xf>
    <xf numFmtId="0" fontId="11" fillId="4" borderId="0" xfId="0" applyFont="1" applyFill="1" applyBorder="1" applyAlignment="1" applyProtection="1">
      <alignment horizontal="left"/>
    </xf>
    <xf numFmtId="0" fontId="78" fillId="4" borderId="0" xfId="0" applyFont="1" applyFill="1" applyBorder="1" applyAlignment="1" applyProtection="1">
      <alignment horizontal="center" wrapText="1"/>
    </xf>
    <xf numFmtId="0" fontId="5" fillId="4" borderId="0" xfId="0" applyFont="1" applyFill="1" applyBorder="1" applyAlignment="1" applyProtection="1">
      <alignment horizontal="left"/>
    </xf>
    <xf numFmtId="0" fontId="4" fillId="4" borderId="0" xfId="0" applyFont="1" applyFill="1" applyBorder="1" applyAlignment="1" applyProtection="1">
      <alignment horizontal="left"/>
    </xf>
    <xf numFmtId="0" fontId="4" fillId="4" borderId="9" xfId="0" applyFont="1" applyFill="1" applyBorder="1" applyAlignment="1" applyProtection="1">
      <alignment horizontal="left"/>
    </xf>
    <xf numFmtId="0" fontId="4" fillId="4" borderId="12" xfId="0" applyFont="1" applyFill="1" applyBorder="1" applyAlignment="1" applyProtection="1">
      <alignment horizontal="left"/>
    </xf>
    <xf numFmtId="0" fontId="4" fillId="3" borderId="9" xfId="0" applyFont="1" applyFill="1" applyBorder="1" applyAlignment="1" applyProtection="1">
      <alignment horizontal="left"/>
    </xf>
    <xf numFmtId="0" fontId="4" fillId="3" borderId="0" xfId="0" applyFont="1" applyFill="1" applyBorder="1" applyAlignment="1" applyProtection="1">
      <alignment horizontal="left"/>
    </xf>
    <xf numFmtId="0" fontId="7" fillId="4" borderId="0" xfId="0" applyNumberFormat="1" applyFont="1" applyFill="1" applyBorder="1" applyAlignment="1" applyProtection="1">
      <alignment horizontal="left" vertical="top" wrapText="1"/>
      <protection locked="0"/>
    </xf>
    <xf numFmtId="0" fontId="4" fillId="3" borderId="12" xfId="0" applyFont="1" applyFill="1" applyBorder="1" applyAlignment="1" applyProtection="1">
      <alignment horizontal="left"/>
    </xf>
    <xf numFmtId="0" fontId="4" fillId="3" borderId="12" xfId="6" quotePrefix="1" applyFont="1" applyFill="1" applyBorder="1" applyAlignment="1" applyProtection="1">
      <alignment horizontal="left"/>
    </xf>
    <xf numFmtId="0" fontId="4" fillId="3" borderId="9" xfId="6" quotePrefix="1" applyFont="1" applyFill="1" applyBorder="1" applyAlignment="1" applyProtection="1">
      <alignment horizontal="left"/>
    </xf>
    <xf numFmtId="0" fontId="4" fillId="4" borderId="12" xfId="6" quotePrefix="1" applyFont="1" applyFill="1" applyBorder="1" applyAlignment="1" applyProtection="1">
      <alignment horizontal="left"/>
    </xf>
    <xf numFmtId="37" fontId="11" fillId="0" borderId="0" xfId="7" applyFont="1" applyFill="1" applyProtection="1">
      <protection locked="0"/>
    </xf>
    <xf numFmtId="0" fontId="4" fillId="4" borderId="17" xfId="6" applyFont="1" applyFill="1" applyBorder="1" applyAlignment="1" applyProtection="1">
      <alignment horizontal="left"/>
    </xf>
    <xf numFmtId="0" fontId="4" fillId="4" borderId="0" xfId="6" applyFont="1" applyFill="1" applyBorder="1" applyAlignment="1" applyProtection="1">
      <alignment horizontal="left"/>
    </xf>
    <xf numFmtId="0" fontId="5" fillId="4" borderId="17" xfId="6" applyFont="1" applyFill="1" applyBorder="1" applyAlignment="1" applyProtection="1">
      <alignment horizontal="left"/>
    </xf>
    <xf numFmtId="0" fontId="4" fillId="3" borderId="12" xfId="6" applyFont="1" applyFill="1" applyBorder="1" applyAlignment="1" applyProtection="1">
      <alignment horizontal="left"/>
    </xf>
    <xf numFmtId="0" fontId="4" fillId="4" borderId="17" xfId="6" quotePrefix="1" applyFont="1" applyFill="1" applyBorder="1" applyAlignment="1" applyProtection="1">
      <alignment horizontal="left"/>
    </xf>
    <xf numFmtId="37" fontId="0" fillId="0" borderId="0" xfId="7" applyFont="1" applyFill="1" applyAlignment="1" applyProtection="1"/>
    <xf numFmtId="37" fontId="9" fillId="0" borderId="0" xfId="7" applyFont="1" applyFill="1" applyAlignment="1" applyProtection="1">
      <alignment horizontal="center"/>
    </xf>
    <xf numFmtId="37" fontId="3" fillId="0" borderId="0" xfId="7" applyFont="1" applyFill="1" applyAlignment="1" applyProtection="1">
      <alignment horizontal="right"/>
    </xf>
    <xf numFmtId="37" fontId="0" fillId="0" borderId="0" xfId="7" applyFont="1" applyFill="1" applyProtection="1"/>
    <xf numFmtId="37" fontId="0" fillId="0" borderId="0" xfId="7" applyFont="1" applyFill="1" applyBorder="1" applyProtection="1"/>
    <xf numFmtId="37" fontId="3" fillId="0" borderId="0" xfId="7" applyFont="1" applyFill="1" applyProtection="1"/>
    <xf numFmtId="0" fontId="7" fillId="3" borderId="0" xfId="6" applyFont="1" applyFill="1" applyAlignment="1" applyProtection="1">
      <alignment horizontal="left"/>
    </xf>
    <xf numFmtId="0" fontId="5" fillId="4" borderId="0" xfId="6" applyFont="1" applyFill="1" applyBorder="1" applyAlignment="1" applyProtection="1">
      <alignment horizontal="left"/>
    </xf>
    <xf numFmtId="0" fontId="4" fillId="3" borderId="9" xfId="6" applyFont="1" applyFill="1" applyBorder="1" applyAlignment="1" applyProtection="1">
      <alignment horizontal="left"/>
    </xf>
    <xf numFmtId="0" fontId="1" fillId="2" borderId="0" xfId="6" applyFont="1" applyFill="1" applyBorder="1" applyAlignment="1" applyProtection="1">
      <alignment horizontal="center" vertical="center" wrapText="1"/>
    </xf>
    <xf numFmtId="0" fontId="4" fillId="3" borderId="0" xfId="10" applyFont="1" applyFill="1" applyBorder="1" applyAlignment="1" applyProtection="1">
      <alignment horizontal="left"/>
    </xf>
    <xf numFmtId="0" fontId="32" fillId="3" borderId="0" xfId="10" applyNumberFormat="1" applyFont="1" applyFill="1" applyAlignment="1" applyProtection="1">
      <alignment horizontal="left" vertical="top" wrapText="1"/>
      <protection locked="0"/>
    </xf>
    <xf numFmtId="0" fontId="77" fillId="3" borderId="0" xfId="10" applyNumberFormat="1" applyFont="1" applyFill="1" applyAlignment="1" applyProtection="1">
      <alignment horizontal="left" vertical="top" wrapText="1"/>
      <protection locked="0"/>
    </xf>
    <xf numFmtId="0" fontId="5" fillId="4" borderId="17" xfId="10" applyFont="1" applyFill="1" applyBorder="1" applyAlignment="1" applyProtection="1">
      <alignment horizontal="left"/>
    </xf>
    <xf numFmtId="37" fontId="11" fillId="0" borderId="0" xfId="7" applyFont="1" applyFill="1" applyProtection="1"/>
    <xf numFmtId="0" fontId="4" fillId="4" borderId="9" xfId="10" applyFont="1" applyFill="1" applyBorder="1" applyAlignment="1" applyProtection="1">
      <alignment horizontal="left"/>
    </xf>
    <xf numFmtId="0" fontId="32" fillId="3" borderId="0" xfId="10" applyFont="1" applyFill="1" applyAlignment="1" applyProtection="1">
      <alignment horizontal="left" vertical="top"/>
      <protection locked="0"/>
    </xf>
    <xf numFmtId="0" fontId="77" fillId="3" borderId="0" xfId="10" applyFont="1" applyFill="1" applyAlignment="1" applyProtection="1">
      <alignment horizontal="left" vertical="top"/>
      <protection locked="0"/>
    </xf>
    <xf numFmtId="0" fontId="1" fillId="2" borderId="0" xfId="10" applyFont="1" applyFill="1" applyBorder="1" applyAlignment="1" applyProtection="1">
      <alignment horizontal="center" vertical="center" wrapText="1"/>
    </xf>
    <xf numFmtId="0" fontId="5" fillId="4" borderId="0" xfId="10" applyFont="1" applyFill="1" applyBorder="1" applyAlignment="1" applyProtection="1">
      <alignment horizontal="left"/>
    </xf>
    <xf numFmtId="0" fontId="4" fillId="3" borderId="9" xfId="10" applyFont="1" applyFill="1" applyBorder="1" applyAlignment="1" applyProtection="1">
      <alignment horizontal="left"/>
    </xf>
    <xf numFmtId="0" fontId="32" fillId="3" borderId="0" xfId="10" applyNumberFormat="1" applyFont="1" applyFill="1" applyAlignment="1" applyProtection="1">
      <alignment horizontal="left"/>
      <protection locked="0"/>
    </xf>
    <xf numFmtId="0" fontId="32" fillId="3" borderId="0" xfId="10" applyFont="1" applyFill="1" applyAlignment="1" applyProtection="1">
      <alignment horizontal="left" vertical="top" wrapText="1"/>
      <protection locked="0"/>
    </xf>
    <xf numFmtId="0" fontId="77" fillId="3" borderId="0" xfId="10" applyFont="1" applyFill="1" applyAlignment="1" applyProtection="1">
      <alignment horizontal="left" vertical="top" wrapText="1"/>
      <protection locked="0"/>
    </xf>
    <xf numFmtId="37" fontId="11" fillId="0" borderId="0" xfId="8" applyFont="1" applyFill="1" applyProtection="1">
      <protection locked="0"/>
    </xf>
    <xf numFmtId="0" fontId="4" fillId="4" borderId="9" xfId="6" applyFont="1" applyFill="1" applyBorder="1" applyAlignment="1" applyProtection="1">
      <alignment horizontal="left"/>
    </xf>
    <xf numFmtId="0" fontId="4" fillId="4" borderId="12" xfId="6" applyFont="1" applyFill="1" applyBorder="1" applyAlignment="1" applyProtection="1">
      <alignment horizontal="left"/>
    </xf>
    <xf numFmtId="0" fontId="5" fillId="4" borderId="9" xfId="6" applyFont="1" applyFill="1" applyBorder="1" applyAlignment="1" applyProtection="1">
      <alignment horizontal="left"/>
    </xf>
    <xf numFmtId="0" fontId="4" fillId="3" borderId="0" xfId="6" applyFont="1" applyFill="1" applyBorder="1" applyAlignment="1" applyProtection="1">
      <alignment horizontal="left"/>
    </xf>
    <xf numFmtId="0" fontId="11" fillId="3" borderId="0" xfId="6" applyNumberFormat="1" applyFont="1" applyFill="1" applyAlignment="1" applyProtection="1">
      <alignment horizontal="left" vertical="top" wrapText="1"/>
      <protection locked="0"/>
    </xf>
    <xf numFmtId="0" fontId="18" fillId="3" borderId="0" xfId="6" applyNumberFormat="1" applyFont="1" applyFill="1" applyAlignment="1" applyProtection="1">
      <alignment horizontal="left" vertical="top" wrapText="1"/>
      <protection locked="0"/>
    </xf>
    <xf numFmtId="0" fontId="11" fillId="4" borderId="0" xfId="6" applyFont="1" applyFill="1" applyBorder="1" applyAlignment="1" applyProtection="1">
      <alignment horizontal="left" vertical="top" wrapText="1"/>
      <protection locked="0"/>
    </xf>
    <xf numFmtId="0" fontId="18" fillId="4" borderId="0" xfId="6" applyFont="1" applyFill="1" applyBorder="1" applyAlignment="1" applyProtection="1">
      <alignment horizontal="left" vertical="top" wrapText="1"/>
      <protection locked="0"/>
    </xf>
    <xf numFmtId="0" fontId="5" fillId="4" borderId="12" xfId="6" applyFont="1" applyFill="1" applyBorder="1" applyAlignment="1" applyProtection="1">
      <alignment horizontal="left"/>
    </xf>
    <xf numFmtId="37" fontId="11" fillId="0" borderId="0" xfId="9" applyFont="1" applyFill="1" applyAlignment="1" applyProtection="1">
      <protection locked="0"/>
    </xf>
    <xf numFmtId="0" fontId="24" fillId="4" borderId="9" xfId="6" applyFont="1" applyFill="1" applyBorder="1" applyAlignment="1" applyProtection="1">
      <alignment horizontal="left"/>
    </xf>
    <xf numFmtId="0" fontId="22" fillId="4" borderId="0" xfId="6" applyFont="1" applyFill="1" applyBorder="1" applyAlignment="1" applyProtection="1">
      <alignment horizontal="left"/>
    </xf>
    <xf numFmtId="0" fontId="11" fillId="0" borderId="0" xfId="6" applyFont="1" applyFill="1" applyAlignment="1" applyProtection="1">
      <alignment horizontal="left" vertical="top" wrapText="1"/>
      <protection locked="0"/>
    </xf>
    <xf numFmtId="0" fontId="11" fillId="0" borderId="0" xfId="6" applyFont="1" applyFill="1" applyBorder="1" applyAlignment="1" applyProtection="1">
      <alignment horizontal="left" vertical="top"/>
      <protection locked="0"/>
    </xf>
    <xf numFmtId="0" fontId="24" fillId="4" borderId="0" xfId="6" applyFont="1" applyFill="1" applyBorder="1" applyAlignment="1" applyProtection="1">
      <alignment horizontal="left"/>
    </xf>
    <xf numFmtId="0" fontId="11" fillId="3" borderId="0" xfId="6" applyFont="1" applyFill="1" applyAlignment="1" applyProtection="1">
      <alignment horizontal="left"/>
    </xf>
    <xf numFmtId="0" fontId="92" fillId="3" borderId="0" xfId="6" applyFill="1" applyAlignment="1" applyProtection="1">
      <alignment horizontal="left"/>
    </xf>
    <xf numFmtId="0" fontId="74" fillId="4" borderId="0" xfId="6" applyFont="1" applyFill="1" applyBorder="1" applyAlignment="1" applyProtection="1">
      <alignment horizontal="left"/>
    </xf>
    <xf numFmtId="0" fontId="24" fillId="4" borderId="0" xfId="6" quotePrefix="1" applyFont="1" applyFill="1" applyBorder="1" applyAlignment="1" applyProtection="1">
      <alignment horizontal="left"/>
    </xf>
    <xf numFmtId="0" fontId="24" fillId="4" borderId="12" xfId="6" applyFont="1" applyFill="1" applyBorder="1" applyAlignment="1" applyProtection="1">
      <alignment horizontal="left"/>
    </xf>
    <xf numFmtId="0" fontId="24" fillId="3" borderId="0" xfId="6" applyNumberFormat="1" applyFont="1" applyFill="1" applyBorder="1" applyAlignment="1" applyProtection="1">
      <alignment horizontal="left" vertical="top" wrapText="1"/>
      <protection locked="0"/>
    </xf>
    <xf numFmtId="0" fontId="22" fillId="3" borderId="0" xfId="6" applyFont="1" applyFill="1" applyBorder="1" applyAlignment="1" applyProtection="1">
      <alignment horizontal="left" vertical="top" wrapText="1"/>
      <protection locked="0"/>
    </xf>
    <xf numFmtId="0" fontId="24" fillId="3" borderId="0" xfId="6" applyFont="1" applyFill="1" applyBorder="1" applyAlignment="1" applyProtection="1">
      <alignment horizontal="left" vertical="top" wrapText="1"/>
      <protection locked="0"/>
    </xf>
    <xf numFmtId="0" fontId="4" fillId="4" borderId="0" xfId="10" applyFont="1" applyFill="1" applyBorder="1" applyAlignment="1" applyProtection="1">
      <alignment horizontal="left"/>
    </xf>
    <xf numFmtId="0" fontId="5" fillId="4" borderId="12" xfId="10" applyFont="1" applyFill="1" applyBorder="1" applyAlignment="1" applyProtection="1">
      <alignment horizontal="left"/>
    </xf>
    <xf numFmtId="0" fontId="4" fillId="4" borderId="12" xfId="10" applyFont="1" applyFill="1" applyBorder="1" applyAlignment="1" applyProtection="1">
      <alignment horizontal="left"/>
    </xf>
    <xf numFmtId="0" fontId="32" fillId="4" borderId="0" xfId="10" applyFont="1" applyFill="1" applyAlignment="1" applyProtection="1">
      <alignment horizontal="left"/>
      <protection locked="0"/>
    </xf>
    <xf numFmtId="0" fontId="32" fillId="3" borderId="0" xfId="10" applyFont="1" applyFill="1" applyAlignment="1" applyProtection="1">
      <alignment horizontal="left"/>
      <protection locked="0"/>
    </xf>
    <xf numFmtId="0" fontId="7" fillId="4" borderId="0" xfId="6" applyFont="1" applyFill="1" applyAlignment="1" applyProtection="1">
      <alignment horizontal="left"/>
      <protection locked="0"/>
    </xf>
    <xf numFmtId="0" fontId="11" fillId="4" borderId="9" xfId="6" applyFont="1" applyFill="1" applyBorder="1" applyAlignment="1" applyProtection="1">
      <alignment horizontal="left"/>
    </xf>
    <xf numFmtId="0" fontId="7" fillId="3" borderId="0" xfId="6" applyFont="1" applyFill="1" applyAlignment="1" applyProtection="1">
      <alignment horizontal="left"/>
      <protection locked="0"/>
    </xf>
    <xf numFmtId="0" fontId="7" fillId="0" borderId="0" xfId="6" applyFont="1" applyFill="1" applyAlignment="1" applyProtection="1">
      <alignment horizontal="left"/>
      <protection locked="0"/>
    </xf>
    <xf numFmtId="0" fontId="11" fillId="4" borderId="12" xfId="6" applyFont="1" applyFill="1" applyBorder="1" applyAlignment="1" applyProtection="1">
      <alignment horizontal="left"/>
    </xf>
    <xf numFmtId="0" fontId="33" fillId="4" borderId="12" xfId="6" applyFont="1" applyFill="1" applyBorder="1" applyAlignment="1" applyProtection="1">
      <alignment horizontal="left"/>
    </xf>
    <xf numFmtId="0" fontId="5" fillId="3" borderId="0" xfId="6" applyFont="1" applyFill="1" applyBorder="1" applyAlignment="1" applyProtection="1">
      <alignment horizontal="left"/>
    </xf>
    <xf numFmtId="0" fontId="4" fillId="0" borderId="9" xfId="6" applyFont="1" applyFill="1" applyBorder="1" applyAlignment="1" applyProtection="1">
      <alignment horizontal="left"/>
    </xf>
    <xf numFmtId="0" fontId="7" fillId="3" borderId="0" xfId="6" applyFont="1" applyFill="1" applyAlignment="1" applyProtection="1">
      <alignment horizontal="left" vertical="top" wrapText="1"/>
      <protection locked="0"/>
    </xf>
    <xf numFmtId="0" fontId="7" fillId="4" borderId="0" xfId="6" applyFont="1" applyFill="1" applyBorder="1" applyAlignment="1" applyProtection="1">
      <alignment horizontal="left"/>
    </xf>
    <xf numFmtId="0" fontId="7" fillId="0" borderId="0" xfId="6" applyFont="1" applyFill="1" applyAlignment="1" applyProtection="1">
      <alignment horizontal="left" vertical="top" wrapText="1"/>
      <protection locked="0"/>
    </xf>
    <xf numFmtId="0" fontId="32" fillId="4" borderId="0" xfId="6" applyFont="1" applyFill="1" applyAlignment="1" applyProtection="1">
      <alignment horizontal="left"/>
      <protection locked="0"/>
    </xf>
    <xf numFmtId="0" fontId="32" fillId="0" borderId="0" xfId="6" applyFont="1" applyFill="1" applyAlignment="1" applyProtection="1">
      <alignment horizontal="left" vertical="top" wrapText="1"/>
      <protection locked="0"/>
    </xf>
    <xf numFmtId="0" fontId="32" fillId="0" borderId="0" xfId="6" applyFont="1" applyFill="1" applyAlignment="1" applyProtection="1">
      <alignment horizontal="left"/>
      <protection locked="0"/>
    </xf>
    <xf numFmtId="0" fontId="32" fillId="4" borderId="0" xfId="6" applyFont="1" applyFill="1" applyAlignment="1" applyProtection="1">
      <alignment horizontal="left" vertical="top" wrapText="1"/>
      <protection locked="0"/>
    </xf>
    <xf numFmtId="0" fontId="11" fillId="4" borderId="0" xfId="10" applyFont="1" applyFill="1" applyAlignment="1" applyProtection="1">
      <alignment horizontal="left" vertical="top"/>
      <protection locked="0"/>
    </xf>
    <xf numFmtId="0" fontId="24" fillId="3" borderId="0" xfId="10" applyFont="1" applyFill="1" applyBorder="1" applyAlignment="1" applyProtection="1">
      <alignment horizontal="left"/>
    </xf>
    <xf numFmtId="0" fontId="24" fillId="4" borderId="12" xfId="10" applyFont="1" applyFill="1" applyBorder="1" applyAlignment="1" applyProtection="1">
      <alignment horizontal="left"/>
    </xf>
    <xf numFmtId="0" fontId="11" fillId="4" borderId="0" xfId="10" applyFont="1" applyFill="1" applyAlignment="1" applyProtection="1">
      <alignment horizontal="left" vertical="top" wrapText="1"/>
      <protection locked="0"/>
    </xf>
    <xf numFmtId="0" fontId="22" fillId="4" borderId="12" xfId="10" applyFont="1" applyFill="1" applyBorder="1" applyAlignment="1" applyProtection="1">
      <alignment horizontal="left"/>
    </xf>
    <xf numFmtId="0" fontId="26" fillId="4" borderId="0" xfId="10" applyFont="1" applyFill="1" applyBorder="1" applyAlignment="1" applyProtection="1">
      <alignment horizontal="center"/>
    </xf>
    <xf numFmtId="0" fontId="0" fillId="4" borderId="0" xfId="10" applyFont="1" applyFill="1" applyAlignment="1" applyProtection="1">
      <alignment horizontal="center"/>
    </xf>
    <xf numFmtId="0" fontId="33" fillId="4" borderId="17" xfId="6" applyFont="1" applyFill="1" applyBorder="1" applyAlignment="1" applyProtection="1">
      <alignment horizontal="left"/>
    </xf>
    <xf numFmtId="0" fontId="33" fillId="4" borderId="9" xfId="6" applyFont="1" applyFill="1" applyBorder="1" applyAlignment="1" applyProtection="1">
      <alignment horizontal="left"/>
    </xf>
    <xf numFmtId="0" fontId="7" fillId="4" borderId="0" xfId="6" quotePrefix="1" applyFont="1" applyFill="1" applyBorder="1" applyAlignment="1" applyProtection="1">
      <alignment horizontal="left"/>
    </xf>
    <xf numFmtId="0" fontId="81" fillId="4" borderId="0" xfId="6" applyFont="1" applyFill="1" applyAlignment="1" applyProtection="1">
      <alignment horizontal="left"/>
      <protection locked="0"/>
    </xf>
    <xf numFmtId="0" fontId="33" fillId="4" borderId="9" xfId="6" quotePrefix="1" applyFont="1" applyFill="1" applyBorder="1" applyAlignment="1" applyProtection="1">
      <alignment horizontal="left"/>
    </xf>
    <xf numFmtId="0" fontId="11" fillId="4" borderId="0" xfId="6" quotePrefix="1" applyFont="1" applyFill="1" applyAlignment="1" applyProtection="1">
      <alignment horizontal="center"/>
    </xf>
    <xf numFmtId="0" fontId="7" fillId="4" borderId="0" xfId="25" applyFont="1" applyFill="1" applyAlignment="1" applyProtection="1">
      <alignment horizontal="left"/>
      <protection locked="0"/>
    </xf>
    <xf numFmtId="0" fontId="33" fillId="4" borderId="0" xfId="25" applyFont="1" applyFill="1" applyBorder="1" applyAlignment="1" applyProtection="1">
      <alignment horizontal="left"/>
    </xf>
    <xf numFmtId="0" fontId="11" fillId="4" borderId="12" xfId="25" applyFont="1" applyFill="1" applyBorder="1" applyAlignment="1" applyProtection="1">
      <alignment horizontal="left"/>
    </xf>
    <xf numFmtId="0" fontId="33" fillId="4" borderId="12" xfId="25" applyFont="1" applyFill="1" applyBorder="1" applyAlignment="1" applyProtection="1">
      <alignment horizontal="left"/>
    </xf>
    <xf numFmtId="0" fontId="11" fillId="4" borderId="9" xfId="25" applyFont="1" applyFill="1" applyBorder="1" applyAlignment="1" applyProtection="1">
      <alignment horizontal="left"/>
    </xf>
    <xf numFmtId="37" fontId="82" fillId="0" borderId="0" xfId="29" applyFont="1" applyFill="1" applyAlignment="1" applyProtection="1">
      <alignment horizontal="center"/>
    </xf>
    <xf numFmtId="172" fontId="1" fillId="2" borderId="0" xfId="25" applyNumberFormat="1" applyFont="1" applyFill="1" applyBorder="1" applyAlignment="1" applyProtection="1">
      <alignment horizontal="center" vertical="center" wrapText="1"/>
    </xf>
    <xf numFmtId="0" fontId="11" fillId="4" borderId="0" xfId="25" applyFont="1" applyFill="1" applyBorder="1" applyAlignment="1" applyProtection="1">
      <alignment horizontal="left"/>
    </xf>
    <xf numFmtId="0" fontId="11" fillId="4" borderId="17" xfId="6" applyFont="1" applyFill="1" applyBorder="1" applyAlignment="1" applyProtection="1">
      <alignment horizontal="left"/>
    </xf>
    <xf numFmtId="0" fontId="33" fillId="4" borderId="12" xfId="6" quotePrefix="1" applyFont="1" applyFill="1" applyBorder="1" applyAlignment="1" applyProtection="1">
      <alignment horizontal="left"/>
    </xf>
    <xf numFmtId="0" fontId="5" fillId="4" borderId="0" xfId="6" applyFont="1" applyFill="1" applyAlignment="1" applyProtection="1">
      <alignment horizontal="left"/>
    </xf>
    <xf numFmtId="0" fontId="11" fillId="4" borderId="12" xfId="6" quotePrefix="1" applyFont="1" applyFill="1" applyBorder="1" applyAlignment="1" applyProtection="1">
      <alignment horizontal="left"/>
    </xf>
    <xf numFmtId="0" fontId="73" fillId="4" borderId="0" xfId="6" applyFont="1" applyFill="1" applyBorder="1" applyAlignment="1" applyProtection="1">
      <alignment horizontal="left"/>
    </xf>
    <xf numFmtId="0" fontId="11" fillId="3" borderId="0" xfId="6" applyFont="1" applyFill="1" applyBorder="1" applyAlignment="1" applyProtection="1">
      <alignment horizontal="left"/>
    </xf>
    <xf numFmtId="0" fontId="33" fillId="3" borderId="9" xfId="6" applyFont="1" applyFill="1" applyBorder="1" applyAlignment="1" applyProtection="1">
      <alignment horizontal="left"/>
    </xf>
    <xf numFmtId="0" fontId="7" fillId="0" borderId="0" xfId="6" applyFont="1" applyFill="1" applyBorder="1" applyAlignment="1" applyProtection="1">
      <alignment horizontal="left"/>
      <protection locked="0"/>
    </xf>
    <xf numFmtId="172" fontId="47" fillId="4" borderId="17" xfId="6" applyNumberFormat="1" applyFont="1" applyFill="1" applyBorder="1" applyAlignment="1" applyProtection="1">
      <alignment horizontal="left"/>
    </xf>
    <xf numFmtId="172" fontId="47" fillId="4" borderId="0" xfId="6" applyNumberFormat="1" applyFont="1" applyFill="1" applyBorder="1" applyAlignment="1" applyProtection="1"/>
    <xf numFmtId="172" fontId="47" fillId="4" borderId="12" xfId="6" applyNumberFormat="1" applyFont="1" applyFill="1" applyBorder="1" applyAlignment="1" applyProtection="1">
      <alignment horizontal="left"/>
    </xf>
    <xf numFmtId="172" fontId="47" fillId="3" borderId="0" xfId="6" applyNumberFormat="1" applyFont="1" applyFill="1" applyBorder="1" applyAlignment="1" applyProtection="1"/>
    <xf numFmtId="0" fontId="7" fillId="3" borderId="17" xfId="6" applyFont="1" applyFill="1" applyBorder="1" applyAlignment="1" applyProtection="1">
      <alignment horizontal="left"/>
    </xf>
    <xf numFmtId="0" fontId="47" fillId="4" borderId="0" xfId="6" applyFont="1" applyFill="1" applyBorder="1" applyAlignment="1" applyProtection="1">
      <alignment horizontal="left"/>
    </xf>
    <xf numFmtId="172" fontId="7" fillId="4" borderId="12" xfId="6" quotePrefix="1" applyNumberFormat="1" applyFont="1" applyFill="1" applyBorder="1" applyAlignment="1" applyProtection="1">
      <alignment horizontal="left"/>
    </xf>
    <xf numFmtId="0" fontId="47" fillId="4" borderId="12" xfId="6" applyFont="1" applyFill="1" applyBorder="1" applyAlignment="1" applyProtection="1">
      <alignment horizontal="left"/>
    </xf>
    <xf numFmtId="172" fontId="7" fillId="4" borderId="12" xfId="6" applyNumberFormat="1" applyFont="1" applyFill="1" applyBorder="1" applyAlignment="1" applyProtection="1">
      <alignment horizontal="left"/>
    </xf>
    <xf numFmtId="172" fontId="7" fillId="4" borderId="9" xfId="6" applyNumberFormat="1" applyFont="1" applyFill="1" applyBorder="1" applyAlignment="1" applyProtection="1">
      <alignment horizontal="left"/>
    </xf>
    <xf numFmtId="0" fontId="1" fillId="2" borderId="0" xfId="6" applyFont="1" applyFill="1" applyBorder="1" applyAlignment="1" applyProtection="1">
      <alignment horizontal="center" vertical="center"/>
    </xf>
    <xf numFmtId="0" fontId="47" fillId="4" borderId="17" xfId="6" applyFont="1" applyFill="1" applyBorder="1" applyAlignment="1" applyProtection="1">
      <alignment horizontal="left"/>
    </xf>
    <xf numFmtId="0" fontId="7" fillId="4" borderId="12" xfId="6" applyFont="1" applyFill="1" applyBorder="1" applyAlignment="1" applyProtection="1">
      <alignment horizontal="left"/>
    </xf>
    <xf numFmtId="0" fontId="7" fillId="4" borderId="9" xfId="6" applyFont="1" applyFill="1" applyBorder="1" applyAlignment="1" applyProtection="1">
      <alignment horizontal="left"/>
    </xf>
    <xf numFmtId="0" fontId="7" fillId="3" borderId="9" xfId="6" applyFont="1" applyFill="1" applyBorder="1" applyAlignment="1" applyProtection="1">
      <alignment horizontal="left"/>
    </xf>
    <xf numFmtId="0" fontId="7" fillId="3" borderId="0" xfId="6" applyFont="1" applyFill="1" applyBorder="1" applyAlignment="1" applyProtection="1">
      <alignment horizontal="left"/>
    </xf>
    <xf numFmtId="0" fontId="7" fillId="4" borderId="17" xfId="6" applyFont="1" applyFill="1" applyBorder="1" applyAlignment="1" applyProtection="1">
      <alignment horizontal="left"/>
    </xf>
    <xf numFmtId="0" fontId="7" fillId="3" borderId="12" xfId="6" applyFont="1" applyFill="1" applyBorder="1" applyAlignment="1" applyProtection="1">
      <alignment horizontal="left"/>
    </xf>
    <xf numFmtId="0" fontId="7" fillId="0" borderId="9" xfId="6" applyFont="1" applyFill="1" applyBorder="1" applyAlignment="1" applyProtection="1">
      <alignment horizontal="left"/>
    </xf>
    <xf numFmtId="0" fontId="11" fillId="4" borderId="0" xfId="6" applyFont="1" applyFill="1" applyBorder="1" applyAlignment="1" applyProtection="1">
      <alignment horizontal="left" vertical="top"/>
      <protection locked="0"/>
    </xf>
    <xf numFmtId="0" fontId="24" fillId="4" borderId="8" xfId="6" applyFont="1" applyFill="1" applyBorder="1" applyAlignment="1" applyProtection="1">
      <alignment horizontal="left"/>
    </xf>
    <xf numFmtId="0" fontId="22" fillId="4" borderId="8" xfId="6" applyFont="1" applyFill="1" applyBorder="1" applyAlignment="1" applyProtection="1">
      <alignment horizontal="left"/>
    </xf>
    <xf numFmtId="0" fontId="24" fillId="3" borderId="0" xfId="6" applyFont="1" applyFill="1" applyBorder="1" applyAlignment="1" applyProtection="1">
      <alignment horizontal="left"/>
    </xf>
    <xf numFmtId="0" fontId="22" fillId="3" borderId="0" xfId="6" applyFont="1" applyFill="1" applyBorder="1" applyAlignment="1" applyProtection="1">
      <alignment horizontal="left"/>
    </xf>
    <xf numFmtId="0" fontId="11" fillId="4" borderId="0" xfId="6" applyFont="1" applyFill="1" applyAlignment="1" applyProtection="1">
      <alignment horizontal="left" wrapText="1"/>
      <protection locked="0"/>
    </xf>
    <xf numFmtId="0" fontId="24" fillId="3" borderId="12" xfId="6" applyFont="1" applyFill="1" applyBorder="1" applyAlignment="1" applyProtection="1">
      <alignment horizontal="left"/>
    </xf>
    <xf numFmtId="0" fontId="7" fillId="3" borderId="0" xfId="6" applyFont="1" applyFill="1" applyBorder="1" applyAlignment="1" applyProtection="1">
      <alignment horizontal="left"/>
      <protection locked="0"/>
    </xf>
    <xf numFmtId="0" fontId="33" fillId="3" borderId="0" xfId="6" applyFont="1" applyFill="1" applyBorder="1" applyAlignment="1" applyProtection="1">
      <alignment horizontal="left"/>
    </xf>
    <xf numFmtId="0" fontId="11" fillId="3" borderId="0" xfId="6" applyFont="1" applyFill="1" applyBorder="1" applyAlignment="1" applyProtection="1">
      <alignment horizontal="left"/>
      <protection locked="0"/>
    </xf>
    <xf numFmtId="0" fontId="18" fillId="3" borderId="0" xfId="6" applyFont="1" applyFill="1" applyBorder="1" applyAlignment="1" applyProtection="1">
      <alignment horizontal="left"/>
      <protection locked="0"/>
    </xf>
    <xf numFmtId="0" fontId="32" fillId="4" borderId="0" xfId="6" applyFont="1" applyFill="1" applyAlignment="1" applyProtection="1">
      <alignment horizontal="left" vertical="top"/>
      <protection locked="0"/>
    </xf>
    <xf numFmtId="0" fontId="5" fillId="3" borderId="12" xfId="6" applyFont="1" applyFill="1" applyBorder="1" applyAlignment="1" applyProtection="1">
      <alignment horizontal="left"/>
    </xf>
    <xf numFmtId="0" fontId="33" fillId="4" borderId="0" xfId="6" applyFont="1" applyFill="1" applyAlignment="1" applyProtection="1">
      <alignment horizontal="left"/>
    </xf>
    <xf numFmtId="0" fontId="7" fillId="4" borderId="0" xfId="6" applyFont="1" applyFill="1" applyBorder="1" applyAlignment="1" applyProtection="1">
      <alignment horizontal="left"/>
      <protection locked="0"/>
    </xf>
    <xf numFmtId="0" fontId="66" fillId="4" borderId="0" xfId="6" quotePrefix="1" applyFont="1" applyFill="1" applyBorder="1" applyAlignment="1" applyProtection="1">
      <alignment horizontal="center"/>
    </xf>
    <xf numFmtId="0" fontId="66" fillId="4" borderId="0" xfId="6" applyFont="1" applyFill="1" applyBorder="1" applyAlignment="1" applyProtection="1">
      <alignment horizontal="left"/>
    </xf>
    <xf numFmtId="0" fontId="33" fillId="3" borderId="0" xfId="6" applyFont="1" applyFill="1" applyAlignment="1" applyProtection="1">
      <alignment horizontal="left"/>
    </xf>
    <xf numFmtId="0" fontId="66" fillId="4" borderId="0" xfId="6" applyFont="1" applyFill="1" applyAlignment="1" applyProtection="1">
      <alignment horizontal="left"/>
    </xf>
    <xf numFmtId="0" fontId="7" fillId="4" borderId="0" xfId="6" applyFont="1" applyFill="1" applyAlignment="1" applyProtection="1">
      <alignment horizontal="left"/>
    </xf>
    <xf numFmtId="0" fontId="33" fillId="3" borderId="17" xfId="6" applyFont="1" applyFill="1" applyBorder="1" applyAlignment="1" applyProtection="1">
      <alignment horizontal="left"/>
    </xf>
    <xf numFmtId="0" fontId="33" fillId="3" borderId="12" xfId="6" applyFont="1" applyFill="1" applyBorder="1" applyAlignment="1" applyProtection="1">
      <alignment horizontal="left"/>
    </xf>
    <xf numFmtId="0" fontId="55" fillId="4" borderId="0" xfId="6" applyFont="1" applyFill="1" applyAlignment="1" applyProtection="1">
      <alignment horizontal="left"/>
    </xf>
    <xf numFmtId="0" fontId="11" fillId="3" borderId="17" xfId="6" applyFont="1" applyFill="1" applyBorder="1" applyAlignment="1" applyProtection="1">
      <alignment horizontal="left"/>
    </xf>
    <xf numFmtId="0" fontId="11" fillId="3" borderId="12" xfId="6" applyFont="1" applyFill="1" applyBorder="1" applyAlignment="1" applyProtection="1">
      <alignment horizontal="left"/>
    </xf>
    <xf numFmtId="0" fontId="22" fillId="4" borderId="12" xfId="6" applyFont="1" applyFill="1" applyBorder="1" applyAlignment="1" applyProtection="1">
      <alignment horizontal="left"/>
    </xf>
    <xf numFmtId="0" fontId="24" fillId="3" borderId="8" xfId="6" applyFont="1" applyFill="1" applyBorder="1" applyAlignment="1" applyProtection="1">
      <alignment horizontal="left"/>
    </xf>
    <xf numFmtId="0" fontId="24" fillId="3" borderId="0" xfId="6" applyFont="1" applyFill="1" applyAlignment="1" applyProtection="1">
      <alignment horizontal="left"/>
    </xf>
    <xf numFmtId="0" fontId="22" fillId="3" borderId="0" xfId="6" applyFont="1" applyFill="1" applyAlignment="1" applyProtection="1">
      <alignment horizontal="left"/>
    </xf>
    <xf numFmtId="0" fontId="22" fillId="3" borderId="8" xfId="6" applyFont="1" applyFill="1" applyBorder="1" applyAlignment="1" applyProtection="1">
      <alignment horizontal="left"/>
    </xf>
    <xf numFmtId="0" fontId="92" fillId="3" borderId="8" xfId="6" applyFill="1" applyBorder="1" applyAlignment="1" applyProtection="1">
      <alignment horizontal="left"/>
    </xf>
    <xf numFmtId="0" fontId="22" fillId="3" borderId="12" xfId="23" applyFont="1" applyFill="1" applyBorder="1" applyAlignment="1" applyProtection="1">
      <alignment horizontal="left"/>
    </xf>
    <xf numFmtId="0" fontId="22" fillId="3" borderId="24" xfId="23" applyFont="1" applyFill="1" applyBorder="1" applyAlignment="1" applyProtection="1">
      <alignment horizontal="left"/>
    </xf>
    <xf numFmtId="0" fontId="24" fillId="3" borderId="0" xfId="23" applyFont="1" applyFill="1" applyBorder="1" applyAlignment="1" applyProtection="1">
      <alignment horizontal="left"/>
    </xf>
    <xf numFmtId="0" fontId="24" fillId="3" borderId="8" xfId="23" applyFont="1" applyFill="1" applyBorder="1" applyAlignment="1" applyProtection="1">
      <alignment horizontal="left"/>
    </xf>
    <xf numFmtId="0" fontId="22" fillId="3" borderId="17" xfId="23" applyFont="1" applyFill="1" applyBorder="1" applyAlignment="1" applyProtection="1">
      <alignment horizontal="left"/>
    </xf>
    <xf numFmtId="0" fontId="22" fillId="3" borderId="22" xfId="23" applyFont="1" applyFill="1" applyBorder="1" applyAlignment="1" applyProtection="1">
      <alignment horizontal="left"/>
    </xf>
    <xf numFmtId="0" fontId="22" fillId="3" borderId="9" xfId="23" applyFont="1" applyFill="1" applyBorder="1" applyAlignment="1" applyProtection="1">
      <alignment horizontal="left"/>
    </xf>
    <xf numFmtId="0" fontId="22" fillId="3" borderId="23" xfId="23" applyFont="1" applyFill="1" applyBorder="1" applyAlignment="1" applyProtection="1">
      <alignment horizontal="left"/>
    </xf>
    <xf numFmtId="10" fontId="22" fillId="3" borderId="9" xfId="1" applyNumberFormat="1" applyFont="1" applyFill="1" applyBorder="1" applyAlignment="1" applyProtection="1">
      <alignment horizontal="left"/>
    </xf>
    <xf numFmtId="10" fontId="22" fillId="3" borderId="23" xfId="1" applyNumberFormat="1" applyFont="1" applyFill="1" applyBorder="1" applyAlignment="1" applyProtection="1">
      <alignment horizontal="left"/>
    </xf>
    <xf numFmtId="10" fontId="22" fillId="3" borderId="12" xfId="1" applyNumberFormat="1" applyFont="1" applyFill="1" applyBorder="1" applyAlignment="1" applyProtection="1">
      <alignment horizontal="left"/>
    </xf>
    <xf numFmtId="10" fontId="22" fillId="3" borderId="24" xfId="1" applyNumberFormat="1" applyFont="1" applyFill="1" applyBorder="1" applyAlignment="1" applyProtection="1">
      <alignment horizontal="left"/>
    </xf>
    <xf numFmtId="37" fontId="7" fillId="4" borderId="0" xfId="24" applyFont="1" applyFill="1" applyBorder="1" applyAlignment="1" applyProtection="1">
      <alignment horizontal="left"/>
      <protection locked="0"/>
    </xf>
    <xf numFmtId="0" fontId="1" fillId="2" borderId="0" xfId="23" applyFont="1" applyFill="1" applyBorder="1" applyAlignment="1" applyProtection="1">
      <alignment horizontal="center" vertical="center" wrapText="1"/>
    </xf>
    <xf numFmtId="0" fontId="4" fillId="4" borderId="0" xfId="23" applyFont="1" applyFill="1" applyBorder="1" applyAlignment="1" applyProtection="1">
      <alignment horizontal="left"/>
    </xf>
    <xf numFmtId="0" fontId="24" fillId="4" borderId="0" xfId="23" applyFont="1" applyFill="1" applyBorder="1" applyAlignment="1" applyProtection="1">
      <alignment horizontal="left"/>
    </xf>
    <xf numFmtId="0" fontId="24" fillId="4" borderId="8" xfId="23" applyFont="1" applyFill="1" applyBorder="1" applyAlignment="1" applyProtection="1">
      <alignment horizontal="left"/>
    </xf>
    <xf numFmtId="0" fontId="22" fillId="3" borderId="0" xfId="23" applyFont="1" applyFill="1" applyBorder="1" applyAlignment="1" applyProtection="1">
      <alignment horizontal="center"/>
    </xf>
    <xf numFmtId="37" fontId="22" fillId="4" borderId="0" xfId="24" applyFont="1" applyFill="1" applyAlignment="1" applyProtection="1">
      <alignment horizontal="left" wrapText="1"/>
    </xf>
    <xf numFmtId="37" fontId="22" fillId="4" borderId="12" xfId="24" applyFont="1" applyFill="1" applyBorder="1" applyAlignment="1" applyProtection="1">
      <alignment horizontal="left"/>
    </xf>
    <xf numFmtId="0" fontId="0" fillId="3" borderId="0" xfId="26" applyFont="1" applyFill="1" applyBorder="1" applyAlignment="1" applyProtection="1">
      <alignment horizontal="left"/>
    </xf>
    <xf numFmtId="37" fontId="22" fillId="4" borderId="0" xfId="24" applyFont="1" applyFill="1" applyBorder="1" applyAlignment="1" applyProtection="1">
      <alignment horizontal="left"/>
    </xf>
    <xf numFmtId="165" fontId="22" fillId="4" borderId="20" xfId="4" applyNumberFormat="1" applyFont="1" applyFill="1" applyBorder="1" applyAlignment="1" applyProtection="1">
      <alignment horizontal="center"/>
    </xf>
    <xf numFmtId="0" fontId="7" fillId="4" borderId="20" xfId="6" applyFont="1" applyFill="1" applyBorder="1" applyAlignment="1" applyProtection="1">
      <alignment horizontal="center"/>
    </xf>
    <xf numFmtId="165" fontId="7" fillId="4" borderId="2" xfId="6" applyNumberFormat="1" applyFont="1" applyFill="1" applyBorder="1" applyAlignment="1" applyProtection="1">
      <alignment horizontal="right" wrapText="1"/>
    </xf>
    <xf numFmtId="165" fontId="7" fillId="4" borderId="5" xfId="6" applyNumberFormat="1" applyFont="1" applyFill="1" applyBorder="1" applyAlignment="1" applyProtection="1">
      <alignment horizontal="right" wrapText="1"/>
    </xf>
    <xf numFmtId="165" fontId="7" fillId="4" borderId="20" xfId="6" applyNumberFormat="1" applyFont="1" applyFill="1" applyBorder="1" applyAlignment="1" applyProtection="1">
      <alignment horizontal="center"/>
    </xf>
    <xf numFmtId="0" fontId="7" fillId="4" borderId="5" xfId="6" applyFont="1" applyFill="1" applyBorder="1" applyAlignment="1" applyProtection="1">
      <alignment horizontal="center"/>
    </xf>
    <xf numFmtId="165" fontId="47" fillId="4" borderId="19" xfId="6" applyNumberFormat="1" applyFont="1" applyFill="1" applyBorder="1" applyAlignment="1" applyProtection="1">
      <alignment horizontal="center"/>
    </xf>
    <xf numFmtId="165" fontId="47" fillId="4" borderId="20" xfId="6" applyNumberFormat="1" applyFont="1" applyFill="1" applyBorder="1" applyAlignment="1" applyProtection="1">
      <alignment horizontal="center"/>
    </xf>
    <xf numFmtId="0" fontId="7" fillId="3" borderId="0" xfId="6" applyFont="1" applyFill="1" applyBorder="1" applyAlignment="1" applyProtection="1">
      <alignment horizontal="left" wrapText="1"/>
      <protection locked="0"/>
    </xf>
    <xf numFmtId="0" fontId="85" fillId="3" borderId="0" xfId="6" applyFont="1" applyFill="1" applyBorder="1" applyAlignment="1" applyProtection="1">
      <alignment horizontal="left" wrapText="1"/>
      <protection locked="0"/>
    </xf>
    <xf numFmtId="0" fontId="47" fillId="4" borderId="9" xfId="6" applyFont="1" applyFill="1" applyBorder="1" applyAlignment="1" applyProtection="1">
      <alignment horizontal="left"/>
    </xf>
    <xf numFmtId="0" fontId="85" fillId="4" borderId="0" xfId="6" quotePrefix="1" applyFont="1" applyFill="1" applyAlignment="1" applyProtection="1">
      <alignment horizontal="left"/>
      <protection locked="0"/>
    </xf>
    <xf numFmtId="0" fontId="0" fillId="4" borderId="0" xfId="6" applyFont="1" applyFill="1" applyBorder="1" applyAlignment="1" applyProtection="1">
      <alignment horizontal="center"/>
    </xf>
    <xf numFmtId="37" fontId="41" fillId="0" borderId="0" xfId="34" applyFont="1" applyFill="1" applyProtection="1"/>
    <xf numFmtId="37" fontId="0" fillId="0" borderId="0" xfId="34" applyFont="1" applyFill="1" applyProtection="1"/>
    <xf numFmtId="0" fontId="68" fillId="2" borderId="0" xfId="6" applyFont="1" applyFill="1" applyAlignment="1" applyProtection="1">
      <alignment horizontal="center" wrapText="1"/>
    </xf>
    <xf numFmtId="0" fontId="4" fillId="4" borderId="20" xfId="6" applyFont="1" applyFill="1" applyBorder="1" applyAlignment="1" applyProtection="1">
      <alignment horizontal="center" wrapText="1"/>
    </xf>
    <xf numFmtId="0" fontId="4" fillId="4" borderId="0" xfId="6" quotePrefix="1" applyFont="1" applyFill="1" applyBorder="1" applyAlignment="1" applyProtection="1">
      <alignment horizontal="left" wrapText="1"/>
    </xf>
    <xf numFmtId="0" fontId="4" fillId="4" borderId="2" xfId="6" applyFont="1" applyFill="1" applyBorder="1" applyAlignment="1" applyProtection="1">
      <alignment horizontal="right" wrapText="1"/>
    </xf>
    <xf numFmtId="0" fontId="4" fillId="4" borderId="5" xfId="6" applyFont="1" applyFill="1" applyBorder="1" applyAlignment="1" applyProtection="1">
      <alignment horizontal="right" wrapText="1"/>
    </xf>
    <xf numFmtId="37" fontId="11" fillId="0" borderId="0" xfId="27" applyFont="1" applyFill="1" applyAlignment="1" applyProtection="1">
      <alignment horizontal="left"/>
      <protection locked="0"/>
    </xf>
    <xf numFmtId="37" fontId="0" fillId="0" borderId="0" xfId="27" applyFont="1" applyFill="1" applyProtection="1">
      <protection locked="0"/>
    </xf>
    <xf numFmtId="0" fontId="4" fillId="4" borderId="2" xfId="6" applyFont="1" applyFill="1" applyBorder="1" applyAlignment="1" applyProtection="1">
      <alignment horizontal="right"/>
    </xf>
    <xf numFmtId="0" fontId="4" fillId="4" borderId="5" xfId="6" applyFont="1" applyFill="1" applyBorder="1" applyAlignment="1" applyProtection="1">
      <alignment horizontal="right"/>
    </xf>
    <xf numFmtId="0" fontId="4" fillId="4" borderId="0" xfId="6" quotePrefix="1" applyFont="1" applyFill="1" applyAlignment="1" applyProtection="1">
      <alignment horizontal="right" wrapText="1"/>
    </xf>
    <xf numFmtId="0" fontId="4" fillId="4" borderId="5" xfId="6" quotePrefix="1" applyFont="1" applyFill="1" applyBorder="1" applyAlignment="1" applyProtection="1">
      <alignment horizontal="right" wrapText="1"/>
    </xf>
    <xf numFmtId="49" fontId="5" fillId="4" borderId="0" xfId="28" applyNumberFormat="1" applyFont="1" applyFill="1" applyBorder="1" applyAlignment="1" applyProtection="1">
      <alignment horizontal="left" vertical="center"/>
    </xf>
    <xf numFmtId="0" fontId="4" fillId="4" borderId="9" xfId="6" quotePrefix="1" applyFont="1" applyFill="1" applyBorder="1" applyAlignment="1" applyProtection="1">
      <alignment horizontal="left"/>
    </xf>
    <xf numFmtId="0" fontId="68" fillId="2" borderId="0" xfId="6" applyFont="1" applyFill="1" applyAlignment="1" applyProtection="1">
      <alignment horizontal="center" vertical="center" wrapText="1"/>
    </xf>
    <xf numFmtId="0" fontId="4" fillId="4" borderId="20" xfId="6" applyFont="1" applyFill="1" applyBorder="1" applyAlignment="1" applyProtection="1">
      <alignment horizontal="center"/>
    </xf>
    <xf numFmtId="0" fontId="4" fillId="4" borderId="0" xfId="6" applyFont="1" applyFill="1" applyAlignment="1" applyProtection="1">
      <alignment horizontal="center"/>
    </xf>
    <xf numFmtId="0" fontId="4" fillId="4" borderId="5" xfId="6" quotePrefix="1" applyFont="1" applyFill="1" applyBorder="1" applyAlignment="1" applyProtection="1">
      <alignment horizontal="center" wrapText="1"/>
    </xf>
    <xf numFmtId="0" fontId="8" fillId="4" borderId="0" xfId="10" applyFont="1" applyFill="1" applyBorder="1" applyAlignment="1" applyProtection="1">
      <alignment horizontal="left"/>
    </xf>
  </cellXfs>
  <cellStyles count="50">
    <cellStyle name="Comma" xfId="4"/>
    <cellStyle name="Comma [0]" xfId="5"/>
    <cellStyle name="Comma 10" xfId="33"/>
    <cellStyle name="Comma 14" xfId="38"/>
    <cellStyle name="Comma 15" xfId="39"/>
    <cellStyle name="Comma 16" xfId="40"/>
    <cellStyle name="Comma 2" xfId="41"/>
    <cellStyle name="Comma 7" xfId="31"/>
    <cellStyle name="Comma 8" xfId="32"/>
    <cellStyle name="Comma 9" xfId="42"/>
    <cellStyle name="Comma_Q4-11-SFI-P1-49-v10" xfId="43"/>
    <cellStyle name="Currency" xfId="2"/>
    <cellStyle name="Currency [0]" xfId="3"/>
    <cellStyle name="Currency 2" xfId="44"/>
    <cellStyle name="Lien hypertexte" xfId="37"/>
    <cellStyle name="Normal" xfId="0" builtinId="0"/>
    <cellStyle name="Normal 2" xfId="45"/>
    <cellStyle name="Normal 3" xfId="35"/>
    <cellStyle name="Normal 3 2" xfId="36"/>
    <cellStyle name="Normal_Display" xfId="6"/>
    <cellStyle name="Normal_Display_1" xfId="10"/>
    <cellStyle name="Normal_Display_Display" xfId="25"/>
    <cellStyle name="Normal_Presentation July" xfId="28"/>
    <cellStyle name="Normal_Q1_12_SFI-P1-50 ABS_p16" xfId="29"/>
    <cellStyle name="Normal_Q1_12_SFI-P1-50 AUM_p17" xfId="18"/>
    <cellStyle name="Normal_Q1_12_SFI-P1-50 BSQ_p11" xfId="16"/>
    <cellStyle name="Normal_Q1_12_SFI-P1-50 C3_p23" xfId="22"/>
    <cellStyle name="Normal_Q1_12_SFI-P1-50 CHG_p13" xfId="17"/>
    <cellStyle name="Normal_Q1_12_SFI-P1-50 CI_p18" xfId="19"/>
    <cellStyle name="Normal_Q1_12_SFI-P1-50 DR_p28" xfId="34"/>
    <cellStyle name="Normal_Q1_12_SFI-P1-50 FV_p30" xfId="27"/>
    <cellStyle name="Normal_Q1_12_SFI-P1-50 GIL_p19" xfId="20"/>
    <cellStyle name="Normal_Q1_12_SFI-P1-50 HLQ_p1" xfId="7"/>
    <cellStyle name="Normal_Q1_12_SFI-P1-50 NII_p3" xfId="8"/>
    <cellStyle name="Normal_Q1_12_SFI-P1-50 NIL_p22" xfId="21"/>
    <cellStyle name="Normal_Q1_12_SFI-P1-50 NIX_p4" xfId="9"/>
    <cellStyle name="Normal_Q1_12_SFI-P1-50 OTHER_p9" xfId="14"/>
    <cellStyle name="Normal_Q1_12_SFI-P1-50 RTL MKTS_p6" xfId="11"/>
    <cellStyle name="Normal_Q1_12_SFI-P1-50 TR REV&amp;BRK-COMM_p10" xfId="15"/>
    <cellStyle name="Normal_Q1_12_SFI-P1-50 WMGMT_p7" xfId="12"/>
    <cellStyle name="Normal_Q1_12_SFI-P1-50 WMKRT IS_p8" xfId="13"/>
    <cellStyle name="Normal_SFI-Pro-forma-final_Display" xfId="30"/>
    <cellStyle name="Normal_SFI-Pro-forma-final-CREDIT" xfId="26"/>
    <cellStyle name="Normal_SFI-Pro-forma-final-CREDIT_Display" xfId="23"/>
    <cellStyle name="Normal_Sheet1_Display" xfId="24"/>
    <cellStyle name="Percent" xfId="1"/>
    <cellStyle name="Percent 14" xfId="46"/>
    <cellStyle name="Percent 15" xfId="47"/>
    <cellStyle name="Percent 16" xfId="48"/>
    <cellStyle name="Percent 2" xfId="49"/>
  </cellStyles>
  <dxfs count="1">
    <dxf>
      <fill>
        <patternFill>
          <bgColor rgb="FFFFFF00"/>
        </patternFill>
      </fill>
    </dxf>
  </dxfs>
  <tableStyles count="0" defaultTableStyle="TableStyleMedium2" defaultPivotStyle="PivotStyleLight16"/>
  <colors>
    <mruColors>
      <color rgb="FFAF0B1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82550</xdr:rowOff>
    </xdr:from>
    <xdr:to>
      <xdr:col>0</xdr:col>
      <xdr:colOff>6956430</xdr:colOff>
      <xdr:row>8</xdr:row>
      <xdr:rowOff>400050</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2830" y="587375"/>
          <a:ext cx="5943600" cy="547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zoomScale="50" zoomScaleNormal="50" workbookViewId="0">
      <selection activeCell="B1" sqref="B1"/>
    </sheetView>
  </sheetViews>
  <sheetFormatPr defaultColWidth="8.85546875" defaultRowHeight="12.75"/>
  <cols>
    <col min="1" max="1" width="118.7109375" style="1942" customWidth="1"/>
    <col min="2" max="2" width="118.85546875" style="1942" customWidth="1"/>
    <col min="3" max="3" width="16.7109375" style="1942" customWidth="1"/>
    <col min="4" max="256" width="9.140625" style="1942" customWidth="1"/>
    <col min="257" max="258" width="118.7109375" style="1942" customWidth="1"/>
    <col min="259" max="259" width="16.7109375" style="1942" customWidth="1"/>
    <col min="260" max="512" width="9.140625" style="1942" customWidth="1"/>
    <col min="513" max="514" width="118.7109375" style="1942" customWidth="1"/>
    <col min="515" max="515" width="16.7109375" style="1942" customWidth="1"/>
    <col min="516" max="768" width="9.140625" style="1942" customWidth="1"/>
    <col min="769" max="770" width="118.7109375" style="1942" customWidth="1"/>
    <col min="771" max="771" width="16.7109375" style="1942" customWidth="1"/>
    <col min="772" max="1024" width="9.140625" style="1942" customWidth="1"/>
    <col min="1025" max="1026" width="118.7109375" style="1942" customWidth="1"/>
    <col min="1027" max="1027" width="16.7109375" style="1942" customWidth="1"/>
    <col min="1028" max="1280" width="9.140625" style="1942" customWidth="1"/>
    <col min="1281" max="1282" width="118.7109375" style="1942" customWidth="1"/>
    <col min="1283" max="1283" width="16.7109375" style="1942" customWidth="1"/>
    <col min="1284" max="1536" width="9.140625" style="1942" customWidth="1"/>
    <col min="1537" max="1538" width="118.7109375" style="1942" customWidth="1"/>
    <col min="1539" max="1539" width="16.7109375" style="1942" customWidth="1"/>
    <col min="1540" max="1792" width="9.140625" style="1942" customWidth="1"/>
    <col min="1793" max="1794" width="118.7109375" style="1942" customWidth="1"/>
    <col min="1795" max="1795" width="16.7109375" style="1942" customWidth="1"/>
    <col min="1796" max="2048" width="9.140625" style="1942" customWidth="1"/>
    <col min="2049" max="2050" width="118.7109375" style="1942" customWidth="1"/>
    <col min="2051" max="2051" width="16.7109375" style="1942" customWidth="1"/>
    <col min="2052" max="2304" width="9.140625" style="1942" customWidth="1"/>
    <col min="2305" max="2306" width="118.7109375" style="1942" customWidth="1"/>
    <col min="2307" max="2307" width="16.7109375" style="1942" customWidth="1"/>
    <col min="2308" max="2560" width="9.140625" style="1942" customWidth="1"/>
    <col min="2561" max="2562" width="118.7109375" style="1942" customWidth="1"/>
    <col min="2563" max="2563" width="16.7109375" style="1942" customWidth="1"/>
    <col min="2564" max="2816" width="9.140625" style="1942" customWidth="1"/>
    <col min="2817" max="2818" width="118.7109375" style="1942" customWidth="1"/>
    <col min="2819" max="2819" width="16.7109375" style="1942" customWidth="1"/>
    <col min="2820" max="3072" width="9.140625" style="1942" customWidth="1"/>
    <col min="3073" max="3074" width="118.7109375" style="1942" customWidth="1"/>
    <col min="3075" max="3075" width="16.7109375" style="1942" customWidth="1"/>
    <col min="3076" max="3328" width="9.140625" style="1942" customWidth="1"/>
    <col min="3329" max="3330" width="118.7109375" style="1942" customWidth="1"/>
    <col min="3331" max="3331" width="16.7109375" style="1942" customWidth="1"/>
    <col min="3332" max="3584" width="9.140625" style="1942" customWidth="1"/>
    <col min="3585" max="3586" width="118.7109375" style="1942" customWidth="1"/>
    <col min="3587" max="3587" width="16.7109375" style="1942" customWidth="1"/>
    <col min="3588" max="3840" width="9.140625" style="1942" customWidth="1"/>
    <col min="3841" max="3842" width="118.7109375" style="1942" customWidth="1"/>
    <col min="3843" max="3843" width="16.7109375" style="1942" customWidth="1"/>
    <col min="3844" max="4096" width="9.140625" style="1942" customWidth="1"/>
    <col min="4097" max="4098" width="118.7109375" style="1942" customWidth="1"/>
    <col min="4099" max="4099" width="16.7109375" style="1942" customWidth="1"/>
    <col min="4100" max="4352" width="9.140625" style="1942" customWidth="1"/>
    <col min="4353" max="4354" width="118.7109375" style="1942" customWidth="1"/>
    <col min="4355" max="4355" width="16.7109375" style="1942" customWidth="1"/>
    <col min="4356" max="4608" width="9.140625" style="1942" customWidth="1"/>
    <col min="4609" max="4610" width="118.7109375" style="1942" customWidth="1"/>
    <col min="4611" max="4611" width="16.7109375" style="1942" customWidth="1"/>
    <col min="4612" max="4864" width="9.140625" style="1942" customWidth="1"/>
    <col min="4865" max="4866" width="118.7109375" style="1942" customWidth="1"/>
    <col min="4867" max="4867" width="16.7109375" style="1942" customWidth="1"/>
    <col min="4868" max="5120" width="9.140625" style="1942" customWidth="1"/>
    <col min="5121" max="5122" width="118.7109375" style="1942" customWidth="1"/>
    <col min="5123" max="5123" width="16.7109375" style="1942" customWidth="1"/>
    <col min="5124" max="5376" width="9.140625" style="1942" customWidth="1"/>
    <col min="5377" max="5378" width="118.7109375" style="1942" customWidth="1"/>
    <col min="5379" max="5379" width="16.7109375" style="1942" customWidth="1"/>
    <col min="5380" max="5632" width="9.140625" style="1942" customWidth="1"/>
    <col min="5633" max="5634" width="118.7109375" style="1942" customWidth="1"/>
    <col min="5635" max="5635" width="16.7109375" style="1942" customWidth="1"/>
    <col min="5636" max="5888" width="9.140625" style="1942" customWidth="1"/>
    <col min="5889" max="5890" width="118.7109375" style="1942" customWidth="1"/>
    <col min="5891" max="5891" width="16.7109375" style="1942" customWidth="1"/>
    <col min="5892" max="6144" width="9.140625" style="1942" customWidth="1"/>
    <col min="6145" max="6146" width="118.7109375" style="1942" customWidth="1"/>
    <col min="6147" max="6147" width="16.7109375" style="1942" customWidth="1"/>
    <col min="6148" max="6400" width="9.140625" style="1942" customWidth="1"/>
    <col min="6401" max="6402" width="118.7109375" style="1942" customWidth="1"/>
    <col min="6403" max="6403" width="16.7109375" style="1942" customWidth="1"/>
    <col min="6404" max="6656" width="9.140625" style="1942" customWidth="1"/>
    <col min="6657" max="6658" width="118.7109375" style="1942" customWidth="1"/>
    <col min="6659" max="6659" width="16.7109375" style="1942" customWidth="1"/>
    <col min="6660" max="6912" width="9.140625" style="1942" customWidth="1"/>
    <col min="6913" max="6914" width="118.7109375" style="1942" customWidth="1"/>
    <col min="6915" max="6915" width="16.7109375" style="1942" customWidth="1"/>
    <col min="6916" max="7168" width="9.140625" style="1942" customWidth="1"/>
    <col min="7169" max="7170" width="118.7109375" style="1942" customWidth="1"/>
    <col min="7171" max="7171" width="16.7109375" style="1942" customWidth="1"/>
    <col min="7172" max="7424" width="9.140625" style="1942" customWidth="1"/>
    <col min="7425" max="7426" width="118.7109375" style="1942" customWidth="1"/>
    <col min="7427" max="7427" width="16.7109375" style="1942" customWidth="1"/>
    <col min="7428" max="7680" width="9.140625" style="1942" customWidth="1"/>
    <col min="7681" max="7682" width="118.7109375" style="1942" customWidth="1"/>
    <col min="7683" max="7683" width="16.7109375" style="1942" customWidth="1"/>
    <col min="7684" max="7936" width="9.140625" style="1942" customWidth="1"/>
    <col min="7937" max="7938" width="118.7109375" style="1942" customWidth="1"/>
    <col min="7939" max="7939" width="16.7109375" style="1942" customWidth="1"/>
    <col min="7940" max="8192" width="9.140625" style="1942" customWidth="1"/>
    <col min="8193" max="8194" width="118.7109375" style="1942" customWidth="1"/>
    <col min="8195" max="8195" width="16.7109375" style="1942" customWidth="1"/>
    <col min="8196" max="8448" width="9.140625" style="1942" customWidth="1"/>
    <col min="8449" max="8450" width="118.7109375" style="1942" customWidth="1"/>
    <col min="8451" max="8451" width="16.7109375" style="1942" customWidth="1"/>
    <col min="8452" max="8704" width="9.140625" style="1942" customWidth="1"/>
    <col min="8705" max="8706" width="118.7109375" style="1942" customWidth="1"/>
    <col min="8707" max="8707" width="16.7109375" style="1942" customWidth="1"/>
    <col min="8708" max="8960" width="9.140625" style="1942" customWidth="1"/>
    <col min="8961" max="8962" width="118.7109375" style="1942" customWidth="1"/>
    <col min="8963" max="8963" width="16.7109375" style="1942" customWidth="1"/>
    <col min="8964" max="9216" width="9.140625" style="1942" customWidth="1"/>
    <col min="9217" max="9218" width="118.7109375" style="1942" customWidth="1"/>
    <col min="9219" max="9219" width="16.7109375" style="1942" customWidth="1"/>
    <col min="9220" max="9472" width="9.140625" style="1942" customWidth="1"/>
    <col min="9473" max="9474" width="118.7109375" style="1942" customWidth="1"/>
    <col min="9475" max="9475" width="16.7109375" style="1942" customWidth="1"/>
    <col min="9476" max="9728" width="9.140625" style="1942" customWidth="1"/>
    <col min="9729" max="9730" width="118.7109375" style="1942" customWidth="1"/>
    <col min="9731" max="9731" width="16.7109375" style="1942" customWidth="1"/>
    <col min="9732" max="9984" width="9.140625" style="1942" customWidth="1"/>
    <col min="9985" max="9986" width="118.7109375" style="1942" customWidth="1"/>
    <col min="9987" max="9987" width="16.7109375" style="1942" customWidth="1"/>
    <col min="9988" max="10240" width="9.140625" style="1942" customWidth="1"/>
    <col min="10241" max="10242" width="118.7109375" style="1942" customWidth="1"/>
    <col min="10243" max="10243" width="16.7109375" style="1942" customWidth="1"/>
    <col min="10244" max="10496" width="9.140625" style="1942" customWidth="1"/>
    <col min="10497" max="10498" width="118.7109375" style="1942" customWidth="1"/>
    <col min="10499" max="10499" width="16.7109375" style="1942" customWidth="1"/>
    <col min="10500" max="10752" width="9.140625" style="1942" customWidth="1"/>
    <col min="10753" max="10754" width="118.7109375" style="1942" customWidth="1"/>
    <col min="10755" max="10755" width="16.7109375" style="1942" customWidth="1"/>
    <col min="10756" max="11008" width="9.140625" style="1942" customWidth="1"/>
    <col min="11009" max="11010" width="118.7109375" style="1942" customWidth="1"/>
    <col min="11011" max="11011" width="16.7109375" style="1942" customWidth="1"/>
    <col min="11012" max="11264" width="9.140625" style="1942" customWidth="1"/>
    <col min="11265" max="11266" width="118.7109375" style="1942" customWidth="1"/>
    <col min="11267" max="11267" width="16.7109375" style="1942" customWidth="1"/>
    <col min="11268" max="11520" width="9.140625" style="1942" customWidth="1"/>
    <col min="11521" max="11522" width="118.7109375" style="1942" customWidth="1"/>
    <col min="11523" max="11523" width="16.7109375" style="1942" customWidth="1"/>
    <col min="11524" max="11776" width="9.140625" style="1942" customWidth="1"/>
    <col min="11777" max="11778" width="118.7109375" style="1942" customWidth="1"/>
    <col min="11779" max="11779" width="16.7109375" style="1942" customWidth="1"/>
    <col min="11780" max="12032" width="9.140625" style="1942" customWidth="1"/>
    <col min="12033" max="12034" width="118.7109375" style="1942" customWidth="1"/>
    <col min="12035" max="12035" width="16.7109375" style="1942" customWidth="1"/>
    <col min="12036" max="12288" width="9.140625" style="1942" customWidth="1"/>
    <col min="12289" max="12290" width="118.7109375" style="1942" customWidth="1"/>
    <col min="12291" max="12291" width="16.7109375" style="1942" customWidth="1"/>
    <col min="12292" max="12544" width="9.140625" style="1942" customWidth="1"/>
    <col min="12545" max="12546" width="118.7109375" style="1942" customWidth="1"/>
    <col min="12547" max="12547" width="16.7109375" style="1942" customWidth="1"/>
    <col min="12548" max="12800" width="9.140625" style="1942" customWidth="1"/>
    <col min="12801" max="12802" width="118.7109375" style="1942" customWidth="1"/>
    <col min="12803" max="12803" width="16.7109375" style="1942" customWidth="1"/>
    <col min="12804" max="13056" width="9.140625" style="1942" customWidth="1"/>
    <col min="13057" max="13058" width="118.7109375" style="1942" customWidth="1"/>
    <col min="13059" max="13059" width="16.7109375" style="1942" customWidth="1"/>
    <col min="13060" max="13312" width="9.140625" style="1942" customWidth="1"/>
    <col min="13313" max="13314" width="118.7109375" style="1942" customWidth="1"/>
    <col min="13315" max="13315" width="16.7109375" style="1942" customWidth="1"/>
    <col min="13316" max="13568" width="9.140625" style="1942" customWidth="1"/>
    <col min="13569" max="13570" width="118.7109375" style="1942" customWidth="1"/>
    <col min="13571" max="13571" width="16.7109375" style="1942" customWidth="1"/>
    <col min="13572" max="13824" width="9.140625" style="1942" customWidth="1"/>
    <col min="13825" max="13826" width="118.7109375" style="1942" customWidth="1"/>
    <col min="13827" max="13827" width="16.7109375" style="1942" customWidth="1"/>
    <col min="13828" max="14080" width="9.140625" style="1942" customWidth="1"/>
    <col min="14081" max="14082" width="118.7109375" style="1942" customWidth="1"/>
    <col min="14083" max="14083" width="16.7109375" style="1942" customWidth="1"/>
    <col min="14084" max="14336" width="9.140625" style="1942" customWidth="1"/>
    <col min="14337" max="14338" width="118.7109375" style="1942" customWidth="1"/>
    <col min="14339" max="14339" width="16.7109375" style="1942" customWidth="1"/>
    <col min="14340" max="14592" width="9.140625" style="1942" customWidth="1"/>
    <col min="14593" max="14594" width="118.7109375" style="1942" customWidth="1"/>
    <col min="14595" max="14595" width="16.7109375" style="1942" customWidth="1"/>
    <col min="14596" max="14848" width="9.140625" style="1942" customWidth="1"/>
    <col min="14849" max="14850" width="118.7109375" style="1942" customWidth="1"/>
    <col min="14851" max="14851" width="16.7109375" style="1942" customWidth="1"/>
    <col min="14852" max="15104" width="9.140625" style="1942" customWidth="1"/>
    <col min="15105" max="15106" width="118.7109375" style="1942" customWidth="1"/>
    <col min="15107" max="15107" width="16.7109375" style="1942" customWidth="1"/>
    <col min="15108" max="15360" width="9.140625" style="1942" customWidth="1"/>
    <col min="15361" max="15362" width="118.7109375" style="1942" customWidth="1"/>
    <col min="15363" max="15363" width="16.7109375" style="1942" customWidth="1"/>
    <col min="15364" max="15616" width="9.140625" style="1942" customWidth="1"/>
    <col min="15617" max="15618" width="118.7109375" style="1942" customWidth="1"/>
    <col min="15619" max="15619" width="16.7109375" style="1942" customWidth="1"/>
    <col min="15620" max="15872" width="9.140625" style="1942" customWidth="1"/>
    <col min="15873" max="15874" width="118.7109375" style="1942" customWidth="1"/>
    <col min="15875" max="15875" width="16.7109375" style="1942" customWidth="1"/>
    <col min="15876" max="16128" width="9.140625" style="1942" customWidth="1"/>
    <col min="16129" max="16130" width="118.7109375" style="1942" customWidth="1"/>
    <col min="16131" max="16131" width="16.7109375" style="1942" customWidth="1"/>
    <col min="16132" max="16384" width="9.140625" style="1942" customWidth="1"/>
  </cols>
  <sheetData>
    <row r="1" spans="1:8" s="1943" customFormat="1" ht="39.950000000000003" customHeight="1">
      <c r="A1" s="1941"/>
      <c r="B1" s="1941"/>
      <c r="C1" s="1942"/>
      <c r="D1" s="1942"/>
      <c r="E1" s="1942"/>
      <c r="F1" s="1942"/>
      <c r="G1" s="1942"/>
    </row>
    <row r="2" spans="1:8" s="1943" customFormat="1" ht="39.950000000000003" customHeight="1">
      <c r="A2" s="1941"/>
      <c r="B2" s="1941"/>
      <c r="C2" s="1942"/>
      <c r="D2" s="1942"/>
      <c r="E2" s="1942"/>
      <c r="F2" s="1942"/>
      <c r="G2" s="1942"/>
    </row>
    <row r="3" spans="1:8" ht="75.75">
      <c r="A3" s="1941"/>
      <c r="B3" s="1944" t="s">
        <v>806</v>
      </c>
    </row>
    <row r="4" spans="1:8" s="1943" customFormat="1" ht="75.75">
      <c r="A4" s="1941"/>
      <c r="B4" s="1944" t="s">
        <v>812</v>
      </c>
      <c r="C4" s="1942"/>
      <c r="D4" s="1942"/>
      <c r="E4" s="1942"/>
      <c r="F4" s="1942"/>
      <c r="G4" s="1942"/>
    </row>
    <row r="5" spans="1:8" s="1943" customFormat="1" ht="75.75">
      <c r="A5" s="1941"/>
      <c r="B5" s="1944" t="s">
        <v>813</v>
      </c>
      <c r="C5" s="1942"/>
      <c r="D5" s="1942"/>
      <c r="E5" s="1942"/>
      <c r="F5" s="1942"/>
      <c r="G5" s="1942"/>
    </row>
    <row r="6" spans="1:8" s="1943" customFormat="1" ht="39.950000000000003" customHeight="1">
      <c r="A6" s="1941"/>
      <c r="B6" s="1945"/>
      <c r="C6" s="1942"/>
      <c r="D6" s="1942"/>
      <c r="E6" s="1942"/>
      <c r="F6" s="1942"/>
      <c r="G6" s="1942"/>
    </row>
    <row r="7" spans="1:8" s="1943" customFormat="1" ht="49.5">
      <c r="A7" s="1941"/>
      <c r="B7" s="1946" t="s">
        <v>807</v>
      </c>
      <c r="C7" s="1942"/>
      <c r="D7" s="1942"/>
      <c r="E7" s="1942"/>
      <c r="F7" s="1942"/>
      <c r="G7" s="1942"/>
    </row>
    <row r="8" spans="1:8" s="1948" customFormat="1" ht="49.5">
      <c r="A8" s="1941"/>
      <c r="B8" s="1947" t="s">
        <v>808</v>
      </c>
      <c r="C8" s="1942"/>
      <c r="D8" s="1942"/>
      <c r="E8" s="1942"/>
      <c r="F8" s="1942"/>
      <c r="G8" s="1942"/>
    </row>
    <row r="9" spans="1:8" s="1948" customFormat="1" ht="39.950000000000003" customHeight="1">
      <c r="A9" s="1941"/>
      <c r="B9" s="1949"/>
      <c r="C9" s="1942"/>
      <c r="D9" s="1942"/>
      <c r="E9" s="1942"/>
      <c r="F9" s="1942"/>
      <c r="G9" s="1942"/>
    </row>
    <row r="10" spans="1:8" s="1948" customFormat="1" ht="39.75" customHeight="1">
      <c r="A10" s="1941"/>
      <c r="B10" s="1941"/>
      <c r="C10" s="1942"/>
      <c r="D10" s="1942"/>
      <c r="E10" s="1942"/>
      <c r="F10" s="1942"/>
      <c r="G10" s="1942"/>
    </row>
    <row r="11" spans="1:8" s="1943" customFormat="1" ht="39.950000000000003" customHeight="1">
      <c r="A11" s="1941"/>
      <c r="B11" s="1941"/>
      <c r="C11" s="1942"/>
      <c r="D11" s="1942"/>
      <c r="E11" s="1942"/>
      <c r="F11" s="1942"/>
      <c r="G11" s="1942"/>
    </row>
    <row r="12" spans="1:8" s="1943" customFormat="1" ht="39.950000000000003" customHeight="1">
      <c r="A12" s="1941"/>
      <c r="B12" s="1941"/>
      <c r="C12" s="1942"/>
      <c r="D12" s="1942"/>
      <c r="E12" s="1942"/>
      <c r="F12" s="1942"/>
      <c r="G12" s="1942"/>
      <c r="H12" s="1950"/>
    </row>
    <row r="13" spans="1:8" s="1943" customFormat="1" ht="39.950000000000003" customHeight="1">
      <c r="A13" s="1941"/>
      <c r="B13" s="1941"/>
      <c r="C13" s="1942"/>
      <c r="D13" s="1942"/>
      <c r="E13" s="1942"/>
      <c r="F13" s="1942"/>
      <c r="G13" s="1942"/>
    </row>
    <row r="14" spans="1:8" s="1943" customFormat="1" ht="39.950000000000003" customHeight="1">
      <c r="A14" s="1951" t="s">
        <v>809</v>
      </c>
      <c r="B14" s="1951"/>
      <c r="C14" s="1942"/>
      <c r="D14" s="1942"/>
      <c r="E14" s="1942"/>
      <c r="F14" s="1942"/>
      <c r="G14" s="1942"/>
    </row>
    <row r="15" spans="1:8" s="1943" customFormat="1" ht="39.950000000000003" customHeight="1">
      <c r="A15" s="1952" t="s">
        <v>810</v>
      </c>
      <c r="B15" s="1952"/>
    </row>
    <row r="16" spans="1:8" s="1943" customFormat="1" ht="39.75" customHeight="1">
      <c r="A16" s="1951" t="s">
        <v>811</v>
      </c>
      <c r="B16" s="1951"/>
    </row>
    <row r="17" spans="1:2" s="1943" customFormat="1" ht="39.950000000000003" customHeight="1">
      <c r="A17" s="1953"/>
      <c r="B17" s="1953"/>
    </row>
    <row r="18" spans="1:2" s="1943" customFormat="1" ht="39.950000000000003" customHeight="1">
      <c r="A18" s="1954"/>
      <c r="B18" s="1954"/>
    </row>
    <row r="19" spans="1:2" s="1943" customFormat="1" ht="39.950000000000003" customHeight="1"/>
    <row r="20" spans="1:2" ht="39.950000000000003" customHeight="1"/>
    <row r="21" spans="1:2" ht="39.950000000000003" customHeight="1"/>
  </sheetData>
  <mergeCells count="5">
    <mergeCell ref="A14:B14"/>
    <mergeCell ref="A15:B15"/>
    <mergeCell ref="A16:B16"/>
    <mergeCell ref="A17:B17"/>
    <mergeCell ref="A18:B18"/>
  </mergeCells>
  <printOptions horizontalCentered="1"/>
  <pageMargins left="0.25" right="0.25" top="0.5" bottom="0.25" header="0.5" footer="0.3"/>
  <pageSetup scale="5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zoomScaleNormal="100" workbookViewId="0">
      <selection activeCell="A6" sqref="A6:B6"/>
    </sheetView>
  </sheetViews>
  <sheetFormatPr defaultColWidth="9.140625" defaultRowHeight="12.75"/>
  <cols>
    <col min="1" max="1" width="2.140625" style="318" customWidth="1"/>
    <col min="2" max="2" width="51.42578125" style="318" customWidth="1"/>
    <col min="3" max="3" width="7" style="319" customWidth="1"/>
    <col min="4" max="4" width="6.7109375" style="320" customWidth="1"/>
    <col min="5" max="11" width="6.7109375" style="318" customWidth="1"/>
    <col min="12" max="12" width="1.28515625" style="318" customWidth="1"/>
    <col min="13" max="13" width="2.140625" style="321" customWidth="1"/>
    <col min="14" max="14" width="1.28515625" style="322" customWidth="1"/>
    <col min="15" max="15" width="6.7109375" style="320" customWidth="1"/>
    <col min="16" max="17" width="6.7109375" style="318" customWidth="1"/>
    <col min="18" max="18" width="1.28515625" style="323" customWidth="1"/>
    <col min="19" max="20" width="9.140625" style="318" customWidth="1"/>
    <col min="21" max="21" width="9.140625" style="324" customWidth="1"/>
    <col min="22" max="22" width="9.140625" style="318" customWidth="1"/>
    <col min="23" max="16384" width="9.140625" style="318"/>
  </cols>
  <sheetData>
    <row r="1" spans="1:21" ht="15.75" customHeight="1">
      <c r="A1" s="2022" t="s">
        <v>85</v>
      </c>
      <c r="B1" s="2022"/>
      <c r="C1" s="2022"/>
      <c r="D1" s="2022"/>
      <c r="E1" s="2022"/>
      <c r="F1" s="2022"/>
      <c r="G1" s="2022"/>
      <c r="H1" s="2022"/>
      <c r="I1" s="2022"/>
      <c r="J1" s="2022"/>
      <c r="K1" s="2022"/>
      <c r="L1" s="2022"/>
      <c r="M1" s="2022"/>
      <c r="N1" s="2022"/>
      <c r="O1" s="2022"/>
      <c r="P1" s="2022"/>
      <c r="Q1" s="2022"/>
      <c r="R1" s="2022"/>
      <c r="U1" s="2047"/>
    </row>
    <row r="2" spans="1:21" ht="9.75" customHeight="1">
      <c r="A2" s="252"/>
      <c r="B2" s="252"/>
      <c r="C2" s="252"/>
      <c r="D2" s="252"/>
      <c r="E2" s="253"/>
      <c r="F2" s="253"/>
      <c r="G2" s="253"/>
      <c r="H2" s="253"/>
      <c r="I2" s="253"/>
      <c r="J2" s="253"/>
      <c r="K2" s="253"/>
      <c r="L2" s="254"/>
      <c r="M2" s="254"/>
      <c r="N2" s="254"/>
      <c r="O2" s="253"/>
      <c r="P2" s="253"/>
      <c r="Q2" s="253"/>
      <c r="R2" s="255"/>
    </row>
    <row r="3" spans="1:21" ht="10.5" customHeight="1">
      <c r="A3" s="2049" t="s">
        <v>56</v>
      </c>
      <c r="B3" s="2049"/>
      <c r="C3" s="257"/>
      <c r="D3" s="258"/>
      <c r="E3" s="258"/>
      <c r="F3" s="258"/>
      <c r="G3" s="258"/>
      <c r="H3" s="258"/>
      <c r="I3" s="258"/>
      <c r="J3" s="258"/>
      <c r="K3" s="258"/>
      <c r="L3" s="259"/>
      <c r="M3" s="260"/>
      <c r="N3" s="261"/>
      <c r="O3" s="262" t="s">
        <v>1</v>
      </c>
      <c r="P3" s="263" t="s">
        <v>2</v>
      </c>
      <c r="Q3" s="263" t="s">
        <v>3</v>
      </c>
      <c r="R3" s="264"/>
    </row>
    <row r="4" spans="1:21" ht="10.5" customHeight="1">
      <c r="A4" s="265"/>
      <c r="B4" s="265"/>
      <c r="C4" s="267" t="s">
        <v>4</v>
      </c>
      <c r="D4" s="268" t="s">
        <v>5</v>
      </c>
      <c r="E4" s="268" t="s">
        <v>6</v>
      </c>
      <c r="F4" s="268" t="s">
        <v>7</v>
      </c>
      <c r="G4" s="268" t="s">
        <v>8</v>
      </c>
      <c r="H4" s="268" t="s">
        <v>9</v>
      </c>
      <c r="I4" s="268" t="s">
        <v>10</v>
      </c>
      <c r="J4" s="268" t="s">
        <v>11</v>
      </c>
      <c r="K4" s="268" t="s">
        <v>12</v>
      </c>
      <c r="L4" s="269"/>
      <c r="M4" s="270"/>
      <c r="N4" s="271"/>
      <c r="O4" s="272" t="s">
        <v>13</v>
      </c>
      <c r="P4" s="268" t="s">
        <v>13</v>
      </c>
      <c r="Q4" s="268" t="s">
        <v>13</v>
      </c>
      <c r="R4" s="273"/>
    </row>
    <row r="5" spans="1:21" ht="9.75" customHeight="1">
      <c r="A5" s="274"/>
      <c r="B5" s="274"/>
      <c r="C5" s="275"/>
      <c r="D5" s="275"/>
      <c r="E5" s="275"/>
      <c r="F5" s="275"/>
      <c r="G5" s="275"/>
      <c r="H5" s="275"/>
      <c r="I5" s="275"/>
      <c r="J5" s="275"/>
      <c r="K5" s="275"/>
      <c r="L5" s="276"/>
      <c r="M5" s="276"/>
      <c r="N5" s="276"/>
      <c r="O5" s="256"/>
      <c r="P5" s="256"/>
      <c r="Q5" s="256"/>
      <c r="R5" s="277"/>
    </row>
    <row r="6" spans="1:21" ht="10.5" customHeight="1">
      <c r="A6" s="2052" t="s">
        <v>86</v>
      </c>
      <c r="B6" s="2052"/>
      <c r="C6" s="279"/>
      <c r="D6" s="280"/>
      <c r="E6" s="280"/>
      <c r="F6" s="280"/>
      <c r="G6" s="280"/>
      <c r="H6" s="280"/>
      <c r="I6" s="280"/>
      <c r="J6" s="280"/>
      <c r="K6" s="280"/>
      <c r="L6" s="281"/>
      <c r="M6" s="276"/>
      <c r="N6" s="279"/>
      <c r="O6" s="280"/>
      <c r="P6" s="280"/>
      <c r="Q6" s="280"/>
      <c r="R6" s="282"/>
    </row>
    <row r="7" spans="1:21" ht="10.5" customHeight="1">
      <c r="A7" s="283"/>
      <c r="B7" s="284" t="s">
        <v>87</v>
      </c>
      <c r="C7" s="285">
        <v>733</v>
      </c>
      <c r="D7" s="286">
        <v>698</v>
      </c>
      <c r="E7" s="286">
        <v>647</v>
      </c>
      <c r="F7" s="286">
        <v>660</v>
      </c>
      <c r="G7" s="286">
        <v>780</v>
      </c>
      <c r="H7" s="286">
        <v>658</v>
      </c>
      <c r="I7" s="286">
        <v>644</v>
      </c>
      <c r="J7" s="286">
        <v>659</v>
      </c>
      <c r="K7" s="286">
        <v>835</v>
      </c>
      <c r="L7" s="287"/>
      <c r="M7" s="288"/>
      <c r="N7" s="285"/>
      <c r="O7" s="289">
        <v>2738</v>
      </c>
      <c r="P7" s="286">
        <v>2741</v>
      </c>
      <c r="Q7" s="286">
        <v>2826</v>
      </c>
      <c r="R7" s="290"/>
    </row>
    <row r="8" spans="1:21" ht="10.5" customHeight="1">
      <c r="A8" s="283"/>
      <c r="B8" s="284" t="s">
        <v>88</v>
      </c>
      <c r="C8" s="285">
        <v>412</v>
      </c>
      <c r="D8" s="286">
        <v>446</v>
      </c>
      <c r="E8" s="286">
        <v>420</v>
      </c>
      <c r="F8" s="286">
        <v>467</v>
      </c>
      <c r="G8" s="286">
        <v>358</v>
      </c>
      <c r="H8" s="286">
        <v>445</v>
      </c>
      <c r="I8" s="286">
        <v>385</v>
      </c>
      <c r="J8" s="286">
        <v>392</v>
      </c>
      <c r="K8" s="286">
        <v>380</v>
      </c>
      <c r="L8" s="291"/>
      <c r="M8" s="292"/>
      <c r="N8" s="293"/>
      <c r="O8" s="289">
        <v>1745</v>
      </c>
      <c r="P8" s="286">
        <v>1580</v>
      </c>
      <c r="Q8" s="286">
        <v>1568</v>
      </c>
      <c r="R8" s="290"/>
    </row>
    <row r="9" spans="1:21" ht="10.5" customHeight="1">
      <c r="A9" s="283"/>
      <c r="B9" s="284" t="s">
        <v>89</v>
      </c>
      <c r="C9" s="294">
        <v>171</v>
      </c>
      <c r="D9" s="295">
        <v>180</v>
      </c>
      <c r="E9" s="295">
        <v>182</v>
      </c>
      <c r="F9" s="295">
        <v>182</v>
      </c>
      <c r="G9" s="295">
        <v>154</v>
      </c>
      <c r="H9" s="295">
        <v>171</v>
      </c>
      <c r="I9" s="295">
        <v>170</v>
      </c>
      <c r="J9" s="295">
        <v>166</v>
      </c>
      <c r="K9" s="295">
        <v>164</v>
      </c>
      <c r="L9" s="291"/>
      <c r="M9" s="292"/>
      <c r="N9" s="294"/>
      <c r="O9" s="296">
        <v>715</v>
      </c>
      <c r="P9" s="297">
        <v>661</v>
      </c>
      <c r="Q9" s="297">
        <v>705</v>
      </c>
      <c r="R9" s="290"/>
    </row>
    <row r="10" spans="1:21" ht="10.5" customHeight="1">
      <c r="A10" s="275"/>
      <c r="B10" s="275"/>
      <c r="C10" s="299">
        <v>1316</v>
      </c>
      <c r="D10" s="300">
        <v>1324</v>
      </c>
      <c r="E10" s="300">
        <v>1249</v>
      </c>
      <c r="F10" s="300">
        <v>1309</v>
      </c>
      <c r="G10" s="300">
        <v>1292</v>
      </c>
      <c r="H10" s="300">
        <v>1274</v>
      </c>
      <c r="I10" s="300">
        <v>1199</v>
      </c>
      <c r="J10" s="300">
        <v>1217</v>
      </c>
      <c r="K10" s="300">
        <v>1379</v>
      </c>
      <c r="L10" s="301"/>
      <c r="M10" s="292"/>
      <c r="N10" s="299"/>
      <c r="O10" s="302">
        <v>5198</v>
      </c>
      <c r="P10" s="300">
        <v>4982</v>
      </c>
      <c r="Q10" s="300">
        <v>5099</v>
      </c>
      <c r="R10" s="303"/>
    </row>
    <row r="11" spans="1:21" ht="10.5" customHeight="1">
      <c r="A11" s="2052" t="s">
        <v>90</v>
      </c>
      <c r="B11" s="2052"/>
      <c r="C11" s="294"/>
      <c r="D11" s="292"/>
      <c r="E11" s="292"/>
      <c r="F11" s="292"/>
      <c r="G11" s="292"/>
      <c r="H11" s="292"/>
      <c r="I11" s="292"/>
      <c r="J11" s="292"/>
      <c r="K11" s="292"/>
      <c r="L11" s="291"/>
      <c r="M11" s="292"/>
      <c r="N11" s="294"/>
      <c r="O11" s="296"/>
      <c r="P11" s="292"/>
      <c r="Q11" s="292"/>
      <c r="R11" s="290"/>
    </row>
    <row r="12" spans="1:21" ht="10.5" customHeight="1">
      <c r="A12" s="283"/>
      <c r="B12" s="284" t="s">
        <v>91</v>
      </c>
      <c r="C12" s="304">
        <v>178</v>
      </c>
      <c r="D12" s="305">
        <v>169</v>
      </c>
      <c r="E12" s="305">
        <v>170</v>
      </c>
      <c r="F12" s="305">
        <v>163</v>
      </c>
      <c r="G12" s="305">
        <v>170</v>
      </c>
      <c r="H12" s="305">
        <v>161</v>
      </c>
      <c r="I12" s="305">
        <v>165</v>
      </c>
      <c r="J12" s="305">
        <v>165</v>
      </c>
      <c r="K12" s="305">
        <v>172</v>
      </c>
      <c r="L12" s="291"/>
      <c r="M12" s="292"/>
      <c r="N12" s="304"/>
      <c r="O12" s="289">
        <v>680</v>
      </c>
      <c r="P12" s="286">
        <v>661</v>
      </c>
      <c r="Q12" s="286">
        <v>648</v>
      </c>
      <c r="R12" s="290"/>
    </row>
    <row r="13" spans="1:21" ht="10.5" customHeight="1">
      <c r="A13" s="283"/>
      <c r="B13" s="284" t="s">
        <v>92</v>
      </c>
      <c r="C13" s="294">
        <v>37</v>
      </c>
      <c r="D13" s="292">
        <v>36</v>
      </c>
      <c r="E13" s="292">
        <v>34</v>
      </c>
      <c r="F13" s="292">
        <v>35</v>
      </c>
      <c r="G13" s="292">
        <v>39</v>
      </c>
      <c r="H13" s="292">
        <v>35</v>
      </c>
      <c r="I13" s="292">
        <v>34</v>
      </c>
      <c r="J13" s="292">
        <v>35</v>
      </c>
      <c r="K13" s="292">
        <v>37</v>
      </c>
      <c r="L13" s="291"/>
      <c r="M13" s="292"/>
      <c r="N13" s="294"/>
      <c r="O13" s="296">
        <v>142</v>
      </c>
      <c r="P13" s="288">
        <v>143</v>
      </c>
      <c r="Q13" s="288">
        <v>134</v>
      </c>
      <c r="R13" s="290"/>
    </row>
    <row r="14" spans="1:21" ht="10.5" customHeight="1">
      <c r="A14" s="276"/>
      <c r="B14" s="276"/>
      <c r="C14" s="299">
        <v>215</v>
      </c>
      <c r="D14" s="300">
        <v>205</v>
      </c>
      <c r="E14" s="300">
        <v>204</v>
      </c>
      <c r="F14" s="300">
        <v>198</v>
      </c>
      <c r="G14" s="300">
        <v>209</v>
      </c>
      <c r="H14" s="300">
        <v>196</v>
      </c>
      <c r="I14" s="300">
        <v>199</v>
      </c>
      <c r="J14" s="300">
        <v>200</v>
      </c>
      <c r="K14" s="300">
        <v>209</v>
      </c>
      <c r="L14" s="301"/>
      <c r="M14" s="292"/>
      <c r="N14" s="299"/>
      <c r="O14" s="302">
        <v>822</v>
      </c>
      <c r="P14" s="300">
        <v>804</v>
      </c>
      <c r="Q14" s="300">
        <v>782</v>
      </c>
      <c r="R14" s="303"/>
    </row>
    <row r="15" spans="1:21" ht="10.5" customHeight="1">
      <c r="A15" s="2052" t="s">
        <v>93</v>
      </c>
      <c r="B15" s="2052"/>
      <c r="C15" s="294"/>
      <c r="D15" s="292"/>
      <c r="E15" s="292"/>
      <c r="F15" s="292"/>
      <c r="G15" s="292"/>
      <c r="H15" s="292"/>
      <c r="I15" s="292"/>
      <c r="J15" s="292"/>
      <c r="K15" s="292"/>
      <c r="L15" s="291"/>
      <c r="M15" s="292"/>
      <c r="N15" s="294"/>
      <c r="O15" s="296"/>
      <c r="P15" s="292"/>
      <c r="Q15" s="292"/>
      <c r="R15" s="290"/>
    </row>
    <row r="16" spans="1:21" ht="10.5" customHeight="1">
      <c r="A16" s="283"/>
      <c r="B16" s="284" t="s">
        <v>750</v>
      </c>
      <c r="C16" s="304">
        <v>419</v>
      </c>
      <c r="D16" s="305">
        <v>390</v>
      </c>
      <c r="E16" s="305">
        <v>370</v>
      </c>
      <c r="F16" s="305">
        <v>338</v>
      </c>
      <c r="G16" s="305">
        <v>365</v>
      </c>
      <c r="H16" s="305">
        <v>316</v>
      </c>
      <c r="I16" s="305">
        <v>310</v>
      </c>
      <c r="J16" s="305">
        <v>292</v>
      </c>
      <c r="K16" s="305">
        <v>305</v>
      </c>
      <c r="L16" s="291"/>
      <c r="M16" s="292"/>
      <c r="N16" s="304"/>
      <c r="O16" s="289">
        <v>1517</v>
      </c>
      <c r="P16" s="286">
        <v>1283</v>
      </c>
      <c r="Q16" s="286">
        <v>1177</v>
      </c>
      <c r="R16" s="290"/>
    </row>
    <row r="17" spans="1:18" ht="10.5" customHeight="1">
      <c r="A17" s="306"/>
      <c r="B17" s="307" t="s">
        <v>92</v>
      </c>
      <c r="C17" s="294">
        <v>31</v>
      </c>
      <c r="D17" s="292">
        <v>28</v>
      </c>
      <c r="E17" s="292">
        <v>27</v>
      </c>
      <c r="F17" s="292">
        <v>27</v>
      </c>
      <c r="G17" s="292">
        <v>28</v>
      </c>
      <c r="H17" s="292">
        <v>28</v>
      </c>
      <c r="I17" s="292">
        <v>30</v>
      </c>
      <c r="J17" s="292">
        <v>29</v>
      </c>
      <c r="K17" s="292">
        <v>30</v>
      </c>
      <c r="L17" s="291"/>
      <c r="M17" s="292"/>
      <c r="N17" s="294"/>
      <c r="O17" s="296">
        <v>113</v>
      </c>
      <c r="P17" s="297">
        <v>115</v>
      </c>
      <c r="Q17" s="297">
        <v>115</v>
      </c>
      <c r="R17" s="290"/>
    </row>
    <row r="18" spans="1:18" ht="10.5" customHeight="1">
      <c r="A18" s="276"/>
      <c r="B18" s="276"/>
      <c r="C18" s="299">
        <v>450</v>
      </c>
      <c r="D18" s="300">
        <v>418</v>
      </c>
      <c r="E18" s="300">
        <v>397</v>
      </c>
      <c r="F18" s="300">
        <v>365</v>
      </c>
      <c r="G18" s="300">
        <v>393</v>
      </c>
      <c r="H18" s="300">
        <v>344</v>
      </c>
      <c r="I18" s="300">
        <v>340</v>
      </c>
      <c r="J18" s="300">
        <v>321</v>
      </c>
      <c r="K18" s="300">
        <v>335</v>
      </c>
      <c r="L18" s="301"/>
      <c r="M18" s="292"/>
      <c r="N18" s="299"/>
      <c r="O18" s="302">
        <v>1630</v>
      </c>
      <c r="P18" s="300">
        <v>1398</v>
      </c>
      <c r="Q18" s="300">
        <v>1292</v>
      </c>
      <c r="R18" s="303"/>
    </row>
    <row r="19" spans="1:18" ht="10.5" customHeight="1">
      <c r="A19" s="2052" t="s">
        <v>94</v>
      </c>
      <c r="B19" s="2052"/>
      <c r="C19" s="294"/>
      <c r="D19" s="292"/>
      <c r="E19" s="292"/>
      <c r="F19" s="292"/>
      <c r="G19" s="292"/>
      <c r="H19" s="292"/>
      <c r="I19" s="292"/>
      <c r="J19" s="292"/>
      <c r="K19" s="292"/>
      <c r="L19" s="291"/>
      <c r="M19" s="292"/>
      <c r="N19" s="294"/>
      <c r="O19" s="296"/>
      <c r="P19" s="292"/>
      <c r="Q19" s="292"/>
      <c r="R19" s="290"/>
    </row>
    <row r="20" spans="1:18" ht="10.5" customHeight="1">
      <c r="A20" s="283"/>
      <c r="B20" s="284" t="s">
        <v>95</v>
      </c>
      <c r="C20" s="304">
        <v>37</v>
      </c>
      <c r="D20" s="305">
        <v>37</v>
      </c>
      <c r="E20" s="305">
        <v>36</v>
      </c>
      <c r="F20" s="305">
        <v>35</v>
      </c>
      <c r="G20" s="305">
        <v>36</v>
      </c>
      <c r="H20" s="305">
        <v>32</v>
      </c>
      <c r="I20" s="305">
        <v>38</v>
      </c>
      <c r="J20" s="305">
        <v>36</v>
      </c>
      <c r="K20" s="305">
        <v>35</v>
      </c>
      <c r="L20" s="291"/>
      <c r="M20" s="292"/>
      <c r="N20" s="304"/>
      <c r="O20" s="289">
        <v>145</v>
      </c>
      <c r="P20" s="286">
        <v>142</v>
      </c>
      <c r="Q20" s="286">
        <v>136</v>
      </c>
      <c r="R20" s="290"/>
    </row>
    <row r="21" spans="1:18" ht="10.5" customHeight="1">
      <c r="A21" s="306"/>
      <c r="B21" s="284" t="s">
        <v>96</v>
      </c>
      <c r="C21" s="293">
        <v>28</v>
      </c>
      <c r="D21" s="308">
        <v>32</v>
      </c>
      <c r="E21" s="308">
        <v>34</v>
      </c>
      <c r="F21" s="308">
        <v>29</v>
      </c>
      <c r="G21" s="308">
        <v>29</v>
      </c>
      <c r="H21" s="308">
        <v>30</v>
      </c>
      <c r="I21" s="308">
        <v>35</v>
      </c>
      <c r="J21" s="308">
        <v>32</v>
      </c>
      <c r="K21" s="308">
        <v>31</v>
      </c>
      <c r="L21" s="291"/>
      <c r="M21" s="292"/>
      <c r="N21" s="293"/>
      <c r="O21" s="309">
        <v>123</v>
      </c>
      <c r="P21" s="286">
        <v>126</v>
      </c>
      <c r="Q21" s="286">
        <v>133</v>
      </c>
      <c r="R21" s="290"/>
    </row>
    <row r="22" spans="1:18" ht="10.5" customHeight="1">
      <c r="A22" s="306"/>
      <c r="B22" s="284" t="s">
        <v>97</v>
      </c>
      <c r="C22" s="294">
        <v>13</v>
      </c>
      <c r="D22" s="292">
        <v>12</v>
      </c>
      <c r="E22" s="292">
        <v>13</v>
      </c>
      <c r="F22" s="292">
        <v>11</v>
      </c>
      <c r="G22" s="292">
        <v>10</v>
      </c>
      <c r="H22" s="292">
        <v>13</v>
      </c>
      <c r="I22" s="292">
        <v>15</v>
      </c>
      <c r="J22" s="292">
        <v>13</v>
      </c>
      <c r="K22" s="292">
        <v>14</v>
      </c>
      <c r="L22" s="291"/>
      <c r="M22" s="292"/>
      <c r="N22" s="294"/>
      <c r="O22" s="296">
        <v>49</v>
      </c>
      <c r="P22" s="288">
        <v>51</v>
      </c>
      <c r="Q22" s="288">
        <v>57</v>
      </c>
      <c r="R22" s="290"/>
    </row>
    <row r="23" spans="1:18" ht="10.5" customHeight="1">
      <c r="A23" s="276"/>
      <c r="B23" s="276"/>
      <c r="C23" s="299">
        <v>78</v>
      </c>
      <c r="D23" s="300">
        <v>81</v>
      </c>
      <c r="E23" s="300">
        <v>83</v>
      </c>
      <c r="F23" s="300">
        <v>75</v>
      </c>
      <c r="G23" s="300">
        <v>75</v>
      </c>
      <c r="H23" s="300">
        <v>75</v>
      </c>
      <c r="I23" s="300">
        <v>88</v>
      </c>
      <c r="J23" s="300">
        <v>81</v>
      </c>
      <c r="K23" s="300">
        <v>80</v>
      </c>
      <c r="L23" s="301"/>
      <c r="M23" s="292"/>
      <c r="N23" s="299"/>
      <c r="O23" s="302">
        <v>317</v>
      </c>
      <c r="P23" s="300">
        <v>319</v>
      </c>
      <c r="Q23" s="300">
        <v>326</v>
      </c>
      <c r="R23" s="303"/>
    </row>
    <row r="24" spans="1:18" ht="10.5" customHeight="1">
      <c r="A24" s="2048" t="s">
        <v>98</v>
      </c>
      <c r="B24" s="2048"/>
      <c r="C24" s="304">
        <v>89</v>
      </c>
      <c r="D24" s="305">
        <v>76</v>
      </c>
      <c r="E24" s="305">
        <v>63</v>
      </c>
      <c r="F24" s="305">
        <v>54</v>
      </c>
      <c r="G24" s="305">
        <v>77</v>
      </c>
      <c r="H24" s="305">
        <v>66</v>
      </c>
      <c r="I24" s="305">
        <v>63</v>
      </c>
      <c r="J24" s="305">
        <v>63</v>
      </c>
      <c r="K24" s="305">
        <v>80</v>
      </c>
      <c r="L24" s="291"/>
      <c r="M24" s="292"/>
      <c r="N24" s="304"/>
      <c r="O24" s="289">
        <v>282</v>
      </c>
      <c r="P24" s="286">
        <v>269</v>
      </c>
      <c r="Q24" s="286">
        <v>281</v>
      </c>
      <c r="R24" s="290"/>
    </row>
    <row r="25" spans="1:18" ht="10.5" customHeight="1">
      <c r="A25" s="2048" t="s">
        <v>99</v>
      </c>
      <c r="B25" s="2048"/>
      <c r="C25" s="304">
        <v>71</v>
      </c>
      <c r="D25" s="305">
        <v>72</v>
      </c>
      <c r="E25" s="305">
        <v>45</v>
      </c>
      <c r="F25" s="305">
        <v>41</v>
      </c>
      <c r="G25" s="305">
        <v>61</v>
      </c>
      <c r="H25" s="305">
        <v>51</v>
      </c>
      <c r="I25" s="305">
        <v>45</v>
      </c>
      <c r="J25" s="305">
        <v>44</v>
      </c>
      <c r="K25" s="305">
        <v>78</v>
      </c>
      <c r="L25" s="291"/>
      <c r="M25" s="292"/>
      <c r="N25" s="304"/>
      <c r="O25" s="289">
        <v>229</v>
      </c>
      <c r="P25" s="286">
        <v>201</v>
      </c>
      <c r="Q25" s="286">
        <v>230</v>
      </c>
      <c r="R25" s="290"/>
    </row>
    <row r="26" spans="1:18" ht="10.5" customHeight="1">
      <c r="A26" s="2048" t="s">
        <v>100</v>
      </c>
      <c r="B26" s="2048"/>
      <c r="C26" s="293">
        <v>26</v>
      </c>
      <c r="D26" s="308">
        <v>24</v>
      </c>
      <c r="E26" s="308">
        <v>22</v>
      </c>
      <c r="F26" s="308">
        <v>24</v>
      </c>
      <c r="G26" s="308">
        <v>18</v>
      </c>
      <c r="H26" s="308">
        <v>14</v>
      </c>
      <c r="I26" s="308">
        <v>15</v>
      </c>
      <c r="J26" s="308">
        <v>21</v>
      </c>
      <c r="K26" s="308">
        <v>16</v>
      </c>
      <c r="L26" s="291"/>
      <c r="M26" s="292"/>
      <c r="N26" s="293"/>
      <c r="O26" s="289">
        <v>96</v>
      </c>
      <c r="P26" s="286">
        <v>68</v>
      </c>
      <c r="Q26" s="286">
        <v>68</v>
      </c>
      <c r="R26" s="290"/>
    </row>
    <row r="27" spans="1:18" ht="11.25" customHeight="1">
      <c r="A27" s="2048" t="s">
        <v>749</v>
      </c>
      <c r="B27" s="2048"/>
      <c r="C27" s="294">
        <v>325</v>
      </c>
      <c r="D27" s="292">
        <v>252</v>
      </c>
      <c r="E27" s="292">
        <v>212</v>
      </c>
      <c r="F27" s="292">
        <v>208</v>
      </c>
      <c r="G27" s="292">
        <v>222</v>
      </c>
      <c r="H27" s="292">
        <v>198</v>
      </c>
      <c r="I27" s="292">
        <v>293</v>
      </c>
      <c r="J27" s="292">
        <v>217</v>
      </c>
      <c r="K27" s="292">
        <v>206</v>
      </c>
      <c r="L27" s="291"/>
      <c r="M27" s="292"/>
      <c r="N27" s="294"/>
      <c r="O27" s="296">
        <v>997</v>
      </c>
      <c r="P27" s="288">
        <v>930</v>
      </c>
      <c r="Q27" s="288">
        <v>783</v>
      </c>
      <c r="R27" s="290"/>
    </row>
    <row r="28" spans="1:18" ht="10.5" customHeight="1">
      <c r="A28" s="2048" t="s">
        <v>19</v>
      </c>
      <c r="B28" s="2048"/>
      <c r="C28" s="299">
        <v>2570</v>
      </c>
      <c r="D28" s="300">
        <v>2452</v>
      </c>
      <c r="E28" s="300">
        <v>2275</v>
      </c>
      <c r="F28" s="300">
        <v>2274</v>
      </c>
      <c r="G28" s="300">
        <v>2347</v>
      </c>
      <c r="H28" s="300">
        <v>2218</v>
      </c>
      <c r="I28" s="300">
        <v>2242</v>
      </c>
      <c r="J28" s="300">
        <v>2164</v>
      </c>
      <c r="K28" s="300">
        <v>2383</v>
      </c>
      <c r="L28" s="301"/>
      <c r="M28" s="292"/>
      <c r="N28" s="299"/>
      <c r="O28" s="302">
        <v>9571</v>
      </c>
      <c r="P28" s="300">
        <v>8971</v>
      </c>
      <c r="Q28" s="300">
        <v>8861</v>
      </c>
      <c r="R28" s="310"/>
    </row>
    <row r="29" spans="1:18" ht="9.75" customHeight="1">
      <c r="A29" s="311"/>
      <c r="B29" s="311"/>
      <c r="C29" s="312"/>
      <c r="D29" s="312"/>
      <c r="E29" s="313"/>
      <c r="F29" s="313"/>
      <c r="G29" s="313"/>
      <c r="H29" s="313"/>
      <c r="I29" s="313"/>
      <c r="J29" s="313"/>
      <c r="K29" s="313"/>
      <c r="L29" s="314"/>
      <c r="M29" s="315"/>
      <c r="N29" s="315"/>
      <c r="O29" s="313"/>
      <c r="P29" s="313"/>
      <c r="Q29" s="313"/>
      <c r="R29" s="255"/>
    </row>
    <row r="30" spans="1:18" ht="8.25" customHeight="1">
      <c r="A30" s="316">
        <v>1</v>
      </c>
      <c r="B30" s="2051" t="s">
        <v>101</v>
      </c>
      <c r="C30" s="2051"/>
      <c r="D30" s="2051"/>
      <c r="E30" s="2051"/>
      <c r="F30" s="2051"/>
      <c r="G30" s="2051"/>
      <c r="H30" s="2051"/>
      <c r="I30" s="2051"/>
      <c r="J30" s="2051"/>
      <c r="K30" s="2051"/>
      <c r="L30" s="2051"/>
      <c r="M30" s="2051"/>
      <c r="N30" s="2051"/>
      <c r="O30" s="2051"/>
      <c r="P30" s="2051"/>
      <c r="Q30" s="2051"/>
      <c r="R30" s="2051"/>
    </row>
    <row r="31" spans="1:18" ht="8.25" customHeight="1">
      <c r="A31" s="317">
        <v>2</v>
      </c>
      <c r="B31" s="2050" t="s">
        <v>102</v>
      </c>
      <c r="C31" s="2050"/>
      <c r="D31" s="2050"/>
      <c r="E31" s="2050"/>
      <c r="F31" s="2050"/>
      <c r="G31" s="2050"/>
      <c r="H31" s="2050"/>
      <c r="I31" s="2050"/>
      <c r="J31" s="2050"/>
      <c r="K31" s="2050"/>
      <c r="L31" s="2050"/>
      <c r="M31" s="2050"/>
      <c r="N31" s="2050"/>
      <c r="O31" s="2050"/>
      <c r="P31" s="2050"/>
      <c r="Q31" s="2050"/>
      <c r="R31" s="2050"/>
    </row>
  </sheetData>
  <sheetProtection selectLockedCells="1"/>
  <mergeCells count="14">
    <mergeCell ref="B31:R31"/>
    <mergeCell ref="B30:R30"/>
    <mergeCell ref="A6:B6"/>
    <mergeCell ref="A11:B11"/>
    <mergeCell ref="A26:B26"/>
    <mergeCell ref="A15:B15"/>
    <mergeCell ref="A19:B19"/>
    <mergeCell ref="A24:B24"/>
    <mergeCell ref="A25:B25"/>
    <mergeCell ref="U1"/>
    <mergeCell ref="A27:B27"/>
    <mergeCell ref="A28:B28"/>
    <mergeCell ref="A3:B3"/>
    <mergeCell ref="A1:R1"/>
  </mergeCells>
  <pageMargins left="0.25" right="0.25" top="0.5" bottom="0.25" header="0.5" footer="0.5"/>
  <pageSetup paperSize="9" scale="9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zoomScaleNormal="100" workbookViewId="0">
      <selection activeCell="B6" sqref="B6:R6"/>
    </sheetView>
  </sheetViews>
  <sheetFormatPr defaultColWidth="9.140625" defaultRowHeight="12.75"/>
  <cols>
    <col min="1" max="1" width="2.140625" style="1542" customWidth="1"/>
    <col min="2" max="2" width="44.42578125" style="1542" customWidth="1"/>
    <col min="3" max="3" width="7.5703125" style="1543" customWidth="1"/>
    <col min="4" max="4" width="7.5703125" style="1544" customWidth="1"/>
    <col min="5" max="11" width="7.5703125" style="1542" customWidth="1"/>
    <col min="12" max="12" width="1.28515625" style="1542" customWidth="1"/>
    <col min="13" max="13" width="2.140625" style="1542" customWidth="1"/>
    <col min="14" max="14" width="1.28515625" style="1542" customWidth="1"/>
    <col min="15" max="15" width="7.140625" style="1544" customWidth="1"/>
    <col min="16" max="16" width="7.140625" style="1545" customWidth="1"/>
    <col min="17" max="17" width="7.140625" style="1542" customWidth="1"/>
    <col min="18" max="18" width="1.28515625" style="1546" customWidth="1"/>
    <col min="19" max="20" width="9.140625" style="1542" customWidth="1"/>
    <col min="21" max="21" width="9.140625" style="1547" customWidth="1"/>
    <col min="22" max="22" width="9.140625" style="1542" customWidth="1"/>
    <col min="23" max="16384" width="9.140625" style="1542"/>
  </cols>
  <sheetData>
    <row r="1" spans="1:18" ht="15.75" customHeight="1">
      <c r="A1" s="2022" t="s">
        <v>439</v>
      </c>
      <c r="B1" s="2022"/>
      <c r="C1" s="2022"/>
      <c r="D1" s="2022"/>
      <c r="E1" s="2022"/>
      <c r="F1" s="2022"/>
      <c r="G1" s="2022"/>
      <c r="H1" s="2022"/>
      <c r="I1" s="2022"/>
      <c r="J1" s="2022"/>
      <c r="K1" s="2022"/>
      <c r="L1" s="2022"/>
      <c r="M1" s="2022"/>
      <c r="N1" s="2022"/>
      <c r="O1" s="2022"/>
      <c r="P1" s="2022"/>
      <c r="Q1" s="2022"/>
      <c r="R1" s="2022"/>
    </row>
    <row r="2" spans="1:18" ht="10.5" customHeight="1">
      <c r="A2" s="850"/>
      <c r="B2" s="850"/>
      <c r="C2" s="850"/>
      <c r="D2" s="850"/>
      <c r="E2" s="850"/>
      <c r="F2" s="850"/>
      <c r="G2" s="850"/>
      <c r="H2" s="850"/>
      <c r="I2" s="850"/>
      <c r="J2" s="850"/>
      <c r="K2" s="850"/>
      <c r="L2" s="850"/>
      <c r="M2" s="850"/>
      <c r="N2" s="850"/>
      <c r="O2" s="890"/>
      <c r="P2" s="850"/>
      <c r="Q2" s="850"/>
      <c r="R2" s="853"/>
    </row>
    <row r="3" spans="1:18" ht="10.5" customHeight="1">
      <c r="A3" s="2055" t="s">
        <v>440</v>
      </c>
      <c r="B3" s="2055"/>
      <c r="C3" s="1038"/>
      <c r="D3" s="1038"/>
      <c r="E3" s="1038"/>
      <c r="F3" s="1038"/>
      <c r="G3" s="1038"/>
      <c r="H3" s="1038"/>
      <c r="I3" s="1038"/>
      <c r="J3" s="1038"/>
      <c r="K3" s="1038"/>
      <c r="L3" s="1038"/>
      <c r="M3" s="1038"/>
      <c r="N3" s="1038"/>
      <c r="O3" s="1140"/>
      <c r="P3" s="1038"/>
      <c r="Q3" s="1038"/>
      <c r="R3" s="1134"/>
    </row>
    <row r="4" spans="1:18" ht="10.5" customHeight="1">
      <c r="A4" s="1529"/>
      <c r="B4" s="1529"/>
      <c r="C4" s="1038"/>
      <c r="D4" s="1038"/>
      <c r="E4" s="1038"/>
      <c r="F4" s="1038"/>
      <c r="G4" s="1038"/>
      <c r="H4" s="1038"/>
      <c r="I4" s="1038"/>
      <c r="J4" s="1038"/>
      <c r="K4" s="1038"/>
      <c r="L4" s="1038"/>
      <c r="M4" s="1038"/>
      <c r="N4" s="1038"/>
      <c r="O4" s="1140"/>
      <c r="P4" s="1038"/>
      <c r="Q4" s="1038"/>
      <c r="R4" s="1134"/>
    </row>
    <row r="5" spans="1:18" ht="22.5" customHeight="1">
      <c r="A5" s="1530" t="s">
        <v>441</v>
      </c>
      <c r="B5" s="2059" t="s">
        <v>442</v>
      </c>
      <c r="C5" s="2059"/>
      <c r="D5" s="2059"/>
      <c r="E5" s="2059"/>
      <c r="F5" s="2059"/>
      <c r="G5" s="2059"/>
      <c r="H5" s="2059"/>
      <c r="I5" s="2059"/>
      <c r="J5" s="2059"/>
      <c r="K5" s="2059"/>
      <c r="L5" s="2059"/>
      <c r="M5" s="2059"/>
      <c r="N5" s="2059"/>
      <c r="O5" s="2059"/>
      <c r="P5" s="2059"/>
      <c r="Q5" s="2059"/>
      <c r="R5" s="2059"/>
    </row>
    <row r="6" spans="1:18" ht="22.5" customHeight="1">
      <c r="A6" s="1530" t="s">
        <v>441</v>
      </c>
      <c r="B6" s="2059" t="s">
        <v>443</v>
      </c>
      <c r="C6" s="2059"/>
      <c r="D6" s="2059"/>
      <c r="E6" s="2059"/>
      <c r="F6" s="2059"/>
      <c r="G6" s="2059"/>
      <c r="H6" s="2059"/>
      <c r="I6" s="2059"/>
      <c r="J6" s="2059"/>
      <c r="K6" s="2059"/>
      <c r="L6" s="2059"/>
      <c r="M6" s="2059"/>
      <c r="N6" s="2059"/>
      <c r="O6" s="2059"/>
      <c r="P6" s="2059"/>
      <c r="Q6" s="2059"/>
      <c r="R6" s="2059"/>
    </row>
    <row r="7" spans="1:18" ht="22.5" customHeight="1">
      <c r="A7" s="1530" t="s">
        <v>441</v>
      </c>
      <c r="B7" s="2060" t="s">
        <v>444</v>
      </c>
      <c r="C7" s="2059"/>
      <c r="D7" s="2059"/>
      <c r="E7" s="2059"/>
      <c r="F7" s="2059"/>
      <c r="G7" s="2059"/>
      <c r="H7" s="2059"/>
      <c r="I7" s="2059"/>
      <c r="J7" s="2059"/>
      <c r="K7" s="2059"/>
      <c r="L7" s="2059"/>
      <c r="M7" s="2059"/>
      <c r="N7" s="2059"/>
      <c r="O7" s="2059"/>
      <c r="P7" s="2059"/>
      <c r="Q7" s="2059"/>
      <c r="R7" s="2059"/>
    </row>
    <row r="8" spans="1:18" ht="23.25" customHeight="1">
      <c r="A8" s="1530" t="s">
        <v>441</v>
      </c>
      <c r="B8" s="2059" t="s">
        <v>445</v>
      </c>
      <c r="C8" s="2059"/>
      <c r="D8" s="2059"/>
      <c r="E8" s="2059"/>
      <c r="F8" s="2059"/>
      <c r="G8" s="2059"/>
      <c r="H8" s="2059"/>
      <c r="I8" s="2059"/>
      <c r="J8" s="2059"/>
      <c r="K8" s="2059"/>
      <c r="L8" s="2059"/>
      <c r="M8" s="2059"/>
      <c r="N8" s="2059"/>
      <c r="O8" s="2059"/>
      <c r="P8" s="2059"/>
      <c r="Q8" s="2059"/>
      <c r="R8" s="2059"/>
    </row>
    <row r="9" spans="1:18" ht="45" customHeight="1">
      <c r="A9" s="2058" t="s">
        <v>446</v>
      </c>
      <c r="B9" s="2058"/>
      <c r="C9" s="2058"/>
      <c r="D9" s="2058"/>
      <c r="E9" s="2058"/>
      <c r="F9" s="2058"/>
      <c r="G9" s="2058"/>
      <c r="H9" s="2058"/>
      <c r="I9" s="2058"/>
      <c r="J9" s="2058"/>
      <c r="K9" s="2058"/>
      <c r="L9" s="2058"/>
      <c r="M9" s="2058"/>
      <c r="N9" s="2058"/>
      <c r="O9" s="2058"/>
      <c r="P9" s="2058"/>
      <c r="Q9" s="2058"/>
      <c r="R9" s="2058"/>
    </row>
    <row r="10" spans="1:18" ht="10.5" customHeight="1">
      <c r="A10" s="1531"/>
      <c r="B10" s="1531"/>
      <c r="C10" s="1531"/>
      <c r="D10" s="1531"/>
      <c r="E10" s="1531"/>
      <c r="F10" s="1531"/>
      <c r="G10" s="1531"/>
      <c r="H10" s="1531"/>
      <c r="I10" s="1531"/>
      <c r="J10" s="1531"/>
      <c r="K10" s="1531"/>
      <c r="L10" s="1531"/>
      <c r="M10" s="1531"/>
      <c r="N10" s="1531"/>
      <c r="O10" s="1531"/>
      <c r="P10" s="1532"/>
      <c r="Q10" s="1531"/>
      <c r="R10" s="1531"/>
    </row>
    <row r="11" spans="1:18" ht="10.5" customHeight="1">
      <c r="A11" s="1038"/>
      <c r="B11" s="1038"/>
      <c r="C11" s="1533"/>
      <c r="D11" s="1533"/>
      <c r="E11" s="1534"/>
      <c r="F11" s="1534"/>
      <c r="G11" s="1534"/>
      <c r="H11" s="1534"/>
      <c r="I11" s="1534"/>
      <c r="J11" s="1534"/>
      <c r="K11" s="1534"/>
      <c r="L11" s="1533"/>
      <c r="M11" s="1533"/>
      <c r="N11" s="1533"/>
      <c r="O11" s="1533"/>
      <c r="P11" s="1534"/>
      <c r="Q11" s="1533"/>
      <c r="R11" s="1134"/>
    </row>
    <row r="12" spans="1:18" ht="11.25" customHeight="1">
      <c r="A12" s="2049" t="s">
        <v>56</v>
      </c>
      <c r="B12" s="2049"/>
      <c r="C12" s="257"/>
      <c r="D12" s="258"/>
      <c r="E12" s="258"/>
      <c r="F12" s="258"/>
      <c r="G12" s="258"/>
      <c r="H12" s="258"/>
      <c r="I12" s="258"/>
      <c r="J12" s="258"/>
      <c r="K12" s="258"/>
      <c r="L12" s="259"/>
      <c r="M12" s="260"/>
      <c r="N12" s="261"/>
      <c r="O12" s="262" t="s">
        <v>1</v>
      </c>
      <c r="P12" s="263" t="s">
        <v>2</v>
      </c>
      <c r="Q12" s="263" t="s">
        <v>3</v>
      </c>
      <c r="R12" s="1535"/>
    </row>
    <row r="13" spans="1:18" ht="11.25" customHeight="1">
      <c r="A13" s="265"/>
      <c r="B13" s="266"/>
      <c r="C13" s="267" t="s">
        <v>4</v>
      </c>
      <c r="D13" s="268" t="s">
        <v>5</v>
      </c>
      <c r="E13" s="268" t="s">
        <v>6</v>
      </c>
      <c r="F13" s="268" t="s">
        <v>7</v>
      </c>
      <c r="G13" s="268" t="s">
        <v>8</v>
      </c>
      <c r="H13" s="268" t="s">
        <v>9</v>
      </c>
      <c r="I13" s="268" t="s">
        <v>10</v>
      </c>
      <c r="J13" s="268" t="s">
        <v>11</v>
      </c>
      <c r="K13" s="268" t="s">
        <v>12</v>
      </c>
      <c r="L13" s="269"/>
      <c r="M13" s="270"/>
      <c r="N13" s="271"/>
      <c r="O13" s="272" t="s">
        <v>13</v>
      </c>
      <c r="P13" s="268" t="s">
        <v>13</v>
      </c>
      <c r="Q13" s="268" t="s">
        <v>13</v>
      </c>
      <c r="R13" s="1536"/>
    </row>
    <row r="14" spans="1:18" ht="11.25" customHeight="1">
      <c r="A14" s="1038"/>
      <c r="B14" s="1038"/>
      <c r="C14" s="1038"/>
      <c r="D14" s="1038"/>
      <c r="E14" s="1038"/>
      <c r="F14" s="1038"/>
      <c r="G14" s="1038"/>
      <c r="H14" s="1038"/>
      <c r="I14" s="1038"/>
      <c r="J14" s="1038"/>
      <c r="K14" s="1038"/>
      <c r="L14" s="1038"/>
      <c r="M14" s="1038"/>
      <c r="N14" s="1038"/>
      <c r="O14" s="1038"/>
      <c r="P14" s="1038"/>
      <c r="Q14" s="1038"/>
      <c r="R14" s="1038"/>
    </row>
    <row r="15" spans="1:18" ht="11.25" customHeight="1">
      <c r="A15" s="2056" t="s">
        <v>447</v>
      </c>
      <c r="B15" s="2056"/>
      <c r="C15" s="1016"/>
      <c r="D15" s="1017"/>
      <c r="E15" s="1017"/>
      <c r="F15" s="1017"/>
      <c r="G15" s="1017"/>
      <c r="H15" s="1017"/>
      <c r="I15" s="1017"/>
      <c r="J15" s="1017"/>
      <c r="K15" s="1017"/>
      <c r="L15" s="1018"/>
      <c r="M15" s="1038"/>
      <c r="N15" s="1016"/>
      <c r="O15" s="1017"/>
      <c r="P15" s="1017"/>
      <c r="Q15" s="1017"/>
      <c r="R15" s="1018"/>
    </row>
    <row r="16" spans="1:18" ht="11.25" customHeight="1">
      <c r="A16" s="1537"/>
      <c r="B16" s="1538" t="s">
        <v>448</v>
      </c>
      <c r="C16" s="304">
        <v>551</v>
      </c>
      <c r="D16" s="286">
        <v>561</v>
      </c>
      <c r="E16" s="286">
        <v>503</v>
      </c>
      <c r="F16" s="286">
        <v>805</v>
      </c>
      <c r="G16" s="286">
        <v>559</v>
      </c>
      <c r="H16" s="286">
        <v>532</v>
      </c>
      <c r="I16" s="286">
        <v>518</v>
      </c>
      <c r="J16" s="286">
        <v>551</v>
      </c>
      <c r="K16" s="286">
        <v>543</v>
      </c>
      <c r="L16" s="287"/>
      <c r="M16" s="288"/>
      <c r="N16" s="285"/>
      <c r="O16" s="289">
        <v>2420</v>
      </c>
      <c r="P16" s="286">
        <v>2160</v>
      </c>
      <c r="Q16" s="286">
        <v>2026</v>
      </c>
      <c r="R16" s="1020"/>
    </row>
    <row r="17" spans="1:18" ht="11.25" customHeight="1">
      <c r="A17" s="1537"/>
      <c r="B17" s="1538" t="s">
        <v>449</v>
      </c>
      <c r="C17" s="304">
        <v>287</v>
      </c>
      <c r="D17" s="286">
        <v>291</v>
      </c>
      <c r="E17" s="286">
        <v>284</v>
      </c>
      <c r="F17" s="286">
        <v>276</v>
      </c>
      <c r="G17" s="286">
        <v>254</v>
      </c>
      <c r="H17" s="286">
        <v>256</v>
      </c>
      <c r="I17" s="286">
        <v>245</v>
      </c>
      <c r="J17" s="286">
        <v>236</v>
      </c>
      <c r="K17" s="286">
        <v>236</v>
      </c>
      <c r="L17" s="287"/>
      <c r="M17" s="288"/>
      <c r="N17" s="285"/>
      <c r="O17" s="289">
        <v>1138</v>
      </c>
      <c r="P17" s="286">
        <v>991</v>
      </c>
      <c r="Q17" s="286">
        <v>921</v>
      </c>
      <c r="R17" s="1020"/>
    </row>
    <row r="18" spans="1:18" ht="11.25" customHeight="1">
      <c r="A18" s="1539"/>
      <c r="B18" s="1538" t="s">
        <v>450</v>
      </c>
      <c r="C18" s="304">
        <v>107</v>
      </c>
      <c r="D18" s="305">
        <v>41</v>
      </c>
      <c r="E18" s="305">
        <v>26</v>
      </c>
      <c r="F18" s="305">
        <v>29</v>
      </c>
      <c r="G18" s="305">
        <v>23</v>
      </c>
      <c r="H18" s="305">
        <v>23</v>
      </c>
      <c r="I18" s="305">
        <v>17</v>
      </c>
      <c r="J18" s="305">
        <v>24</v>
      </c>
      <c r="K18" s="305">
        <v>21</v>
      </c>
      <c r="L18" s="291"/>
      <c r="M18" s="292"/>
      <c r="N18" s="304"/>
      <c r="O18" s="289">
        <v>203</v>
      </c>
      <c r="P18" s="286">
        <v>87</v>
      </c>
      <c r="Q18" s="305">
        <v>104</v>
      </c>
      <c r="R18" s="1020"/>
    </row>
    <row r="19" spans="1:18" ht="11.25" customHeight="1">
      <c r="A19" s="1539"/>
      <c r="B19" s="284" t="s">
        <v>451</v>
      </c>
      <c r="C19" s="304">
        <v>222</v>
      </c>
      <c r="D19" s="286">
        <v>252</v>
      </c>
      <c r="E19" s="286">
        <v>269</v>
      </c>
      <c r="F19" s="286">
        <v>347</v>
      </c>
      <c r="G19" s="286">
        <v>255</v>
      </c>
      <c r="H19" s="286">
        <v>282</v>
      </c>
      <c r="I19" s="286">
        <v>234</v>
      </c>
      <c r="J19" s="286">
        <v>221</v>
      </c>
      <c r="K19" s="286">
        <v>153</v>
      </c>
      <c r="L19" s="287"/>
      <c r="M19" s="288"/>
      <c r="N19" s="285"/>
      <c r="O19" s="289">
        <v>1090</v>
      </c>
      <c r="P19" s="286">
        <v>992</v>
      </c>
      <c r="Q19" s="286">
        <v>847</v>
      </c>
      <c r="R19" s="1020"/>
    </row>
    <row r="20" spans="1:18" ht="11.25" customHeight="1">
      <c r="A20" s="1539"/>
      <c r="B20" s="284" t="s">
        <v>452</v>
      </c>
      <c r="C20" s="294">
        <v>-3</v>
      </c>
      <c r="D20" s="288">
        <v>-48</v>
      </c>
      <c r="E20" s="288">
        <v>-32</v>
      </c>
      <c r="F20" s="288">
        <v>-50</v>
      </c>
      <c r="G20" s="288">
        <v>-160</v>
      </c>
      <c r="H20" s="288">
        <v>348</v>
      </c>
      <c r="I20" s="288">
        <v>-73</v>
      </c>
      <c r="J20" s="288">
        <v>-50</v>
      </c>
      <c r="K20" s="288">
        <v>-175</v>
      </c>
      <c r="L20" s="287"/>
      <c r="M20" s="288"/>
      <c r="N20" s="1063"/>
      <c r="O20" s="296">
        <v>-133</v>
      </c>
      <c r="P20" s="288">
        <v>65</v>
      </c>
      <c r="Q20" s="288">
        <v>-308</v>
      </c>
      <c r="R20" s="1540"/>
    </row>
    <row r="21" spans="1:18" ht="11.25" customHeight="1">
      <c r="A21" s="2057" t="s">
        <v>132</v>
      </c>
      <c r="B21" s="2057"/>
      <c r="C21" s="299">
        <v>1164</v>
      </c>
      <c r="D21" s="796">
        <v>1097</v>
      </c>
      <c r="E21" s="796">
        <v>1050</v>
      </c>
      <c r="F21" s="796">
        <v>1407</v>
      </c>
      <c r="G21" s="796">
        <v>931</v>
      </c>
      <c r="H21" s="796">
        <v>1441</v>
      </c>
      <c r="I21" s="796">
        <v>941</v>
      </c>
      <c r="J21" s="796">
        <v>982</v>
      </c>
      <c r="K21" s="796">
        <v>778</v>
      </c>
      <c r="L21" s="797"/>
      <c r="M21" s="288"/>
      <c r="N21" s="1028"/>
      <c r="O21" s="302">
        <v>4718</v>
      </c>
      <c r="P21" s="796">
        <v>4295</v>
      </c>
      <c r="Q21" s="796">
        <v>3590</v>
      </c>
      <c r="R21" s="1043"/>
    </row>
    <row r="22" spans="1:18" ht="7.5" customHeight="1">
      <c r="A22" s="2054"/>
      <c r="B22" s="2054"/>
      <c r="C22" s="2054"/>
      <c r="D22" s="2054"/>
      <c r="E22" s="2054"/>
      <c r="F22" s="2054"/>
      <c r="G22" s="2054"/>
      <c r="H22" s="2054"/>
      <c r="I22" s="2054"/>
      <c r="J22" s="2054"/>
      <c r="K22" s="2054"/>
      <c r="L22" s="2054"/>
      <c r="M22" s="2054"/>
      <c r="N22" s="2054"/>
      <c r="O22" s="2054"/>
      <c r="P22" s="2054"/>
      <c r="Q22" s="2054"/>
      <c r="R22" s="2054"/>
    </row>
    <row r="23" spans="1:18" ht="10.5" customHeight="1">
      <c r="A23" s="1541" t="s">
        <v>345</v>
      </c>
      <c r="B23" s="2053" t="s">
        <v>122</v>
      </c>
      <c r="C23" s="2053"/>
      <c r="D23" s="2053"/>
      <c r="E23" s="2053"/>
      <c r="F23" s="2053"/>
      <c r="G23" s="2053"/>
      <c r="H23" s="2053"/>
      <c r="I23" s="2053"/>
      <c r="J23" s="2053"/>
      <c r="K23" s="2053"/>
      <c r="L23" s="2053"/>
      <c r="M23" s="2053"/>
      <c r="N23" s="2053"/>
      <c r="O23" s="2053"/>
      <c r="P23" s="2053"/>
      <c r="Q23" s="2053"/>
      <c r="R23" s="2053"/>
    </row>
  </sheetData>
  <sheetProtection selectLockedCells="1"/>
  <mergeCells count="12">
    <mergeCell ref="B23:R23"/>
    <mergeCell ref="A22:R22"/>
    <mergeCell ref="A1:R1"/>
    <mergeCell ref="A3:B3"/>
    <mergeCell ref="A15:B15"/>
    <mergeCell ref="A21:B21"/>
    <mergeCell ref="A12:B12"/>
    <mergeCell ref="A9:R9"/>
    <mergeCell ref="B5:R5"/>
    <mergeCell ref="B6:R6"/>
    <mergeCell ref="B7:R7"/>
    <mergeCell ref="B8:R8"/>
  </mergeCells>
  <pageMargins left="0.25" right="0.25" top="0.5" bottom="0.2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zoomScaleNormal="100" workbookViewId="0">
      <selection activeCell="A6" sqref="A6:B6"/>
    </sheetView>
  </sheetViews>
  <sheetFormatPr defaultColWidth="7" defaultRowHeight="12.75"/>
  <cols>
    <col min="1" max="1" width="2.140625" style="464" customWidth="1"/>
    <col min="2" max="2" width="44.28515625" style="464" customWidth="1"/>
    <col min="3" max="3" width="9" style="465" customWidth="1"/>
    <col min="4" max="4" width="7.42578125" style="466" customWidth="1"/>
    <col min="5" max="11" width="7.42578125" style="463" customWidth="1"/>
    <col min="12" max="12" width="1.28515625" style="463" customWidth="1"/>
    <col min="13" max="13" width="2.140625" style="467" customWidth="1"/>
    <col min="14" max="14" width="1.28515625" style="466" customWidth="1"/>
    <col min="15" max="15" width="8.85546875" style="463" customWidth="1"/>
    <col min="16" max="17" width="7.42578125" style="468" customWidth="1"/>
    <col min="18" max="18" width="1.28515625" style="463" customWidth="1"/>
    <col min="19" max="19" width="7" style="463" customWidth="1"/>
    <col min="20" max="20" width="8.42578125" style="463" customWidth="1"/>
    <col min="21" max="21" width="7" style="469" customWidth="1"/>
    <col min="22" max="22" width="7" style="463" customWidth="1"/>
    <col min="23" max="16384" width="7" style="463"/>
  </cols>
  <sheetData>
    <row r="1" spans="1:18" ht="15.75" customHeight="1">
      <c r="A1" s="2031" t="s">
        <v>103</v>
      </c>
      <c r="B1" s="2031"/>
      <c r="C1" s="2031"/>
      <c r="D1" s="2031"/>
      <c r="E1" s="2031"/>
      <c r="F1" s="2031"/>
      <c r="G1" s="2031"/>
      <c r="H1" s="2031"/>
      <c r="I1" s="2031"/>
      <c r="J1" s="2031"/>
      <c r="K1" s="2031"/>
      <c r="L1" s="2031"/>
      <c r="M1" s="2031"/>
      <c r="N1" s="2031"/>
      <c r="O1" s="2031"/>
      <c r="P1" s="2031"/>
      <c r="Q1" s="2031"/>
      <c r="R1" s="2031"/>
    </row>
    <row r="2" spans="1:18" ht="8.4499999999999993" customHeight="1">
      <c r="A2" s="325"/>
      <c r="B2" s="325"/>
      <c r="C2" s="326"/>
      <c r="D2" s="326"/>
      <c r="E2" s="326"/>
      <c r="F2" s="326"/>
      <c r="G2" s="326"/>
      <c r="H2" s="326"/>
      <c r="I2" s="326"/>
      <c r="J2" s="326"/>
      <c r="K2" s="326"/>
      <c r="L2" s="326"/>
      <c r="M2" s="326"/>
      <c r="N2" s="326"/>
      <c r="O2" s="326"/>
      <c r="P2" s="326"/>
      <c r="Q2" s="326"/>
      <c r="R2" s="327"/>
    </row>
    <row r="3" spans="1:18" ht="9" customHeight="1">
      <c r="A3" s="2061" t="s">
        <v>56</v>
      </c>
      <c r="B3" s="2061"/>
      <c r="C3" s="330"/>
      <c r="D3" s="331"/>
      <c r="E3" s="331"/>
      <c r="F3" s="331"/>
      <c r="G3" s="331"/>
      <c r="H3" s="331"/>
      <c r="I3" s="331"/>
      <c r="J3" s="331"/>
      <c r="K3" s="331"/>
      <c r="L3" s="332"/>
      <c r="M3" s="333"/>
      <c r="N3" s="334"/>
      <c r="O3" s="335" t="s">
        <v>1</v>
      </c>
      <c r="P3" s="336" t="s">
        <v>2</v>
      </c>
      <c r="Q3" s="336" t="s">
        <v>3</v>
      </c>
      <c r="R3" s="337"/>
    </row>
    <row r="4" spans="1:18" ht="9" customHeight="1">
      <c r="A4" s="338"/>
      <c r="B4" s="338"/>
      <c r="C4" s="339" t="s">
        <v>4</v>
      </c>
      <c r="D4" s="340" t="s">
        <v>5</v>
      </c>
      <c r="E4" s="340" t="s">
        <v>6</v>
      </c>
      <c r="F4" s="340" t="s">
        <v>7</v>
      </c>
      <c r="G4" s="340" t="s">
        <v>8</v>
      </c>
      <c r="H4" s="340" t="s">
        <v>9</v>
      </c>
      <c r="I4" s="340" t="s">
        <v>10</v>
      </c>
      <c r="J4" s="340" t="s">
        <v>11</v>
      </c>
      <c r="K4" s="340" t="s">
        <v>12</v>
      </c>
      <c r="L4" s="341"/>
      <c r="M4" s="342"/>
      <c r="N4" s="343"/>
      <c r="O4" s="344" t="s">
        <v>13</v>
      </c>
      <c r="P4" s="340" t="s">
        <v>13</v>
      </c>
      <c r="Q4" s="340" t="s">
        <v>13</v>
      </c>
      <c r="R4" s="345"/>
    </row>
    <row r="5" spans="1:18" ht="9" customHeight="1">
      <c r="A5" s="346"/>
      <c r="B5" s="346"/>
      <c r="C5" s="347"/>
      <c r="D5" s="347"/>
      <c r="E5" s="347"/>
      <c r="F5" s="347"/>
      <c r="G5" s="347"/>
      <c r="H5" s="347"/>
      <c r="I5" s="347"/>
      <c r="J5" s="347"/>
      <c r="K5" s="347"/>
      <c r="L5" s="347"/>
      <c r="M5" s="348"/>
      <c r="N5" s="347"/>
      <c r="O5" s="349"/>
      <c r="P5" s="349"/>
      <c r="Q5" s="349"/>
      <c r="R5" s="350"/>
    </row>
    <row r="6" spans="1:18" ht="9" customHeight="1">
      <c r="A6" s="2032" t="s">
        <v>104</v>
      </c>
      <c r="B6" s="2032"/>
      <c r="C6" s="352"/>
      <c r="D6" s="353"/>
      <c r="E6" s="353"/>
      <c r="F6" s="353"/>
      <c r="G6" s="353"/>
      <c r="H6" s="353"/>
      <c r="I6" s="353"/>
      <c r="J6" s="353"/>
      <c r="K6" s="353"/>
      <c r="L6" s="354"/>
      <c r="M6" s="348"/>
      <c r="N6" s="355"/>
      <c r="O6" s="356"/>
      <c r="P6" s="348"/>
      <c r="Q6" s="348"/>
      <c r="R6" s="357"/>
    </row>
    <row r="7" spans="1:18" ht="9" customHeight="1">
      <c r="A7" s="358"/>
      <c r="B7" s="359" t="s">
        <v>105</v>
      </c>
      <c r="C7" s="45">
        <v>2086</v>
      </c>
      <c r="D7" s="46">
        <v>2028</v>
      </c>
      <c r="E7" s="46">
        <v>1927</v>
      </c>
      <c r="F7" s="46">
        <v>1992</v>
      </c>
      <c r="G7" s="46">
        <v>1981</v>
      </c>
      <c r="H7" s="46">
        <v>1931</v>
      </c>
      <c r="I7" s="46">
        <v>1863</v>
      </c>
      <c r="J7" s="46">
        <v>1900</v>
      </c>
      <c r="K7" s="46">
        <v>1893</v>
      </c>
      <c r="L7" s="47"/>
      <c r="M7" s="71"/>
      <c r="N7" s="360"/>
      <c r="O7" s="49">
        <v>8033</v>
      </c>
      <c r="P7" s="46">
        <v>7675</v>
      </c>
      <c r="Q7" s="46">
        <v>7286</v>
      </c>
      <c r="R7" s="208"/>
    </row>
    <row r="8" spans="1:18" ht="9" customHeight="1">
      <c r="A8" s="361"/>
      <c r="B8" s="359" t="s">
        <v>81</v>
      </c>
      <c r="C8" s="362">
        <v>7</v>
      </c>
      <c r="D8" s="363">
        <v>11</v>
      </c>
      <c r="E8" s="363">
        <v>10</v>
      </c>
      <c r="F8" s="363">
        <v>311</v>
      </c>
      <c r="G8" s="363">
        <v>24</v>
      </c>
      <c r="H8" s="363">
        <v>15</v>
      </c>
      <c r="I8" s="363">
        <v>16</v>
      </c>
      <c r="J8" s="363">
        <v>18</v>
      </c>
      <c r="K8" s="363">
        <v>20</v>
      </c>
      <c r="L8" s="364"/>
      <c r="M8" s="365"/>
      <c r="N8" s="366"/>
      <c r="O8" s="220">
        <v>339</v>
      </c>
      <c r="P8" s="363">
        <v>73</v>
      </c>
      <c r="Q8" s="363">
        <v>94</v>
      </c>
      <c r="R8" s="221"/>
    </row>
    <row r="9" spans="1:18" ht="9" customHeight="1">
      <c r="A9" s="361"/>
      <c r="B9" s="359" t="s">
        <v>17</v>
      </c>
      <c r="C9" s="45">
        <v>2093</v>
      </c>
      <c r="D9" s="46">
        <v>2039</v>
      </c>
      <c r="E9" s="46">
        <v>1937</v>
      </c>
      <c r="F9" s="46">
        <v>2303</v>
      </c>
      <c r="G9" s="46">
        <v>2005</v>
      </c>
      <c r="H9" s="46">
        <v>1946</v>
      </c>
      <c r="I9" s="46">
        <v>1879</v>
      </c>
      <c r="J9" s="46">
        <v>1918</v>
      </c>
      <c r="K9" s="46">
        <v>1913</v>
      </c>
      <c r="L9" s="47"/>
      <c r="M9" s="71"/>
      <c r="N9" s="360"/>
      <c r="O9" s="49">
        <v>8372</v>
      </c>
      <c r="P9" s="46">
        <v>7748</v>
      </c>
      <c r="Q9" s="46">
        <v>7380</v>
      </c>
      <c r="R9" s="208"/>
    </row>
    <row r="10" spans="1:18" ht="9" customHeight="1">
      <c r="A10" s="361"/>
      <c r="B10" s="359" t="s">
        <v>106</v>
      </c>
      <c r="C10" s="368">
        <v>183</v>
      </c>
      <c r="D10" s="369">
        <v>190</v>
      </c>
      <c r="E10" s="369">
        <v>191</v>
      </c>
      <c r="F10" s="369">
        <v>202</v>
      </c>
      <c r="G10" s="369">
        <v>189</v>
      </c>
      <c r="H10" s="369">
        <v>192</v>
      </c>
      <c r="I10" s="369">
        <v>195</v>
      </c>
      <c r="J10" s="369">
        <v>160</v>
      </c>
      <c r="K10" s="369">
        <v>161</v>
      </c>
      <c r="L10" s="47"/>
      <c r="M10" s="71"/>
      <c r="N10" s="370"/>
      <c r="O10" s="49">
        <v>766</v>
      </c>
      <c r="P10" s="369">
        <v>736</v>
      </c>
      <c r="Q10" s="369">
        <v>664</v>
      </c>
      <c r="R10" s="208"/>
    </row>
    <row r="11" spans="1:18" ht="9" customHeight="1">
      <c r="A11" s="371"/>
      <c r="B11" s="372" t="s">
        <v>19</v>
      </c>
      <c r="C11" s="373">
        <v>1161</v>
      </c>
      <c r="D11" s="363">
        <v>1085</v>
      </c>
      <c r="E11" s="363">
        <v>1061</v>
      </c>
      <c r="F11" s="363">
        <v>1041</v>
      </c>
      <c r="G11" s="363">
        <v>1056</v>
      </c>
      <c r="H11" s="363">
        <v>1029</v>
      </c>
      <c r="I11" s="363">
        <v>1020</v>
      </c>
      <c r="J11" s="363">
        <v>1009</v>
      </c>
      <c r="K11" s="363">
        <v>1015</v>
      </c>
      <c r="L11" s="364"/>
      <c r="M11" s="365"/>
      <c r="N11" s="374"/>
      <c r="O11" s="220">
        <v>4348</v>
      </c>
      <c r="P11" s="367">
        <v>4114</v>
      </c>
      <c r="Q11" s="367">
        <v>3975</v>
      </c>
      <c r="R11" s="221"/>
    </row>
    <row r="12" spans="1:18" ht="9" customHeight="1">
      <c r="A12" s="361"/>
      <c r="B12" s="375" t="s">
        <v>107</v>
      </c>
      <c r="C12" s="45">
        <v>749</v>
      </c>
      <c r="D12" s="46">
        <v>764</v>
      </c>
      <c r="E12" s="46">
        <v>685</v>
      </c>
      <c r="F12" s="46">
        <v>1060</v>
      </c>
      <c r="G12" s="46">
        <v>760</v>
      </c>
      <c r="H12" s="46">
        <v>725</v>
      </c>
      <c r="I12" s="46">
        <v>664</v>
      </c>
      <c r="J12" s="46">
        <v>749</v>
      </c>
      <c r="K12" s="46">
        <v>737</v>
      </c>
      <c r="L12" s="47"/>
      <c r="M12" s="71"/>
      <c r="N12" s="360"/>
      <c r="O12" s="49">
        <v>3258</v>
      </c>
      <c r="P12" s="46">
        <v>2898</v>
      </c>
      <c r="Q12" s="46">
        <v>2741</v>
      </c>
      <c r="R12" s="208"/>
    </row>
    <row r="13" spans="1:18" ht="9" customHeight="1">
      <c r="A13" s="361"/>
      <c r="B13" s="375" t="s">
        <v>21</v>
      </c>
      <c r="C13" s="236">
        <v>198</v>
      </c>
      <c r="D13" s="69">
        <v>203</v>
      </c>
      <c r="E13" s="69">
        <v>182</v>
      </c>
      <c r="F13" s="69">
        <v>255</v>
      </c>
      <c r="G13" s="69">
        <v>201</v>
      </c>
      <c r="H13" s="69">
        <v>193</v>
      </c>
      <c r="I13" s="69">
        <v>146</v>
      </c>
      <c r="J13" s="69">
        <v>198</v>
      </c>
      <c r="K13" s="69">
        <v>194</v>
      </c>
      <c r="L13" s="47"/>
      <c r="M13" s="71"/>
      <c r="N13" s="376"/>
      <c r="O13" s="377">
        <v>838</v>
      </c>
      <c r="P13" s="69">
        <v>738</v>
      </c>
      <c r="Q13" s="69">
        <v>715</v>
      </c>
      <c r="R13" s="208"/>
    </row>
    <row r="14" spans="1:18" ht="9" customHeight="1">
      <c r="A14" s="2062" t="s">
        <v>22</v>
      </c>
      <c r="B14" s="2062"/>
      <c r="C14" s="378">
        <v>551</v>
      </c>
      <c r="D14" s="379">
        <v>561</v>
      </c>
      <c r="E14" s="379">
        <v>503</v>
      </c>
      <c r="F14" s="379">
        <v>805</v>
      </c>
      <c r="G14" s="379">
        <v>559</v>
      </c>
      <c r="H14" s="379">
        <v>532</v>
      </c>
      <c r="I14" s="379">
        <v>518</v>
      </c>
      <c r="J14" s="379">
        <v>551</v>
      </c>
      <c r="K14" s="379">
        <v>543</v>
      </c>
      <c r="L14" s="380"/>
      <c r="M14" s="365"/>
      <c r="N14" s="381"/>
      <c r="O14" s="382">
        <v>2420</v>
      </c>
      <c r="P14" s="379">
        <v>2160</v>
      </c>
      <c r="Q14" s="379">
        <v>2026</v>
      </c>
      <c r="R14" s="73"/>
    </row>
    <row r="15" spans="1:18" ht="9" customHeight="1">
      <c r="A15" s="2063" t="s">
        <v>26</v>
      </c>
      <c r="B15" s="2063"/>
      <c r="C15" s="373">
        <v>551</v>
      </c>
      <c r="D15" s="383">
        <v>561</v>
      </c>
      <c r="E15" s="383">
        <v>503</v>
      </c>
      <c r="F15" s="383">
        <v>805</v>
      </c>
      <c r="G15" s="383">
        <v>559</v>
      </c>
      <c r="H15" s="383">
        <v>532</v>
      </c>
      <c r="I15" s="383">
        <v>518</v>
      </c>
      <c r="J15" s="383">
        <v>551</v>
      </c>
      <c r="K15" s="383">
        <v>543</v>
      </c>
      <c r="L15" s="384"/>
      <c r="M15" s="365"/>
      <c r="N15" s="385"/>
      <c r="O15" s="49">
        <v>2420</v>
      </c>
      <c r="P15" s="383">
        <v>2160</v>
      </c>
      <c r="Q15" s="383">
        <v>2026</v>
      </c>
      <c r="R15" s="386"/>
    </row>
    <row r="16" spans="1:18" ht="9" customHeight="1">
      <c r="A16" s="346"/>
      <c r="B16" s="346"/>
      <c r="C16" s="216"/>
      <c r="D16" s="65"/>
      <c r="E16" s="65"/>
      <c r="F16" s="65"/>
      <c r="G16" s="65"/>
      <c r="H16" s="65"/>
      <c r="I16" s="65"/>
      <c r="J16" s="65"/>
      <c r="K16" s="65"/>
      <c r="L16" s="65"/>
      <c r="M16" s="71"/>
      <c r="N16" s="65"/>
      <c r="O16" s="216"/>
      <c r="P16" s="65"/>
      <c r="Q16" s="65"/>
      <c r="R16" s="387"/>
    </row>
    <row r="17" spans="1:18" ht="9" customHeight="1">
      <c r="A17" s="2032" t="s">
        <v>17</v>
      </c>
      <c r="B17" s="2032"/>
      <c r="C17" s="388"/>
      <c r="D17" s="365"/>
      <c r="E17" s="365"/>
      <c r="F17" s="365"/>
      <c r="G17" s="365"/>
      <c r="H17" s="365"/>
      <c r="I17" s="365"/>
      <c r="J17" s="365"/>
      <c r="K17" s="365"/>
      <c r="L17" s="389"/>
      <c r="M17" s="365"/>
      <c r="N17" s="390"/>
      <c r="O17" s="391"/>
      <c r="P17" s="365"/>
      <c r="Q17" s="365"/>
      <c r="R17" s="232"/>
    </row>
    <row r="18" spans="1:18" ht="9" customHeight="1">
      <c r="A18" s="392"/>
      <c r="B18" s="372" t="s">
        <v>68</v>
      </c>
      <c r="C18" s="45">
        <v>1505</v>
      </c>
      <c r="D18" s="46">
        <v>1467</v>
      </c>
      <c r="E18" s="46">
        <v>1370</v>
      </c>
      <c r="F18" s="46">
        <v>1410</v>
      </c>
      <c r="G18" s="46">
        <v>1410</v>
      </c>
      <c r="H18" s="46">
        <v>1387</v>
      </c>
      <c r="I18" s="46">
        <v>1329</v>
      </c>
      <c r="J18" s="46">
        <v>1347</v>
      </c>
      <c r="K18" s="46">
        <v>1342</v>
      </c>
      <c r="L18" s="47"/>
      <c r="M18" s="71"/>
      <c r="N18" s="360"/>
      <c r="O18" s="49">
        <v>5752</v>
      </c>
      <c r="P18" s="46">
        <v>5473</v>
      </c>
      <c r="Q18" s="46">
        <v>5160</v>
      </c>
      <c r="R18" s="208"/>
    </row>
    <row r="19" spans="1:18" ht="9" customHeight="1">
      <c r="A19" s="361"/>
      <c r="B19" s="372" t="s">
        <v>108</v>
      </c>
      <c r="C19" s="45">
        <v>480</v>
      </c>
      <c r="D19" s="46">
        <v>460</v>
      </c>
      <c r="E19" s="46">
        <v>463</v>
      </c>
      <c r="F19" s="46">
        <v>790</v>
      </c>
      <c r="G19" s="46">
        <v>494</v>
      </c>
      <c r="H19" s="46">
        <v>463</v>
      </c>
      <c r="I19" s="46">
        <v>459</v>
      </c>
      <c r="J19" s="46">
        <v>480</v>
      </c>
      <c r="K19" s="46">
        <v>479</v>
      </c>
      <c r="L19" s="47"/>
      <c r="M19" s="71"/>
      <c r="N19" s="370"/>
      <c r="O19" s="49">
        <v>2193</v>
      </c>
      <c r="P19" s="46">
        <v>1896</v>
      </c>
      <c r="Q19" s="46">
        <v>1867</v>
      </c>
      <c r="R19" s="208"/>
    </row>
    <row r="20" spans="1:18" ht="11.25" customHeight="1">
      <c r="A20" s="361"/>
      <c r="B20" s="372" t="s">
        <v>758</v>
      </c>
      <c r="C20" s="236">
        <v>108</v>
      </c>
      <c r="D20" s="69">
        <v>112</v>
      </c>
      <c r="E20" s="69">
        <v>104</v>
      </c>
      <c r="F20" s="69">
        <v>103</v>
      </c>
      <c r="G20" s="69">
        <v>101</v>
      </c>
      <c r="H20" s="69">
        <v>96</v>
      </c>
      <c r="I20" s="69">
        <v>91</v>
      </c>
      <c r="J20" s="69">
        <v>91</v>
      </c>
      <c r="K20" s="69">
        <v>92</v>
      </c>
      <c r="L20" s="47"/>
      <c r="M20" s="71"/>
      <c r="N20" s="376"/>
      <c r="O20" s="377">
        <v>427</v>
      </c>
      <c r="P20" s="69">
        <v>379</v>
      </c>
      <c r="Q20" s="69">
        <v>353</v>
      </c>
      <c r="R20" s="208"/>
    </row>
    <row r="21" spans="1:18" ht="9" customHeight="1">
      <c r="A21" s="393"/>
      <c r="B21" s="394"/>
      <c r="C21" s="67">
        <v>2093</v>
      </c>
      <c r="D21" s="65">
        <v>2039</v>
      </c>
      <c r="E21" s="65">
        <v>1937</v>
      </c>
      <c r="F21" s="65">
        <v>2303</v>
      </c>
      <c r="G21" s="65">
        <v>2005</v>
      </c>
      <c r="H21" s="65">
        <v>1946</v>
      </c>
      <c r="I21" s="65">
        <v>1879</v>
      </c>
      <c r="J21" s="65">
        <v>1918</v>
      </c>
      <c r="K21" s="65">
        <v>1913</v>
      </c>
      <c r="L21" s="66"/>
      <c r="M21" s="71"/>
      <c r="N21" s="395"/>
      <c r="O21" s="216">
        <v>8372</v>
      </c>
      <c r="P21" s="65">
        <v>7748</v>
      </c>
      <c r="Q21" s="65">
        <v>7380</v>
      </c>
      <c r="R21" s="73"/>
    </row>
    <row r="22" spans="1:18" ht="9" customHeight="1">
      <c r="A22" s="351"/>
      <c r="B22" s="351"/>
      <c r="C22" s="220"/>
      <c r="D22" s="363"/>
      <c r="E22" s="363"/>
      <c r="F22" s="363"/>
      <c r="G22" s="363"/>
      <c r="H22" s="363"/>
      <c r="I22" s="363"/>
      <c r="J22" s="363"/>
      <c r="K22" s="363"/>
      <c r="L22" s="363"/>
      <c r="M22" s="71"/>
      <c r="N22" s="363"/>
      <c r="O22" s="220"/>
      <c r="P22" s="363"/>
      <c r="Q22" s="363"/>
      <c r="R22" s="396"/>
    </row>
    <row r="23" spans="1:18" ht="10.5" customHeight="1">
      <c r="A23" s="2032" t="s">
        <v>757</v>
      </c>
      <c r="B23" s="2032"/>
      <c r="C23" s="397"/>
      <c r="D23" s="398"/>
      <c r="E23" s="398"/>
      <c r="F23" s="398"/>
      <c r="G23" s="398"/>
      <c r="H23" s="398"/>
      <c r="I23" s="398"/>
      <c r="J23" s="398"/>
      <c r="K23" s="398"/>
      <c r="L23" s="399"/>
      <c r="M23" s="398"/>
      <c r="N23" s="400"/>
      <c r="O23" s="401"/>
      <c r="P23" s="398"/>
      <c r="Q23" s="398"/>
      <c r="R23" s="402"/>
    </row>
    <row r="24" spans="1:18" ht="9" customHeight="1">
      <c r="A24" s="371"/>
      <c r="B24" s="372" t="s">
        <v>110</v>
      </c>
      <c r="C24" s="45">
        <v>222202</v>
      </c>
      <c r="D24" s="46">
        <v>216287</v>
      </c>
      <c r="E24" s="206">
        <v>209622</v>
      </c>
      <c r="F24" s="206">
        <v>205141</v>
      </c>
      <c r="G24" s="206">
        <v>199013</v>
      </c>
      <c r="H24" s="206">
        <v>192263</v>
      </c>
      <c r="I24" s="206">
        <v>187772</v>
      </c>
      <c r="J24" s="206">
        <v>185101</v>
      </c>
      <c r="K24" s="206">
        <v>181083</v>
      </c>
      <c r="L24" s="47"/>
      <c r="M24" s="398"/>
      <c r="N24" s="403"/>
      <c r="O24" s="49">
        <v>213343</v>
      </c>
      <c r="P24" s="206">
        <v>191055</v>
      </c>
      <c r="Q24" s="206">
        <v>176548</v>
      </c>
      <c r="R24" s="404"/>
    </row>
    <row r="25" spans="1:18" ht="9" customHeight="1">
      <c r="A25" s="371"/>
      <c r="B25" s="372" t="s">
        <v>111</v>
      </c>
      <c r="C25" s="45">
        <v>15605</v>
      </c>
      <c r="D25" s="46">
        <v>15395</v>
      </c>
      <c r="E25" s="206">
        <v>15036</v>
      </c>
      <c r="F25" s="206">
        <v>14772</v>
      </c>
      <c r="G25" s="206">
        <v>14702</v>
      </c>
      <c r="H25" s="206">
        <v>14470</v>
      </c>
      <c r="I25" s="206">
        <v>14239</v>
      </c>
      <c r="J25" s="206">
        <v>14109</v>
      </c>
      <c r="K25" s="206">
        <v>13968</v>
      </c>
      <c r="L25" s="47"/>
      <c r="M25" s="398"/>
      <c r="N25" s="403"/>
      <c r="O25" s="49">
        <v>15204</v>
      </c>
      <c r="P25" s="206">
        <v>14381</v>
      </c>
      <c r="Q25" s="206">
        <v>13575</v>
      </c>
      <c r="R25" s="404"/>
    </row>
    <row r="26" spans="1:18" ht="9" customHeight="1">
      <c r="A26" s="371"/>
      <c r="B26" s="405" t="s">
        <v>112</v>
      </c>
      <c r="C26" s="45">
        <v>12199</v>
      </c>
      <c r="D26" s="46">
        <v>12156</v>
      </c>
      <c r="E26" s="206">
        <v>11932</v>
      </c>
      <c r="F26" s="206">
        <v>12184</v>
      </c>
      <c r="G26" s="206">
        <v>12004</v>
      </c>
      <c r="H26" s="206">
        <v>11905</v>
      </c>
      <c r="I26" s="206">
        <v>11583</v>
      </c>
      <c r="J26" s="206">
        <v>11797</v>
      </c>
      <c r="K26" s="206">
        <v>11655</v>
      </c>
      <c r="L26" s="47"/>
      <c r="M26" s="398"/>
      <c r="N26" s="403"/>
      <c r="O26" s="49">
        <v>12119</v>
      </c>
      <c r="P26" s="206">
        <v>11823</v>
      </c>
      <c r="Q26" s="206">
        <v>11539</v>
      </c>
      <c r="R26" s="406"/>
    </row>
    <row r="27" spans="1:18" ht="9" customHeight="1">
      <c r="A27" s="371"/>
      <c r="B27" s="405" t="s">
        <v>113</v>
      </c>
      <c r="C27" s="45">
        <v>3001</v>
      </c>
      <c r="D27" s="46">
        <v>2922</v>
      </c>
      <c r="E27" s="206">
        <v>2851</v>
      </c>
      <c r="F27" s="206">
        <v>2755</v>
      </c>
      <c r="G27" s="206">
        <v>2697</v>
      </c>
      <c r="H27" s="206">
        <v>2655</v>
      </c>
      <c r="I27" s="206">
        <v>2534</v>
      </c>
      <c r="J27" s="206">
        <v>2446</v>
      </c>
      <c r="K27" s="206">
        <v>2413</v>
      </c>
      <c r="L27" s="47"/>
      <c r="M27" s="398"/>
      <c r="N27" s="403"/>
      <c r="O27" s="49">
        <v>2882</v>
      </c>
      <c r="P27" s="206">
        <v>2583</v>
      </c>
      <c r="Q27" s="206">
        <v>2301</v>
      </c>
      <c r="R27" s="406"/>
    </row>
    <row r="28" spans="1:18" ht="11.25" customHeight="1">
      <c r="A28" s="371"/>
      <c r="B28" s="372" t="s">
        <v>756</v>
      </c>
      <c r="C28" s="45">
        <v>253133</v>
      </c>
      <c r="D28" s="46">
        <v>246889</v>
      </c>
      <c r="E28" s="209">
        <v>239557</v>
      </c>
      <c r="F28" s="209">
        <v>235096</v>
      </c>
      <c r="G28" s="209">
        <v>228541</v>
      </c>
      <c r="H28" s="209">
        <v>221423</v>
      </c>
      <c r="I28" s="209">
        <v>216255</v>
      </c>
      <c r="J28" s="209">
        <v>213568</v>
      </c>
      <c r="K28" s="209">
        <v>209111</v>
      </c>
      <c r="L28" s="47"/>
      <c r="M28" s="398"/>
      <c r="N28" s="403"/>
      <c r="O28" s="49">
        <v>243703</v>
      </c>
      <c r="P28" s="209">
        <v>219967</v>
      </c>
      <c r="Q28" s="209">
        <v>203943</v>
      </c>
      <c r="R28" s="404"/>
    </row>
    <row r="29" spans="1:18" ht="9" customHeight="1">
      <c r="A29" s="407"/>
      <c r="B29" s="372" t="s">
        <v>114</v>
      </c>
      <c r="C29" s="45">
        <v>164290</v>
      </c>
      <c r="D29" s="46">
        <v>163756</v>
      </c>
      <c r="E29" s="369">
        <v>162448</v>
      </c>
      <c r="F29" s="369">
        <v>161105</v>
      </c>
      <c r="G29" s="369">
        <v>156343</v>
      </c>
      <c r="H29" s="369">
        <v>153247</v>
      </c>
      <c r="I29" s="369">
        <v>151182</v>
      </c>
      <c r="J29" s="369">
        <v>149196</v>
      </c>
      <c r="K29" s="369">
        <v>144091</v>
      </c>
      <c r="L29" s="47"/>
      <c r="M29" s="398"/>
      <c r="N29" s="408"/>
      <c r="O29" s="49">
        <v>162904</v>
      </c>
      <c r="P29" s="46">
        <v>152499</v>
      </c>
      <c r="Q29" s="46">
        <v>141946</v>
      </c>
      <c r="R29" s="406"/>
    </row>
    <row r="30" spans="1:18" ht="11.25" customHeight="1">
      <c r="A30" s="361"/>
      <c r="B30" s="372" t="s">
        <v>755</v>
      </c>
      <c r="C30" s="217">
        <v>3758</v>
      </c>
      <c r="D30" s="363">
        <v>3598</v>
      </c>
      <c r="E30" s="367">
        <v>3754</v>
      </c>
      <c r="F30" s="367">
        <v>3911</v>
      </c>
      <c r="G30" s="367">
        <v>3809</v>
      </c>
      <c r="H30" s="367">
        <v>3700</v>
      </c>
      <c r="I30" s="367">
        <v>3530</v>
      </c>
      <c r="J30" s="367">
        <v>3626</v>
      </c>
      <c r="K30" s="367">
        <v>3421</v>
      </c>
      <c r="L30" s="409"/>
      <c r="M30" s="398"/>
      <c r="N30" s="410"/>
      <c r="O30" s="220">
        <v>3752</v>
      </c>
      <c r="P30" s="411">
        <v>3667</v>
      </c>
      <c r="Q30" s="411">
        <v>3191</v>
      </c>
      <c r="R30" s="412"/>
    </row>
    <row r="31" spans="1:18" ht="9" customHeight="1">
      <c r="A31" s="346"/>
      <c r="B31" s="346"/>
      <c r="C31" s="413"/>
      <c r="D31" s="414"/>
      <c r="E31" s="414"/>
      <c r="F31" s="414"/>
      <c r="G31" s="414"/>
      <c r="H31" s="414"/>
      <c r="I31" s="414"/>
      <c r="J31" s="414"/>
      <c r="K31" s="414"/>
      <c r="L31" s="414"/>
      <c r="M31" s="414"/>
      <c r="N31" s="414"/>
      <c r="O31" s="415"/>
      <c r="P31" s="414"/>
      <c r="Q31" s="414"/>
      <c r="R31" s="416"/>
    </row>
    <row r="32" spans="1:18" ht="9" customHeight="1">
      <c r="A32" s="2032" t="s">
        <v>27</v>
      </c>
      <c r="B32" s="2032"/>
      <c r="C32" s="417"/>
      <c r="D32" s="418"/>
      <c r="E32" s="418"/>
      <c r="F32" s="418"/>
      <c r="G32" s="418"/>
      <c r="H32" s="418"/>
      <c r="I32" s="418"/>
      <c r="J32" s="418"/>
      <c r="K32" s="418"/>
      <c r="L32" s="419"/>
      <c r="M32" s="414"/>
      <c r="N32" s="420"/>
      <c r="O32" s="421"/>
      <c r="P32" s="418"/>
      <c r="Q32" s="418"/>
      <c r="R32" s="422"/>
    </row>
    <row r="33" spans="1:18" ht="10.5" customHeight="1">
      <c r="A33" s="371"/>
      <c r="B33" s="372" t="s">
        <v>754</v>
      </c>
      <c r="C33" s="423">
        <v>2.3599999999999999E-2</v>
      </c>
      <c r="D33" s="424">
        <v>2.3599999999999999E-2</v>
      </c>
      <c r="E33" s="424">
        <v>2.35E-2</v>
      </c>
      <c r="F33" s="425">
        <v>2.3800000000000002E-2</v>
      </c>
      <c r="G33" s="425">
        <v>2.4500000000000001E-2</v>
      </c>
      <c r="H33" s="425">
        <v>2.4899999999999999E-2</v>
      </c>
      <c r="I33" s="425">
        <v>2.5000000000000001E-2</v>
      </c>
      <c r="J33" s="425">
        <v>2.5100000000000001E-2</v>
      </c>
      <c r="K33" s="425">
        <v>2.5499999999999998E-2</v>
      </c>
      <c r="L33" s="426"/>
      <c r="M33" s="414"/>
      <c r="N33" s="427"/>
      <c r="O33" s="428">
        <v>2.3599999999999999E-2</v>
      </c>
      <c r="P33" s="425">
        <v>2.4899999999999999E-2</v>
      </c>
      <c r="Q33" s="425">
        <v>2.53E-2</v>
      </c>
      <c r="R33" s="430"/>
    </row>
    <row r="34" spans="1:18" ht="9" customHeight="1">
      <c r="A34" s="371"/>
      <c r="B34" s="372" t="s">
        <v>115</v>
      </c>
      <c r="C34" s="431">
        <v>0.55500000000000005</v>
      </c>
      <c r="D34" s="432">
        <v>0.53200000000000003</v>
      </c>
      <c r="E34" s="432">
        <v>0.54700000000000004</v>
      </c>
      <c r="F34" s="433">
        <v>0.45200000000000001</v>
      </c>
      <c r="G34" s="433">
        <v>0.52700000000000002</v>
      </c>
      <c r="H34" s="433">
        <v>0.52900000000000003</v>
      </c>
      <c r="I34" s="433">
        <v>0.54300000000000004</v>
      </c>
      <c r="J34" s="433">
        <v>0.52600000000000002</v>
      </c>
      <c r="K34" s="433">
        <v>0.53100000000000003</v>
      </c>
      <c r="L34" s="51"/>
      <c r="M34" s="434"/>
      <c r="N34" s="435"/>
      <c r="O34" s="436">
        <v>0.51936689814276005</v>
      </c>
      <c r="P34" s="433">
        <v>0.53100000000000003</v>
      </c>
      <c r="Q34" s="433">
        <v>0.53900000000000003</v>
      </c>
      <c r="R34" s="438"/>
    </row>
    <row r="35" spans="1:18" ht="11.25" customHeight="1">
      <c r="A35" s="361"/>
      <c r="B35" s="372" t="s">
        <v>753</v>
      </c>
      <c r="C35" s="431">
        <v>0.57799999999999996</v>
      </c>
      <c r="D35" s="432">
        <v>0.61699999999999999</v>
      </c>
      <c r="E35" s="432">
        <v>0.54800000000000004</v>
      </c>
      <c r="F35" s="439">
        <v>0.81499999999999995</v>
      </c>
      <c r="G35" s="439">
        <v>0.58199999999999996</v>
      </c>
      <c r="H35" s="439">
        <v>0.56999999999999995</v>
      </c>
      <c r="I35" s="439">
        <v>0.59599999999999997</v>
      </c>
      <c r="J35" s="439">
        <v>0.60199999999999998</v>
      </c>
      <c r="K35" s="439">
        <v>0.627</v>
      </c>
      <c r="L35" s="51"/>
      <c r="M35" s="440"/>
      <c r="N35" s="441"/>
      <c r="O35" s="436">
        <v>0.64300000000000002</v>
      </c>
      <c r="P35" s="439">
        <v>0.58699999999999997</v>
      </c>
      <c r="Q35" s="439">
        <v>0.63200000000000001</v>
      </c>
      <c r="R35" s="438"/>
    </row>
    <row r="36" spans="1:18" ht="9" customHeight="1">
      <c r="A36" s="361"/>
      <c r="B36" s="372" t="s">
        <v>26</v>
      </c>
      <c r="C36" s="45">
        <v>551</v>
      </c>
      <c r="D36" s="46">
        <v>561</v>
      </c>
      <c r="E36" s="46">
        <v>503</v>
      </c>
      <c r="F36" s="46">
        <v>805</v>
      </c>
      <c r="G36" s="46">
        <v>559</v>
      </c>
      <c r="H36" s="46">
        <v>532</v>
      </c>
      <c r="I36" s="46">
        <v>518</v>
      </c>
      <c r="J36" s="46">
        <v>551</v>
      </c>
      <c r="K36" s="46">
        <v>543</v>
      </c>
      <c r="L36" s="47"/>
      <c r="M36" s="442"/>
      <c r="N36" s="370"/>
      <c r="O36" s="49">
        <v>2420</v>
      </c>
      <c r="P36" s="46">
        <v>2160</v>
      </c>
      <c r="Q36" s="46">
        <v>2026</v>
      </c>
      <c r="R36" s="443"/>
    </row>
    <row r="37" spans="1:18" ht="11.25" customHeight="1">
      <c r="A37" s="361"/>
      <c r="B37" s="372" t="s">
        <v>752</v>
      </c>
      <c r="C37" s="217">
        <v>-93</v>
      </c>
      <c r="D37" s="71">
        <v>-89</v>
      </c>
      <c r="E37" s="71">
        <v>-89</v>
      </c>
      <c r="F37" s="71">
        <v>-96</v>
      </c>
      <c r="G37" s="71">
        <v>-94</v>
      </c>
      <c r="H37" s="71">
        <v>-91</v>
      </c>
      <c r="I37" s="71">
        <v>-85</v>
      </c>
      <c r="J37" s="71">
        <v>-89</v>
      </c>
      <c r="K37" s="71">
        <v>-104</v>
      </c>
      <c r="L37" s="444"/>
      <c r="M37" s="442"/>
      <c r="N37" s="445"/>
      <c r="O37" s="49">
        <v>-367</v>
      </c>
      <c r="P37" s="71">
        <v>-359</v>
      </c>
      <c r="Q37" s="71">
        <v>-385</v>
      </c>
      <c r="R37" s="443"/>
    </row>
    <row r="38" spans="1:18" ht="11.25" customHeight="1">
      <c r="A38" s="361"/>
      <c r="B38" s="372" t="s">
        <v>751</v>
      </c>
      <c r="C38" s="67">
        <v>458</v>
      </c>
      <c r="D38" s="65">
        <v>472</v>
      </c>
      <c r="E38" s="65">
        <v>414</v>
      </c>
      <c r="F38" s="65">
        <v>709</v>
      </c>
      <c r="G38" s="65">
        <v>465</v>
      </c>
      <c r="H38" s="65">
        <v>441</v>
      </c>
      <c r="I38" s="65">
        <v>433</v>
      </c>
      <c r="J38" s="65">
        <v>462</v>
      </c>
      <c r="K38" s="65">
        <v>439</v>
      </c>
      <c r="L38" s="66"/>
      <c r="M38" s="71"/>
      <c r="N38" s="395"/>
      <c r="O38" s="216">
        <v>2053</v>
      </c>
      <c r="P38" s="65">
        <v>1801</v>
      </c>
      <c r="Q38" s="65">
        <v>1641</v>
      </c>
      <c r="R38" s="73"/>
    </row>
    <row r="39" spans="1:18" ht="9" customHeight="1">
      <c r="A39" s="346"/>
      <c r="B39" s="346"/>
      <c r="C39" s="212"/>
      <c r="D39" s="158"/>
      <c r="E39" s="158"/>
      <c r="F39" s="158"/>
      <c r="G39" s="158"/>
      <c r="H39" s="158"/>
      <c r="I39" s="158"/>
      <c r="J39" s="158"/>
      <c r="K39" s="158"/>
      <c r="L39" s="71"/>
      <c r="M39" s="158"/>
      <c r="N39" s="158"/>
      <c r="O39" s="212"/>
      <c r="P39" s="158"/>
      <c r="Q39" s="158"/>
      <c r="R39" s="416"/>
    </row>
    <row r="40" spans="1:18" ht="9" customHeight="1">
      <c r="A40" s="2032" t="s">
        <v>117</v>
      </c>
      <c r="B40" s="2032"/>
      <c r="C40" s="446"/>
      <c r="D40" s="447"/>
      <c r="E40" s="447"/>
      <c r="F40" s="447"/>
      <c r="G40" s="447"/>
      <c r="H40" s="447"/>
      <c r="I40" s="447"/>
      <c r="J40" s="447"/>
      <c r="K40" s="447"/>
      <c r="L40" s="448"/>
      <c r="M40" s="158"/>
      <c r="N40" s="449"/>
      <c r="O40" s="450"/>
      <c r="P40" s="447"/>
      <c r="Q40" s="447"/>
      <c r="R40" s="422"/>
    </row>
    <row r="41" spans="1:18" ht="9" customHeight="1">
      <c r="A41" s="371"/>
      <c r="B41" s="372" t="s">
        <v>118</v>
      </c>
      <c r="C41" s="45">
        <v>1076</v>
      </c>
      <c r="D41" s="206">
        <v>1088</v>
      </c>
      <c r="E41" s="206">
        <v>1096</v>
      </c>
      <c r="F41" s="206">
        <v>1105</v>
      </c>
      <c r="G41" s="206">
        <v>1108</v>
      </c>
      <c r="H41" s="206">
        <v>1115</v>
      </c>
      <c r="I41" s="206">
        <v>1120</v>
      </c>
      <c r="J41" s="206">
        <v>1124</v>
      </c>
      <c r="K41" s="206">
        <v>1125</v>
      </c>
      <c r="L41" s="207"/>
      <c r="M41" s="158"/>
      <c r="N41" s="452"/>
      <c r="O41" s="49">
        <v>1076</v>
      </c>
      <c r="P41" s="206">
        <v>1108</v>
      </c>
      <c r="Q41" s="206">
        <v>1125</v>
      </c>
      <c r="R41" s="208"/>
    </row>
    <row r="42" spans="1:18" ht="9" customHeight="1">
      <c r="A42" s="361"/>
      <c r="B42" s="453" t="s">
        <v>119</v>
      </c>
      <c r="C42" s="45">
        <v>3880</v>
      </c>
      <c r="D42" s="369">
        <v>3882</v>
      </c>
      <c r="E42" s="369">
        <v>3924</v>
      </c>
      <c r="F42" s="369">
        <v>3923</v>
      </c>
      <c r="G42" s="369">
        <v>3931</v>
      </c>
      <c r="H42" s="369">
        <v>3914</v>
      </c>
      <c r="I42" s="369">
        <v>3920</v>
      </c>
      <c r="J42" s="369">
        <v>3910</v>
      </c>
      <c r="K42" s="209">
        <v>3936</v>
      </c>
      <c r="L42" s="207"/>
      <c r="M42" s="158"/>
      <c r="N42" s="454"/>
      <c r="O42" s="455">
        <v>3880</v>
      </c>
      <c r="P42" s="209">
        <v>3931</v>
      </c>
      <c r="Q42" s="209">
        <v>3936</v>
      </c>
      <c r="R42" s="208"/>
    </row>
    <row r="43" spans="1:18" ht="9" customHeight="1">
      <c r="A43" s="361"/>
      <c r="B43" s="453" t="s">
        <v>120</v>
      </c>
      <c r="C43" s="45">
        <v>34225</v>
      </c>
      <c r="D43" s="369">
        <v>32367</v>
      </c>
      <c r="E43" s="369">
        <v>32529</v>
      </c>
      <c r="F43" s="369">
        <v>31209</v>
      </c>
      <c r="G43" s="369">
        <v>29702</v>
      </c>
      <c r="H43" s="369">
        <v>29340</v>
      </c>
      <c r="I43" s="369">
        <v>27849</v>
      </c>
      <c r="J43" s="369">
        <v>26318</v>
      </c>
      <c r="K43" s="369">
        <v>26828</v>
      </c>
      <c r="L43" s="47"/>
      <c r="M43" s="71"/>
      <c r="N43" s="370"/>
      <c r="O43" s="49">
        <v>34225</v>
      </c>
      <c r="P43" s="369">
        <v>29702</v>
      </c>
      <c r="Q43" s="369">
        <v>26828</v>
      </c>
      <c r="R43" s="208"/>
    </row>
    <row r="44" spans="1:18" ht="9" customHeight="1">
      <c r="A44" s="361"/>
      <c r="B44" s="453" t="s">
        <v>121</v>
      </c>
      <c r="C44" s="362">
        <v>14709</v>
      </c>
      <c r="D44" s="367">
        <v>15127</v>
      </c>
      <c r="E44" s="367">
        <v>15374</v>
      </c>
      <c r="F44" s="367">
        <v>15568</v>
      </c>
      <c r="G44" s="367">
        <v>15501</v>
      </c>
      <c r="H44" s="367">
        <v>15699</v>
      </c>
      <c r="I44" s="367">
        <v>15877</v>
      </c>
      <c r="J44" s="367">
        <v>16206</v>
      </c>
      <c r="K44" s="411">
        <v>16582</v>
      </c>
      <c r="L44" s="456"/>
      <c r="M44" s="158"/>
      <c r="N44" s="457"/>
      <c r="O44" s="220">
        <v>14709</v>
      </c>
      <c r="P44" s="411">
        <v>15501</v>
      </c>
      <c r="Q44" s="411">
        <v>16582</v>
      </c>
      <c r="R44" s="221"/>
    </row>
    <row r="45" spans="1:18" ht="4.5" customHeight="1">
      <c r="A45" s="458"/>
      <c r="B45" s="458"/>
      <c r="C45" s="459"/>
      <c r="D45" s="459"/>
      <c r="E45" s="459"/>
      <c r="F45" s="459"/>
      <c r="G45" s="459"/>
      <c r="H45" s="459"/>
      <c r="I45" s="459"/>
      <c r="J45" s="459"/>
      <c r="K45" s="459"/>
      <c r="L45" s="459"/>
      <c r="M45" s="459"/>
      <c r="N45" s="459"/>
      <c r="O45" s="459"/>
      <c r="P45" s="459"/>
      <c r="Q45" s="459"/>
      <c r="R45" s="459"/>
    </row>
    <row r="46" spans="1:18" s="460" customFormat="1" ht="8.25" customHeight="1">
      <c r="A46" s="461">
        <v>1</v>
      </c>
      <c r="B46" s="2065" t="s">
        <v>122</v>
      </c>
      <c r="C46" s="2065"/>
      <c r="D46" s="2065"/>
      <c r="E46" s="2065"/>
      <c r="F46" s="2065"/>
      <c r="G46" s="2065"/>
      <c r="H46" s="2065"/>
      <c r="I46" s="2065"/>
      <c r="J46" s="2065"/>
      <c r="K46" s="2065"/>
      <c r="L46" s="2065"/>
      <c r="M46" s="2065"/>
      <c r="N46" s="2065"/>
      <c r="O46" s="2065"/>
      <c r="P46" s="2065"/>
      <c r="Q46" s="2065"/>
      <c r="R46" s="2065"/>
    </row>
    <row r="47" spans="1:18" s="460" customFormat="1" ht="8.25" customHeight="1">
      <c r="A47" s="461">
        <v>2</v>
      </c>
      <c r="B47" s="2065" t="s">
        <v>123</v>
      </c>
      <c r="C47" s="2065"/>
      <c r="D47" s="2065"/>
      <c r="E47" s="2065"/>
      <c r="F47" s="2065"/>
      <c r="G47" s="2065"/>
      <c r="H47" s="2065"/>
      <c r="I47" s="2065"/>
      <c r="J47" s="2065"/>
      <c r="K47" s="2065"/>
      <c r="L47" s="2065"/>
      <c r="M47" s="2065"/>
      <c r="N47" s="2065"/>
      <c r="O47" s="2065"/>
      <c r="P47" s="2065"/>
      <c r="Q47" s="2065"/>
      <c r="R47" s="2065"/>
    </row>
    <row r="48" spans="1:18" s="460" customFormat="1" ht="8.25" customHeight="1">
      <c r="A48" s="461">
        <v>3</v>
      </c>
      <c r="B48" s="2065" t="s">
        <v>124</v>
      </c>
      <c r="C48" s="2065"/>
      <c r="D48" s="2065"/>
      <c r="E48" s="2065"/>
      <c r="F48" s="2065"/>
      <c r="G48" s="2065"/>
      <c r="H48" s="2065"/>
      <c r="I48" s="2065"/>
      <c r="J48" s="2065"/>
      <c r="K48" s="2065"/>
      <c r="L48" s="2065"/>
      <c r="M48" s="2065"/>
      <c r="N48" s="2065"/>
      <c r="O48" s="2065"/>
      <c r="P48" s="2065"/>
      <c r="Q48" s="2065"/>
      <c r="R48" s="2065"/>
    </row>
    <row r="49" spans="1:18" s="460" customFormat="1" ht="8.25" customHeight="1">
      <c r="A49" s="462">
        <v>4</v>
      </c>
      <c r="B49" s="2064" t="s">
        <v>125</v>
      </c>
      <c r="C49" s="2064"/>
      <c r="D49" s="2064"/>
      <c r="E49" s="2064"/>
      <c r="F49" s="2064"/>
      <c r="G49" s="2064"/>
      <c r="H49" s="2064"/>
      <c r="I49" s="2064"/>
      <c r="J49" s="2064"/>
      <c r="K49" s="2064"/>
      <c r="L49" s="2064"/>
      <c r="M49" s="2064"/>
      <c r="N49" s="2064"/>
      <c r="O49" s="2064"/>
      <c r="P49" s="2064"/>
      <c r="Q49" s="2064"/>
      <c r="R49" s="2064"/>
    </row>
    <row r="50" spans="1:18" s="460" customFormat="1" ht="8.25" customHeight="1">
      <c r="A50" s="462">
        <v>5</v>
      </c>
      <c r="B50" s="2064" t="s">
        <v>126</v>
      </c>
      <c r="C50" s="2064"/>
      <c r="D50" s="2064"/>
      <c r="E50" s="2064"/>
      <c r="F50" s="2064"/>
      <c r="G50" s="2064"/>
      <c r="H50" s="2064"/>
      <c r="I50" s="2064"/>
      <c r="J50" s="2064"/>
      <c r="K50" s="2064"/>
      <c r="L50" s="2064"/>
      <c r="M50" s="2064"/>
      <c r="N50" s="2064"/>
      <c r="O50" s="2064"/>
      <c r="P50" s="2064"/>
      <c r="Q50" s="2064"/>
      <c r="R50" s="2064"/>
    </row>
  </sheetData>
  <sheetProtection selectLockedCells="1"/>
  <mergeCells count="14">
    <mergeCell ref="B49:R49"/>
    <mergeCell ref="B50:R50"/>
    <mergeCell ref="B48:R48"/>
    <mergeCell ref="B47:R47"/>
    <mergeCell ref="B46:R46"/>
    <mergeCell ref="A1:R1"/>
    <mergeCell ref="A3:B3"/>
    <mergeCell ref="A6:B6"/>
    <mergeCell ref="A14:B14"/>
    <mergeCell ref="A40:B40"/>
    <mergeCell ref="A15:B15"/>
    <mergeCell ref="A17:B17"/>
    <mergeCell ref="A23:B23"/>
    <mergeCell ref="A32:B32"/>
  </mergeCells>
  <pageMargins left="0.25" right="0.25" top="0.5" bottom="0.25" header="0.5" footer="0.5"/>
  <pageSetup paperSize="9" scale="98" orientation="landscape" r:id="rId1"/>
  <colBreaks count="1" manualBreakCount="1">
    <brk id="18" min="3" max="5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zoomScaleNormal="100" workbookViewId="0">
      <selection activeCell="A6" sqref="A6:C6"/>
    </sheetView>
  </sheetViews>
  <sheetFormatPr defaultColWidth="9.140625" defaultRowHeight="12.75"/>
  <cols>
    <col min="1" max="2" width="2.140625" style="625" customWidth="1"/>
    <col min="3" max="3" width="41.5703125" style="625" customWidth="1"/>
    <col min="4" max="4" width="7.85546875" style="625" customWidth="1"/>
    <col min="5" max="5" width="7.42578125" style="626" customWidth="1"/>
    <col min="6" max="6" width="7.42578125" style="627" customWidth="1"/>
    <col min="7" max="12" width="7.42578125" style="628" customWidth="1"/>
    <col min="13" max="13" width="1.28515625" style="628" customWidth="1"/>
    <col min="14" max="14" width="2.140625" style="628" customWidth="1"/>
    <col min="15" max="15" width="1.28515625" style="629" customWidth="1"/>
    <col min="16" max="16" width="7.5703125" style="627" customWidth="1"/>
    <col min="17" max="18" width="7.42578125" style="628" customWidth="1"/>
    <col min="19" max="19" width="1.28515625" style="628" customWidth="1"/>
    <col min="20" max="20" width="9.140625" style="630" customWidth="1"/>
    <col min="21" max="21" width="9.140625" style="628" customWidth="1"/>
    <col min="22" max="22" width="9.140625" style="631" customWidth="1"/>
    <col min="23" max="23" width="9.140625" style="628" customWidth="1"/>
    <col min="24" max="16384" width="9.140625" style="628"/>
  </cols>
  <sheetData>
    <row r="1" spans="1:19" ht="15.75" customHeight="1">
      <c r="A1" s="2022" t="s">
        <v>127</v>
      </c>
      <c r="B1" s="2022"/>
      <c r="C1" s="2022"/>
      <c r="D1" s="2022"/>
      <c r="E1" s="2022"/>
      <c r="F1" s="2022"/>
      <c r="G1" s="2022"/>
      <c r="H1" s="2022"/>
      <c r="I1" s="2022"/>
      <c r="J1" s="2022"/>
      <c r="K1" s="2022"/>
      <c r="L1" s="2022"/>
      <c r="M1" s="2022"/>
      <c r="N1" s="2022"/>
      <c r="O1" s="2022"/>
      <c r="P1" s="2022"/>
      <c r="Q1" s="2022"/>
      <c r="R1" s="2022"/>
      <c r="S1" s="2022"/>
    </row>
    <row r="2" spans="1:19" s="470" customFormat="1" ht="7.5" customHeight="1">
      <c r="A2" s="2009"/>
      <c r="B2" s="2009"/>
      <c r="C2" s="2009"/>
      <c r="D2" s="2009"/>
      <c r="E2" s="2009"/>
      <c r="F2" s="2009"/>
      <c r="G2" s="2009"/>
      <c r="H2" s="2009"/>
      <c r="I2" s="2009"/>
      <c r="J2" s="2009"/>
      <c r="K2" s="2009"/>
      <c r="L2" s="2009"/>
      <c r="M2" s="2009"/>
      <c r="N2" s="2009"/>
      <c r="O2" s="2009"/>
      <c r="P2" s="2009"/>
      <c r="Q2" s="2009"/>
      <c r="R2" s="2009"/>
      <c r="S2" s="2009"/>
    </row>
    <row r="3" spans="1:19" s="471" customFormat="1" ht="8.25" customHeight="1">
      <c r="A3" s="1983" t="s">
        <v>56</v>
      </c>
      <c r="B3" s="1983"/>
      <c r="C3" s="1983"/>
      <c r="D3" s="474"/>
      <c r="E3" s="475"/>
      <c r="F3" s="475"/>
      <c r="G3" s="475"/>
      <c r="H3" s="475"/>
      <c r="I3" s="475"/>
      <c r="J3" s="475"/>
      <c r="K3" s="475"/>
      <c r="L3" s="475"/>
      <c r="M3" s="476"/>
      <c r="N3" s="477"/>
      <c r="O3" s="474"/>
      <c r="P3" s="478" t="s">
        <v>1</v>
      </c>
      <c r="Q3" s="479" t="s">
        <v>2</v>
      </c>
      <c r="R3" s="479" t="s">
        <v>3</v>
      </c>
      <c r="S3" s="480"/>
    </row>
    <row r="4" spans="1:19" s="471" customFormat="1" ht="8.25" customHeight="1">
      <c r="A4" s="481"/>
      <c r="B4" s="481"/>
      <c r="C4" s="481"/>
      <c r="D4" s="483" t="s">
        <v>4</v>
      </c>
      <c r="E4" s="484" t="s">
        <v>5</v>
      </c>
      <c r="F4" s="484" t="s">
        <v>6</v>
      </c>
      <c r="G4" s="484" t="s">
        <v>7</v>
      </c>
      <c r="H4" s="484" t="s">
        <v>8</v>
      </c>
      <c r="I4" s="484" t="s">
        <v>9</v>
      </c>
      <c r="J4" s="484" t="s">
        <v>10</v>
      </c>
      <c r="K4" s="484" t="s">
        <v>11</v>
      </c>
      <c r="L4" s="484" t="s">
        <v>12</v>
      </c>
      <c r="M4" s="485"/>
      <c r="N4" s="486"/>
      <c r="O4" s="487"/>
      <c r="P4" s="488" t="s">
        <v>13</v>
      </c>
      <c r="Q4" s="484" t="s">
        <v>13</v>
      </c>
      <c r="R4" s="484" t="s">
        <v>13</v>
      </c>
      <c r="S4" s="489"/>
    </row>
    <row r="5" spans="1:19" s="471" customFormat="1" ht="8.25" customHeight="1">
      <c r="A5" s="490"/>
      <c r="B5" s="490"/>
      <c r="C5" s="490"/>
      <c r="D5" s="491"/>
      <c r="E5" s="491"/>
      <c r="F5" s="491"/>
      <c r="G5" s="491"/>
      <c r="H5" s="491"/>
      <c r="I5" s="491"/>
      <c r="J5" s="491"/>
      <c r="K5" s="491"/>
      <c r="L5" s="491"/>
      <c r="M5" s="492"/>
      <c r="N5" s="493"/>
      <c r="O5" s="491"/>
      <c r="P5" s="491"/>
      <c r="Q5" s="491"/>
      <c r="R5" s="491"/>
      <c r="S5" s="494"/>
    </row>
    <row r="6" spans="1:19" s="471" customFormat="1" ht="8.25" customHeight="1">
      <c r="A6" s="1978" t="s">
        <v>104</v>
      </c>
      <c r="B6" s="1978"/>
      <c r="C6" s="1978"/>
      <c r="D6" s="496"/>
      <c r="E6" s="497"/>
      <c r="F6" s="497"/>
      <c r="G6" s="497"/>
      <c r="H6" s="497"/>
      <c r="I6" s="497"/>
      <c r="J6" s="497"/>
      <c r="K6" s="497"/>
      <c r="L6" s="497"/>
      <c r="M6" s="498"/>
      <c r="N6" s="493"/>
      <c r="O6" s="496"/>
      <c r="P6" s="499"/>
      <c r="Q6" s="497"/>
      <c r="R6" s="497"/>
      <c r="S6" s="473"/>
    </row>
    <row r="7" spans="1:19" s="471" customFormat="1" ht="8.25" customHeight="1">
      <c r="A7" s="500"/>
      <c r="B7" s="2067" t="s">
        <v>128</v>
      </c>
      <c r="C7" s="2067"/>
      <c r="D7" s="502">
        <v>348</v>
      </c>
      <c r="E7" s="503">
        <v>333</v>
      </c>
      <c r="F7" s="503">
        <v>320</v>
      </c>
      <c r="G7" s="503">
        <v>323</v>
      </c>
      <c r="H7" s="503">
        <v>312</v>
      </c>
      <c r="I7" s="503">
        <v>306</v>
      </c>
      <c r="J7" s="503">
        <v>297</v>
      </c>
      <c r="K7" s="503">
        <v>296</v>
      </c>
      <c r="L7" s="503">
        <v>287</v>
      </c>
      <c r="M7" s="504"/>
      <c r="N7" s="505"/>
      <c r="O7" s="506"/>
      <c r="P7" s="507">
        <v>1324</v>
      </c>
      <c r="Q7" s="503">
        <v>1211</v>
      </c>
      <c r="R7" s="503">
        <v>1119</v>
      </c>
      <c r="S7" s="509"/>
    </row>
    <row r="8" spans="1:19" s="471" customFormat="1" ht="8.25" customHeight="1">
      <c r="A8" s="510"/>
      <c r="B8" s="2067" t="s">
        <v>129</v>
      </c>
      <c r="C8" s="2067"/>
      <c r="D8" s="559">
        <v>574</v>
      </c>
      <c r="E8" s="561">
        <v>570</v>
      </c>
      <c r="F8" s="561">
        <v>566</v>
      </c>
      <c r="G8" s="561">
        <v>556</v>
      </c>
      <c r="H8" s="561">
        <v>534</v>
      </c>
      <c r="I8" s="561">
        <v>524</v>
      </c>
      <c r="J8" s="561">
        <v>503</v>
      </c>
      <c r="K8" s="561">
        <v>500</v>
      </c>
      <c r="L8" s="561">
        <v>506</v>
      </c>
      <c r="M8" s="518"/>
      <c r="N8" s="505"/>
      <c r="O8" s="563"/>
      <c r="P8" s="564">
        <v>2266</v>
      </c>
      <c r="Q8" s="561">
        <v>2061</v>
      </c>
      <c r="R8" s="561">
        <v>2030</v>
      </c>
      <c r="S8" s="1758"/>
    </row>
    <row r="9" spans="1:19" s="471" customFormat="1" ht="8.25" customHeight="1">
      <c r="A9" s="510"/>
      <c r="B9" s="2067" t="s">
        <v>130</v>
      </c>
      <c r="C9" s="2067"/>
      <c r="D9" s="502">
        <v>922</v>
      </c>
      <c r="E9" s="503">
        <v>903</v>
      </c>
      <c r="F9" s="503">
        <v>886</v>
      </c>
      <c r="G9" s="503">
        <v>879</v>
      </c>
      <c r="H9" s="503">
        <v>846</v>
      </c>
      <c r="I9" s="503">
        <v>830</v>
      </c>
      <c r="J9" s="503">
        <v>800</v>
      </c>
      <c r="K9" s="503">
        <v>796</v>
      </c>
      <c r="L9" s="503">
        <v>793</v>
      </c>
      <c r="M9" s="504"/>
      <c r="N9" s="505"/>
      <c r="O9" s="506"/>
      <c r="P9" s="507">
        <v>3590</v>
      </c>
      <c r="Q9" s="503">
        <v>3272</v>
      </c>
      <c r="R9" s="503">
        <v>3149</v>
      </c>
      <c r="S9" s="509"/>
    </row>
    <row r="10" spans="1:19" s="471" customFormat="1" ht="8.25" customHeight="1">
      <c r="A10" s="510"/>
      <c r="B10" s="2067" t="s">
        <v>131</v>
      </c>
      <c r="C10" s="2067"/>
      <c r="D10" s="502">
        <v>11</v>
      </c>
      <c r="E10" s="513">
        <v>-3</v>
      </c>
      <c r="F10" s="513">
        <v>4</v>
      </c>
      <c r="G10" s="513">
        <v>4</v>
      </c>
      <c r="H10" s="513">
        <v>18</v>
      </c>
      <c r="I10" s="513">
        <v>5</v>
      </c>
      <c r="J10" s="513">
        <v>3</v>
      </c>
      <c r="K10" s="513">
        <v>3</v>
      </c>
      <c r="L10" s="513">
        <v>1</v>
      </c>
      <c r="M10" s="504"/>
      <c r="N10" s="505"/>
      <c r="O10" s="514"/>
      <c r="P10" s="507">
        <v>16</v>
      </c>
      <c r="Q10" s="513">
        <v>29</v>
      </c>
      <c r="R10" s="513">
        <v>5</v>
      </c>
      <c r="S10" s="509"/>
    </row>
    <row r="11" spans="1:19" s="471" customFormat="1" ht="8.25" customHeight="1">
      <c r="A11" s="500"/>
      <c r="B11" s="2067" t="s">
        <v>19</v>
      </c>
      <c r="C11" s="2067"/>
      <c r="D11" s="516">
        <v>520</v>
      </c>
      <c r="E11" s="517">
        <v>508</v>
      </c>
      <c r="F11" s="517">
        <v>495</v>
      </c>
      <c r="G11" s="517">
        <v>498</v>
      </c>
      <c r="H11" s="517">
        <v>481</v>
      </c>
      <c r="I11" s="517">
        <v>476</v>
      </c>
      <c r="J11" s="517">
        <v>465</v>
      </c>
      <c r="K11" s="517">
        <v>468</v>
      </c>
      <c r="L11" s="517">
        <v>471</v>
      </c>
      <c r="M11" s="518"/>
      <c r="N11" s="505"/>
      <c r="O11" s="519"/>
      <c r="P11" s="520">
        <v>2021</v>
      </c>
      <c r="Q11" s="517">
        <v>1890</v>
      </c>
      <c r="R11" s="517">
        <v>1889</v>
      </c>
      <c r="S11" s="521"/>
    </row>
    <row r="12" spans="1:19" s="471" customFormat="1" ht="8.25" customHeight="1">
      <c r="A12" s="522"/>
      <c r="B12" s="2067" t="s">
        <v>20</v>
      </c>
      <c r="C12" s="2067"/>
      <c r="D12" s="502">
        <v>391</v>
      </c>
      <c r="E12" s="503">
        <v>398</v>
      </c>
      <c r="F12" s="503">
        <v>387</v>
      </c>
      <c r="G12" s="503">
        <v>377</v>
      </c>
      <c r="H12" s="503">
        <v>347</v>
      </c>
      <c r="I12" s="503">
        <v>349</v>
      </c>
      <c r="J12" s="503">
        <v>332</v>
      </c>
      <c r="K12" s="503">
        <v>325</v>
      </c>
      <c r="L12" s="503">
        <v>321</v>
      </c>
      <c r="M12" s="504"/>
      <c r="N12" s="505"/>
      <c r="O12" s="506"/>
      <c r="P12" s="507">
        <v>1553</v>
      </c>
      <c r="Q12" s="503">
        <v>1353</v>
      </c>
      <c r="R12" s="503">
        <v>1255</v>
      </c>
      <c r="S12" s="509"/>
    </row>
    <row r="13" spans="1:19" s="471" customFormat="1" ht="8.25" customHeight="1">
      <c r="A13" s="524"/>
      <c r="B13" s="2067" t="s">
        <v>21</v>
      </c>
      <c r="C13" s="2067"/>
      <c r="D13" s="502">
        <v>104</v>
      </c>
      <c r="E13" s="513">
        <v>107</v>
      </c>
      <c r="F13" s="513">
        <v>103</v>
      </c>
      <c r="G13" s="513">
        <v>101</v>
      </c>
      <c r="H13" s="513">
        <v>93</v>
      </c>
      <c r="I13" s="513">
        <v>93</v>
      </c>
      <c r="J13" s="513">
        <v>87</v>
      </c>
      <c r="K13" s="513">
        <v>89</v>
      </c>
      <c r="L13" s="513">
        <v>85</v>
      </c>
      <c r="M13" s="504"/>
      <c r="N13" s="505"/>
      <c r="O13" s="514"/>
      <c r="P13" s="507">
        <v>415</v>
      </c>
      <c r="Q13" s="513">
        <v>362</v>
      </c>
      <c r="R13" s="513">
        <v>334</v>
      </c>
      <c r="S13" s="509"/>
    </row>
    <row r="14" spans="1:19" s="471" customFormat="1" ht="8.25" customHeight="1">
      <c r="A14" s="2071" t="s">
        <v>132</v>
      </c>
      <c r="B14" s="2071"/>
      <c r="C14" s="2071"/>
      <c r="D14" s="526">
        <v>287</v>
      </c>
      <c r="E14" s="527">
        <v>291</v>
      </c>
      <c r="F14" s="527">
        <v>284</v>
      </c>
      <c r="G14" s="527">
        <v>276</v>
      </c>
      <c r="H14" s="527">
        <v>254</v>
      </c>
      <c r="I14" s="527">
        <v>256</v>
      </c>
      <c r="J14" s="527">
        <v>245</v>
      </c>
      <c r="K14" s="527">
        <v>236</v>
      </c>
      <c r="L14" s="527">
        <v>236</v>
      </c>
      <c r="M14" s="528"/>
      <c r="N14" s="505"/>
      <c r="O14" s="529"/>
      <c r="P14" s="530">
        <v>1138</v>
      </c>
      <c r="Q14" s="527">
        <v>991</v>
      </c>
      <c r="R14" s="527">
        <v>921</v>
      </c>
      <c r="S14" s="532"/>
    </row>
    <row r="15" spans="1:19" s="471" customFormat="1" ht="8.25" customHeight="1">
      <c r="A15" s="2070" t="s">
        <v>26</v>
      </c>
      <c r="B15" s="2070"/>
      <c r="C15" s="2070"/>
      <c r="D15" s="502">
        <v>287</v>
      </c>
      <c r="E15" s="538">
        <v>291</v>
      </c>
      <c r="F15" s="538">
        <v>284</v>
      </c>
      <c r="G15" s="538">
        <v>276</v>
      </c>
      <c r="H15" s="538">
        <v>254</v>
      </c>
      <c r="I15" s="538">
        <v>256</v>
      </c>
      <c r="J15" s="538">
        <v>245</v>
      </c>
      <c r="K15" s="538">
        <v>236</v>
      </c>
      <c r="L15" s="538">
        <v>236</v>
      </c>
      <c r="M15" s="539"/>
      <c r="N15" s="505"/>
      <c r="O15" s="540"/>
      <c r="P15" s="507">
        <v>1138</v>
      </c>
      <c r="Q15" s="538">
        <v>991</v>
      </c>
      <c r="R15" s="538">
        <v>921</v>
      </c>
      <c r="S15" s="541"/>
    </row>
    <row r="16" spans="1:19" s="471" customFormat="1" ht="8.25" customHeight="1">
      <c r="A16" s="490"/>
      <c r="B16" s="490"/>
      <c r="C16" s="490"/>
      <c r="D16" s="530"/>
      <c r="E16" s="527"/>
      <c r="F16" s="527"/>
      <c r="G16" s="527"/>
      <c r="H16" s="527"/>
      <c r="I16" s="527"/>
      <c r="J16" s="527"/>
      <c r="K16" s="527"/>
      <c r="L16" s="527"/>
      <c r="M16" s="531"/>
      <c r="N16" s="505"/>
      <c r="O16" s="531"/>
      <c r="P16" s="530"/>
      <c r="Q16" s="527"/>
      <c r="R16" s="527"/>
      <c r="S16" s="543"/>
    </row>
    <row r="17" spans="1:19" s="471" customFormat="1" ht="8.25" customHeight="1">
      <c r="A17" s="1978" t="s">
        <v>17</v>
      </c>
      <c r="B17" s="1978"/>
      <c r="C17" s="1978"/>
      <c r="D17" s="544"/>
      <c r="E17" s="545"/>
      <c r="F17" s="545"/>
      <c r="G17" s="545"/>
      <c r="H17" s="545"/>
      <c r="I17" s="545"/>
      <c r="J17" s="545"/>
      <c r="K17" s="545"/>
      <c r="L17" s="545"/>
      <c r="M17" s="504"/>
      <c r="N17" s="505"/>
      <c r="O17" s="546"/>
      <c r="P17" s="547"/>
      <c r="Q17" s="545"/>
      <c r="R17" s="545"/>
      <c r="S17" s="548"/>
    </row>
    <row r="18" spans="1:19" s="471" customFormat="1" ht="8.25" customHeight="1">
      <c r="A18" s="500"/>
      <c r="B18" s="2067" t="s">
        <v>15</v>
      </c>
      <c r="C18" s="2067"/>
      <c r="D18" s="502">
        <v>257</v>
      </c>
      <c r="E18" s="503">
        <v>247</v>
      </c>
      <c r="F18" s="503">
        <v>237</v>
      </c>
      <c r="G18" s="503">
        <v>243</v>
      </c>
      <c r="H18" s="503">
        <v>237</v>
      </c>
      <c r="I18" s="503">
        <v>232</v>
      </c>
      <c r="J18" s="503">
        <v>229</v>
      </c>
      <c r="K18" s="503">
        <v>232</v>
      </c>
      <c r="L18" s="503">
        <v>230</v>
      </c>
      <c r="M18" s="504"/>
      <c r="N18" s="505"/>
      <c r="O18" s="506"/>
      <c r="P18" s="507">
        <v>984</v>
      </c>
      <c r="Q18" s="503">
        <v>930</v>
      </c>
      <c r="R18" s="503">
        <v>893</v>
      </c>
      <c r="S18" s="509"/>
    </row>
    <row r="19" spans="1:19" s="471" customFormat="1" ht="8.25" customHeight="1">
      <c r="A19" s="510"/>
      <c r="B19" s="2067" t="s">
        <v>108</v>
      </c>
      <c r="C19" s="2067"/>
      <c r="D19" s="502">
        <v>776</v>
      </c>
      <c r="E19" s="549">
        <v>771</v>
      </c>
      <c r="F19" s="549">
        <v>756</v>
      </c>
      <c r="G19" s="549">
        <v>742</v>
      </c>
      <c r="H19" s="549">
        <v>713</v>
      </c>
      <c r="I19" s="549">
        <v>696</v>
      </c>
      <c r="J19" s="549">
        <v>665</v>
      </c>
      <c r="K19" s="549">
        <v>658</v>
      </c>
      <c r="L19" s="549">
        <v>658</v>
      </c>
      <c r="M19" s="504"/>
      <c r="N19" s="505"/>
      <c r="O19" s="550"/>
      <c r="P19" s="507">
        <v>3045</v>
      </c>
      <c r="Q19" s="549">
        <v>2732</v>
      </c>
      <c r="R19" s="549">
        <v>2619</v>
      </c>
      <c r="S19" s="509"/>
    </row>
    <row r="20" spans="1:19" s="471" customFormat="1" ht="9.75" customHeight="1">
      <c r="A20" s="510"/>
      <c r="B20" s="2067" t="s">
        <v>769</v>
      </c>
      <c r="C20" s="2067"/>
      <c r="D20" s="502">
        <v>-111</v>
      </c>
      <c r="E20" s="551">
        <v>-115</v>
      </c>
      <c r="F20" s="551">
        <v>-107</v>
      </c>
      <c r="G20" s="551">
        <v>-106</v>
      </c>
      <c r="H20" s="551">
        <v>-104</v>
      </c>
      <c r="I20" s="551">
        <v>-98</v>
      </c>
      <c r="J20" s="551">
        <v>-94</v>
      </c>
      <c r="K20" s="551">
        <v>-94</v>
      </c>
      <c r="L20" s="551">
        <v>-95</v>
      </c>
      <c r="M20" s="504"/>
      <c r="N20" s="505"/>
      <c r="O20" s="514"/>
      <c r="P20" s="507">
        <v>-439</v>
      </c>
      <c r="Q20" s="551">
        <v>-390</v>
      </c>
      <c r="R20" s="551">
        <v>-363</v>
      </c>
      <c r="S20" s="509"/>
    </row>
    <row r="21" spans="1:19" s="471" customFormat="1" ht="8.25" customHeight="1">
      <c r="A21" s="552"/>
      <c r="B21" s="552"/>
      <c r="C21" s="552"/>
      <c r="D21" s="526">
        <v>922</v>
      </c>
      <c r="E21" s="527">
        <v>903</v>
      </c>
      <c r="F21" s="527">
        <v>886</v>
      </c>
      <c r="G21" s="527">
        <v>879</v>
      </c>
      <c r="H21" s="527">
        <v>846</v>
      </c>
      <c r="I21" s="527">
        <v>830</v>
      </c>
      <c r="J21" s="527">
        <v>800</v>
      </c>
      <c r="K21" s="527">
        <v>796</v>
      </c>
      <c r="L21" s="527">
        <v>793</v>
      </c>
      <c r="M21" s="528"/>
      <c r="N21" s="505"/>
      <c r="O21" s="529"/>
      <c r="P21" s="530">
        <v>3590</v>
      </c>
      <c r="Q21" s="527">
        <v>3272</v>
      </c>
      <c r="R21" s="527">
        <v>3149</v>
      </c>
      <c r="S21" s="553"/>
    </row>
    <row r="22" spans="1:19" s="471" customFormat="1" ht="8.25" customHeight="1">
      <c r="A22" s="542"/>
      <c r="B22" s="542"/>
      <c r="C22" s="542"/>
      <c r="D22" s="530"/>
      <c r="E22" s="527"/>
      <c r="F22" s="527"/>
      <c r="G22" s="527"/>
      <c r="H22" s="527"/>
      <c r="I22" s="527"/>
      <c r="J22" s="527"/>
      <c r="K22" s="527"/>
      <c r="L22" s="527"/>
      <c r="M22" s="531"/>
      <c r="N22" s="505"/>
      <c r="O22" s="531"/>
      <c r="P22" s="530"/>
      <c r="Q22" s="527"/>
      <c r="R22" s="527"/>
      <c r="S22" s="543"/>
    </row>
    <row r="23" spans="1:19" s="471" customFormat="1" ht="9.75" customHeight="1">
      <c r="A23" s="1978" t="s">
        <v>768</v>
      </c>
      <c r="B23" s="1978"/>
      <c r="C23" s="1978"/>
      <c r="D23" s="544"/>
      <c r="E23" s="545"/>
      <c r="F23" s="545"/>
      <c r="G23" s="545"/>
      <c r="H23" s="545"/>
      <c r="I23" s="545"/>
      <c r="J23" s="545"/>
      <c r="K23" s="545"/>
      <c r="L23" s="554"/>
      <c r="M23" s="555"/>
      <c r="N23" s="505"/>
      <c r="O23" s="546"/>
      <c r="P23" s="547"/>
      <c r="Q23" s="545"/>
      <c r="R23" s="545"/>
      <c r="S23" s="512"/>
    </row>
    <row r="24" spans="1:19" s="471" customFormat="1" ht="9.75" customHeight="1">
      <c r="A24" s="500"/>
      <c r="B24" s="2067" t="s">
        <v>767</v>
      </c>
      <c r="C24" s="2067"/>
      <c r="D24" s="502">
        <v>52520</v>
      </c>
      <c r="E24" s="556">
        <v>51583</v>
      </c>
      <c r="F24" s="513">
        <v>50804</v>
      </c>
      <c r="G24" s="513">
        <v>49288</v>
      </c>
      <c r="H24" s="513">
        <v>48660</v>
      </c>
      <c r="I24" s="513">
        <v>47415</v>
      </c>
      <c r="J24" s="513">
        <v>45956</v>
      </c>
      <c r="K24" s="513">
        <v>44392</v>
      </c>
      <c r="L24" s="513">
        <v>42893</v>
      </c>
      <c r="M24" s="557"/>
      <c r="N24" s="505"/>
      <c r="O24" s="506"/>
      <c r="P24" s="507">
        <v>51051</v>
      </c>
      <c r="Q24" s="513">
        <v>46609</v>
      </c>
      <c r="R24" s="513">
        <v>40997</v>
      </c>
      <c r="S24" s="536"/>
    </row>
    <row r="25" spans="1:19" s="471" customFormat="1" ht="8.25" customHeight="1">
      <c r="A25" s="500"/>
      <c r="B25" s="2067" t="s">
        <v>136</v>
      </c>
      <c r="C25" s="2067"/>
      <c r="D25" s="502">
        <v>1889</v>
      </c>
      <c r="E25" s="508">
        <v>1702</v>
      </c>
      <c r="F25" s="549">
        <v>1680</v>
      </c>
      <c r="G25" s="549">
        <v>1708</v>
      </c>
      <c r="H25" s="549">
        <v>1713</v>
      </c>
      <c r="I25" s="549">
        <v>1680</v>
      </c>
      <c r="J25" s="549">
        <v>1646</v>
      </c>
      <c r="K25" s="549">
        <v>1715</v>
      </c>
      <c r="L25" s="549">
        <v>1696</v>
      </c>
      <c r="M25" s="558"/>
      <c r="N25" s="505"/>
      <c r="O25" s="506"/>
      <c r="P25" s="507">
        <v>1745</v>
      </c>
      <c r="Q25" s="549">
        <v>1689</v>
      </c>
      <c r="R25" s="549">
        <v>1652</v>
      </c>
      <c r="S25" s="536"/>
    </row>
    <row r="26" spans="1:19" s="471" customFormat="1" ht="9.75" customHeight="1">
      <c r="A26" s="500"/>
      <c r="B26" s="2067" t="s">
        <v>766</v>
      </c>
      <c r="C26" s="2067"/>
      <c r="D26" s="502">
        <v>34145</v>
      </c>
      <c r="E26" s="508">
        <v>33847</v>
      </c>
      <c r="F26" s="549">
        <v>33880</v>
      </c>
      <c r="G26" s="549">
        <v>33176</v>
      </c>
      <c r="H26" s="549">
        <v>33214</v>
      </c>
      <c r="I26" s="549">
        <v>32793</v>
      </c>
      <c r="J26" s="549">
        <v>32214</v>
      </c>
      <c r="K26" s="549">
        <v>31832</v>
      </c>
      <c r="L26" s="549">
        <v>31190</v>
      </c>
      <c r="M26" s="558"/>
      <c r="N26" s="505"/>
      <c r="O26" s="506"/>
      <c r="P26" s="507">
        <v>33761</v>
      </c>
      <c r="Q26" s="549">
        <v>32515</v>
      </c>
      <c r="R26" s="549">
        <v>29739</v>
      </c>
      <c r="S26" s="536"/>
    </row>
    <row r="27" spans="1:19" s="471" customFormat="1" ht="8.25" customHeight="1">
      <c r="A27" s="500"/>
      <c r="B27" s="2067" t="s">
        <v>137</v>
      </c>
      <c r="C27" s="2067"/>
      <c r="D27" s="502">
        <v>43941</v>
      </c>
      <c r="E27" s="508">
        <v>43825</v>
      </c>
      <c r="F27" s="549">
        <v>41516</v>
      </c>
      <c r="G27" s="549">
        <v>41429</v>
      </c>
      <c r="H27" s="549">
        <v>39246</v>
      </c>
      <c r="I27" s="549">
        <v>37162</v>
      </c>
      <c r="J27" s="549">
        <v>36471</v>
      </c>
      <c r="K27" s="549">
        <v>36690</v>
      </c>
      <c r="L27" s="549">
        <v>35486</v>
      </c>
      <c r="M27" s="558"/>
      <c r="N27" s="505"/>
      <c r="O27" s="506"/>
      <c r="P27" s="507">
        <v>42687</v>
      </c>
      <c r="Q27" s="549">
        <v>37397</v>
      </c>
      <c r="R27" s="549">
        <v>33718</v>
      </c>
      <c r="S27" s="536"/>
    </row>
    <row r="28" spans="1:19" s="471" customFormat="1" ht="8.25" customHeight="1">
      <c r="A28" s="500"/>
      <c r="B28" s="2067" t="s">
        <v>138</v>
      </c>
      <c r="C28" s="2067"/>
      <c r="D28" s="502">
        <v>5727</v>
      </c>
      <c r="E28" s="508">
        <v>6032</v>
      </c>
      <c r="F28" s="549">
        <v>6351</v>
      </c>
      <c r="G28" s="549">
        <v>6493</v>
      </c>
      <c r="H28" s="549">
        <v>6015</v>
      </c>
      <c r="I28" s="549">
        <v>5849</v>
      </c>
      <c r="J28" s="549">
        <v>5954</v>
      </c>
      <c r="K28" s="549">
        <v>5997</v>
      </c>
      <c r="L28" s="549">
        <v>5755</v>
      </c>
      <c r="M28" s="558"/>
      <c r="N28" s="505"/>
      <c r="O28" s="506"/>
      <c r="P28" s="507">
        <v>6149</v>
      </c>
      <c r="Q28" s="549">
        <v>5954</v>
      </c>
      <c r="R28" s="549">
        <v>5545</v>
      </c>
      <c r="S28" s="536"/>
    </row>
    <row r="29" spans="1:19" s="471" customFormat="1" ht="9.75" customHeight="1">
      <c r="A29" s="500"/>
      <c r="B29" s="2067" t="s">
        <v>765</v>
      </c>
      <c r="C29" s="2067"/>
      <c r="D29" s="559">
        <v>3038</v>
      </c>
      <c r="E29" s="560">
        <v>3000</v>
      </c>
      <c r="F29" s="561">
        <v>3016</v>
      </c>
      <c r="G29" s="561">
        <v>3011</v>
      </c>
      <c r="H29" s="561">
        <v>3006</v>
      </c>
      <c r="I29" s="561">
        <v>2879</v>
      </c>
      <c r="J29" s="561">
        <v>2812</v>
      </c>
      <c r="K29" s="561">
        <v>2728</v>
      </c>
      <c r="L29" s="561">
        <v>2620</v>
      </c>
      <c r="M29" s="562"/>
      <c r="N29" s="505"/>
      <c r="O29" s="563"/>
      <c r="P29" s="564">
        <v>3014</v>
      </c>
      <c r="Q29" s="560">
        <v>2856</v>
      </c>
      <c r="R29" s="560">
        <v>2507</v>
      </c>
      <c r="S29" s="521"/>
    </row>
    <row r="30" spans="1:19" s="471" customFormat="1" ht="8.25" customHeight="1">
      <c r="A30" s="565"/>
      <c r="B30" s="565"/>
      <c r="C30" s="565"/>
      <c r="D30" s="566"/>
      <c r="E30" s="567"/>
      <c r="F30" s="567"/>
      <c r="G30" s="567"/>
      <c r="H30" s="567"/>
      <c r="I30" s="567"/>
      <c r="J30" s="567"/>
      <c r="K30" s="567"/>
      <c r="L30" s="567"/>
      <c r="M30" s="568"/>
      <c r="N30" s="569"/>
      <c r="O30" s="568"/>
      <c r="P30" s="566"/>
      <c r="Q30" s="567"/>
      <c r="R30" s="567"/>
      <c r="S30" s="568"/>
    </row>
    <row r="31" spans="1:19" s="471" customFormat="1" ht="8.25" customHeight="1">
      <c r="A31" s="1978" t="s">
        <v>27</v>
      </c>
      <c r="B31" s="1978"/>
      <c r="C31" s="1978"/>
      <c r="D31" s="570"/>
      <c r="E31" s="571"/>
      <c r="F31" s="571"/>
      <c r="G31" s="571"/>
      <c r="H31" s="571"/>
      <c r="I31" s="571"/>
      <c r="J31" s="571"/>
      <c r="K31" s="571"/>
      <c r="L31" s="571"/>
      <c r="M31" s="572"/>
      <c r="N31" s="573"/>
      <c r="O31" s="574"/>
      <c r="P31" s="575"/>
      <c r="Q31" s="571"/>
      <c r="R31" s="571"/>
      <c r="S31" s="572"/>
    </row>
    <row r="32" spans="1:19" s="471" customFormat="1" ht="9.75" customHeight="1">
      <c r="A32" s="495"/>
      <c r="B32" s="2067" t="s">
        <v>764</v>
      </c>
      <c r="C32" s="2067"/>
      <c r="D32" s="576">
        <v>2.98E-2</v>
      </c>
      <c r="E32" s="577">
        <v>2.9000000000000001E-2</v>
      </c>
      <c r="F32" s="577">
        <v>2.87E-2</v>
      </c>
      <c r="G32" s="577">
        <v>2.9100000000000001E-2</v>
      </c>
      <c r="H32" s="577">
        <v>2.8400000000000002E-2</v>
      </c>
      <c r="I32" s="577">
        <v>2.8199999999999999E-2</v>
      </c>
      <c r="J32" s="577">
        <v>2.9000000000000001E-2</v>
      </c>
      <c r="K32" s="577">
        <v>2.9000000000000001E-2</v>
      </c>
      <c r="L32" s="577">
        <v>2.9100000000000001E-2</v>
      </c>
      <c r="M32" s="577"/>
      <c r="N32" s="578"/>
      <c r="O32" s="579"/>
      <c r="P32" s="580">
        <v>2.9100000000000001E-2</v>
      </c>
      <c r="Q32" s="577">
        <v>2.86E-2</v>
      </c>
      <c r="R32" s="577">
        <v>0.03</v>
      </c>
      <c r="S32" s="581"/>
    </row>
    <row r="33" spans="1:19" s="471" customFormat="1" ht="8.25" customHeight="1">
      <c r="A33" s="500"/>
      <c r="B33" s="2067" t="s">
        <v>115</v>
      </c>
      <c r="C33" s="2067"/>
      <c r="D33" s="582">
        <v>0.56399999999999995</v>
      </c>
      <c r="E33" s="583">
        <v>0.56399999999999995</v>
      </c>
      <c r="F33" s="583">
        <v>0.55800000000000005</v>
      </c>
      <c r="G33" s="584">
        <v>0.56699999999999995</v>
      </c>
      <c r="H33" s="584">
        <v>0.56899999999999995</v>
      </c>
      <c r="I33" s="584">
        <v>0.57299999999999995</v>
      </c>
      <c r="J33" s="584">
        <v>0.58099999999999996</v>
      </c>
      <c r="K33" s="584">
        <v>0.58899999999999997</v>
      </c>
      <c r="L33" s="584">
        <v>0.59299999999999997</v>
      </c>
      <c r="M33" s="584"/>
      <c r="N33" s="578"/>
      <c r="O33" s="579"/>
      <c r="P33" s="585">
        <v>0.56317779668152701</v>
      </c>
      <c r="Q33" s="584">
        <v>0.57799999999999996</v>
      </c>
      <c r="R33" s="584">
        <v>0.6</v>
      </c>
      <c r="S33" s="581"/>
    </row>
    <row r="34" spans="1:19" s="471" customFormat="1" ht="9.75" customHeight="1">
      <c r="A34" s="524"/>
      <c r="B34" s="2067" t="s">
        <v>763</v>
      </c>
      <c r="C34" s="2067"/>
      <c r="D34" s="582">
        <v>0.371</v>
      </c>
      <c r="E34" s="583">
        <v>0.38400000000000001</v>
      </c>
      <c r="F34" s="583">
        <v>0.38500000000000001</v>
      </c>
      <c r="G34" s="586">
        <v>0.36199999999999999</v>
      </c>
      <c r="H34" s="586">
        <v>0.33400000000000002</v>
      </c>
      <c r="I34" s="586">
        <v>0.35199999999999998</v>
      </c>
      <c r="J34" s="586">
        <v>0.35299999999999998</v>
      </c>
      <c r="K34" s="586">
        <v>0.34200000000000003</v>
      </c>
      <c r="L34" s="586">
        <v>0.35599999999999998</v>
      </c>
      <c r="M34" s="586"/>
      <c r="N34" s="587"/>
      <c r="O34" s="588"/>
      <c r="P34" s="589">
        <v>0.376</v>
      </c>
      <c r="Q34" s="590">
        <v>0.34499999999999997</v>
      </c>
      <c r="R34" s="590">
        <v>0.36499999999999999</v>
      </c>
      <c r="S34" s="591"/>
    </row>
    <row r="35" spans="1:19" s="471" customFormat="1" ht="8.25" customHeight="1">
      <c r="A35" s="592"/>
      <c r="B35" s="2067" t="s">
        <v>26</v>
      </c>
      <c r="C35" s="2067"/>
      <c r="D35" s="502">
        <v>287</v>
      </c>
      <c r="E35" s="503">
        <v>291</v>
      </c>
      <c r="F35" s="503">
        <v>284</v>
      </c>
      <c r="G35" s="503">
        <v>276</v>
      </c>
      <c r="H35" s="503">
        <v>254</v>
      </c>
      <c r="I35" s="503">
        <v>256</v>
      </c>
      <c r="J35" s="503">
        <v>245</v>
      </c>
      <c r="K35" s="503">
        <v>236</v>
      </c>
      <c r="L35" s="503">
        <v>236</v>
      </c>
      <c r="M35" s="504"/>
      <c r="N35" s="593"/>
      <c r="O35" s="506"/>
      <c r="P35" s="507">
        <v>1138</v>
      </c>
      <c r="Q35" s="503">
        <v>991</v>
      </c>
      <c r="R35" s="503">
        <v>921</v>
      </c>
      <c r="S35" s="591"/>
    </row>
    <row r="36" spans="1:19" s="471" customFormat="1" ht="9.75" customHeight="1">
      <c r="A36" s="524"/>
      <c r="B36" s="2067" t="s">
        <v>762</v>
      </c>
      <c r="C36" s="2067"/>
      <c r="D36" s="502">
        <v>-76</v>
      </c>
      <c r="E36" s="551">
        <v>-73</v>
      </c>
      <c r="F36" s="551">
        <v>-72</v>
      </c>
      <c r="G36" s="551">
        <v>-74</v>
      </c>
      <c r="H36" s="551">
        <v>-74</v>
      </c>
      <c r="I36" s="551">
        <v>-71</v>
      </c>
      <c r="J36" s="551">
        <v>-67</v>
      </c>
      <c r="K36" s="551">
        <v>-67</v>
      </c>
      <c r="L36" s="551">
        <v>-80</v>
      </c>
      <c r="M36" s="504"/>
      <c r="N36" s="594"/>
      <c r="O36" s="534"/>
      <c r="P36" s="507">
        <v>-295</v>
      </c>
      <c r="Q36" s="513">
        <v>-279</v>
      </c>
      <c r="R36" s="513">
        <v>-303</v>
      </c>
      <c r="S36" s="509"/>
    </row>
    <row r="37" spans="1:19" s="471" customFormat="1" ht="9.75" customHeight="1">
      <c r="A37" s="510"/>
      <c r="B37" s="2067" t="s">
        <v>761</v>
      </c>
      <c r="C37" s="2067"/>
      <c r="D37" s="526">
        <v>211</v>
      </c>
      <c r="E37" s="527">
        <v>218</v>
      </c>
      <c r="F37" s="527">
        <v>212</v>
      </c>
      <c r="G37" s="527">
        <v>202</v>
      </c>
      <c r="H37" s="527">
        <v>180</v>
      </c>
      <c r="I37" s="527">
        <v>185</v>
      </c>
      <c r="J37" s="527">
        <v>178</v>
      </c>
      <c r="K37" s="527">
        <v>169</v>
      </c>
      <c r="L37" s="527">
        <v>156</v>
      </c>
      <c r="M37" s="595"/>
      <c r="N37" s="596"/>
      <c r="O37" s="529"/>
      <c r="P37" s="530">
        <v>843</v>
      </c>
      <c r="Q37" s="527">
        <v>712</v>
      </c>
      <c r="R37" s="527">
        <v>618</v>
      </c>
      <c r="S37" s="553"/>
    </row>
    <row r="38" spans="1:19" s="471" customFormat="1" ht="8.25" customHeight="1">
      <c r="A38" s="597"/>
      <c r="B38" s="597"/>
      <c r="C38" s="597"/>
      <c r="D38" s="535"/>
      <c r="E38" s="513"/>
      <c r="F38" s="513"/>
      <c r="G38" s="513"/>
      <c r="H38" s="513"/>
      <c r="I38" s="513"/>
      <c r="J38" s="513"/>
      <c r="K38" s="513"/>
      <c r="L38" s="513"/>
      <c r="M38" s="505"/>
      <c r="N38" s="505"/>
      <c r="O38" s="505"/>
      <c r="P38" s="535"/>
      <c r="Q38" s="513"/>
      <c r="R38" s="513"/>
      <c r="S38" s="598"/>
    </row>
    <row r="39" spans="1:19" s="471" customFormat="1" ht="8.25" customHeight="1">
      <c r="A39" s="1978" t="s">
        <v>117</v>
      </c>
      <c r="B39" s="1978"/>
      <c r="C39" s="1978"/>
      <c r="D39" s="599"/>
      <c r="E39" s="600"/>
      <c r="F39" s="600"/>
      <c r="G39" s="600"/>
      <c r="H39" s="600"/>
      <c r="I39" s="600"/>
      <c r="J39" s="600"/>
      <c r="K39" s="600"/>
      <c r="L39" s="600"/>
      <c r="M39" s="601"/>
      <c r="N39" s="486"/>
      <c r="O39" s="474"/>
      <c r="P39" s="602"/>
      <c r="Q39" s="600"/>
      <c r="R39" s="600"/>
      <c r="S39" s="603"/>
    </row>
    <row r="40" spans="1:19" s="471" customFormat="1" ht="9.75" customHeight="1">
      <c r="A40" s="604"/>
      <c r="B40" s="1983" t="s">
        <v>760</v>
      </c>
      <c r="C40" s="1983"/>
      <c r="D40" s="605"/>
      <c r="E40" s="606"/>
      <c r="F40" s="606"/>
      <c r="G40" s="606"/>
      <c r="H40" s="606"/>
      <c r="I40" s="606"/>
      <c r="J40" s="606"/>
      <c r="K40" s="606"/>
      <c r="L40" s="606"/>
      <c r="M40" s="607"/>
      <c r="N40" s="608"/>
      <c r="O40" s="609"/>
      <c r="P40" s="610"/>
      <c r="Q40" s="606"/>
      <c r="R40" s="606"/>
      <c r="S40" s="611"/>
    </row>
    <row r="41" spans="1:19" s="471" customFormat="1" ht="8.25" customHeight="1">
      <c r="A41" s="515"/>
      <c r="B41" s="523"/>
      <c r="C41" s="612" t="s">
        <v>139</v>
      </c>
      <c r="D41" s="502">
        <v>150366</v>
      </c>
      <c r="E41" s="513">
        <v>143924</v>
      </c>
      <c r="F41" s="513">
        <v>146748</v>
      </c>
      <c r="G41" s="513">
        <v>142983</v>
      </c>
      <c r="H41" s="513">
        <v>138976</v>
      </c>
      <c r="I41" s="513">
        <v>136611</v>
      </c>
      <c r="J41" s="513">
        <v>131543</v>
      </c>
      <c r="K41" s="513">
        <v>126671</v>
      </c>
      <c r="L41" s="513">
        <v>130528</v>
      </c>
      <c r="M41" s="557"/>
      <c r="N41" s="513"/>
      <c r="O41" s="613"/>
      <c r="P41" s="535">
        <v>150366</v>
      </c>
      <c r="Q41" s="513">
        <v>138976</v>
      </c>
      <c r="R41" s="513">
        <v>130528</v>
      </c>
      <c r="S41" s="614"/>
    </row>
    <row r="42" spans="1:19" s="471" customFormat="1" ht="8.25" customHeight="1">
      <c r="A42" s="511"/>
      <c r="B42" s="511"/>
      <c r="C42" s="612" t="s">
        <v>140</v>
      </c>
      <c r="D42" s="502">
        <v>22748</v>
      </c>
      <c r="E42" s="549">
        <v>21855</v>
      </c>
      <c r="F42" s="549">
        <v>22598</v>
      </c>
      <c r="G42" s="549">
        <v>21342</v>
      </c>
      <c r="H42" s="549">
        <v>22152</v>
      </c>
      <c r="I42" s="549">
        <v>22099</v>
      </c>
      <c r="J42" s="549">
        <v>21945</v>
      </c>
      <c r="K42" s="549">
        <v>21966</v>
      </c>
      <c r="L42" s="549">
        <v>22369</v>
      </c>
      <c r="M42" s="504"/>
      <c r="N42" s="505"/>
      <c r="O42" s="550"/>
      <c r="P42" s="615">
        <v>22748</v>
      </c>
      <c r="Q42" s="549">
        <v>22152</v>
      </c>
      <c r="R42" s="549">
        <v>22369</v>
      </c>
      <c r="S42" s="614"/>
    </row>
    <row r="43" spans="1:19" s="471" customFormat="1" ht="8.25" customHeight="1">
      <c r="A43" s="511"/>
      <c r="B43" s="511"/>
      <c r="C43" s="612" t="s">
        <v>141</v>
      </c>
      <c r="D43" s="502">
        <v>101356</v>
      </c>
      <c r="E43" s="513">
        <v>97363</v>
      </c>
      <c r="F43" s="513">
        <v>98682</v>
      </c>
      <c r="G43" s="513">
        <v>92625</v>
      </c>
      <c r="H43" s="513">
        <v>90848</v>
      </c>
      <c r="I43" s="513">
        <v>89602</v>
      </c>
      <c r="J43" s="513">
        <v>85154</v>
      </c>
      <c r="K43" s="513">
        <v>83388</v>
      </c>
      <c r="L43" s="513">
        <v>84187</v>
      </c>
      <c r="M43" s="504"/>
      <c r="N43" s="505"/>
      <c r="O43" s="534"/>
      <c r="P43" s="535">
        <v>101356</v>
      </c>
      <c r="Q43" s="513">
        <v>90848</v>
      </c>
      <c r="R43" s="513">
        <v>84187</v>
      </c>
      <c r="S43" s="509"/>
    </row>
    <row r="44" spans="1:19" s="471" customFormat="1" ht="8.25" customHeight="1">
      <c r="A44" s="616"/>
      <c r="B44" s="616"/>
      <c r="C44" s="616"/>
      <c r="D44" s="526">
        <v>274470</v>
      </c>
      <c r="E44" s="527">
        <v>263142</v>
      </c>
      <c r="F44" s="527">
        <v>268028</v>
      </c>
      <c r="G44" s="527">
        <v>256950</v>
      </c>
      <c r="H44" s="527">
        <v>251976</v>
      </c>
      <c r="I44" s="527">
        <v>248312</v>
      </c>
      <c r="J44" s="527">
        <v>238642</v>
      </c>
      <c r="K44" s="527">
        <v>232025</v>
      </c>
      <c r="L44" s="527">
        <v>237084</v>
      </c>
      <c r="M44" s="528"/>
      <c r="N44" s="505"/>
      <c r="O44" s="529"/>
      <c r="P44" s="530">
        <v>274470</v>
      </c>
      <c r="Q44" s="527">
        <v>251976</v>
      </c>
      <c r="R44" s="527">
        <v>237084</v>
      </c>
      <c r="S44" s="553"/>
    </row>
    <row r="45" spans="1:19" s="471" customFormat="1" ht="9.75" customHeight="1">
      <c r="A45" s="604"/>
      <c r="B45" s="1983" t="s">
        <v>759</v>
      </c>
      <c r="C45" s="1983"/>
      <c r="D45" s="605"/>
      <c r="E45" s="606"/>
      <c r="F45" s="606"/>
      <c r="G45" s="606"/>
      <c r="H45" s="606"/>
      <c r="I45" s="606"/>
      <c r="J45" s="606"/>
      <c r="K45" s="606"/>
      <c r="L45" s="606"/>
      <c r="M45" s="607"/>
      <c r="N45" s="608"/>
      <c r="O45" s="609"/>
      <c r="P45" s="610"/>
      <c r="Q45" s="606"/>
      <c r="R45" s="606"/>
      <c r="S45" s="509"/>
    </row>
    <row r="46" spans="1:19" s="471" customFormat="1" ht="8.25" customHeight="1">
      <c r="A46" s="515"/>
      <c r="B46" s="523"/>
      <c r="C46" s="612" t="s">
        <v>139</v>
      </c>
      <c r="D46" s="502">
        <v>38361</v>
      </c>
      <c r="E46" s="513">
        <v>36172</v>
      </c>
      <c r="F46" s="513">
        <v>35706</v>
      </c>
      <c r="G46" s="513">
        <v>33837</v>
      </c>
      <c r="H46" s="513">
        <v>32271</v>
      </c>
      <c r="I46" s="513">
        <v>30664</v>
      </c>
      <c r="J46" s="513">
        <v>28081</v>
      </c>
      <c r="K46" s="513">
        <v>26630</v>
      </c>
      <c r="L46" s="513">
        <v>27730</v>
      </c>
      <c r="M46" s="504"/>
      <c r="N46" s="505"/>
      <c r="O46" s="534"/>
      <c r="P46" s="535">
        <v>38361</v>
      </c>
      <c r="Q46" s="513">
        <v>32271</v>
      </c>
      <c r="R46" s="513">
        <v>27730</v>
      </c>
      <c r="S46" s="614"/>
    </row>
    <row r="47" spans="1:19" s="471" customFormat="1" ht="8.25" customHeight="1">
      <c r="A47" s="511"/>
      <c r="B47" s="511"/>
      <c r="C47" s="612" t="s">
        <v>140</v>
      </c>
      <c r="D47" s="502">
        <v>22748</v>
      </c>
      <c r="E47" s="549">
        <v>21855</v>
      </c>
      <c r="F47" s="549">
        <v>22598</v>
      </c>
      <c r="G47" s="549">
        <v>21342</v>
      </c>
      <c r="H47" s="549">
        <v>22152</v>
      </c>
      <c r="I47" s="549">
        <v>22099</v>
      </c>
      <c r="J47" s="549">
        <v>21945</v>
      </c>
      <c r="K47" s="549">
        <v>21966</v>
      </c>
      <c r="L47" s="549">
        <v>22369</v>
      </c>
      <c r="M47" s="504"/>
      <c r="N47" s="505"/>
      <c r="O47" s="550"/>
      <c r="P47" s="615">
        <v>22748</v>
      </c>
      <c r="Q47" s="549">
        <v>22152</v>
      </c>
      <c r="R47" s="549">
        <v>22369</v>
      </c>
      <c r="S47" s="614"/>
    </row>
    <row r="48" spans="1:19" s="471" customFormat="1" ht="8.25" customHeight="1">
      <c r="A48" s="511"/>
      <c r="B48" s="511"/>
      <c r="C48" s="612" t="s">
        <v>141</v>
      </c>
      <c r="D48" s="502">
        <v>101356</v>
      </c>
      <c r="E48" s="513">
        <v>97363</v>
      </c>
      <c r="F48" s="513">
        <v>98682</v>
      </c>
      <c r="G48" s="513">
        <v>92625</v>
      </c>
      <c r="H48" s="513">
        <v>90848</v>
      </c>
      <c r="I48" s="513">
        <v>89602</v>
      </c>
      <c r="J48" s="513">
        <v>85154</v>
      </c>
      <c r="K48" s="513">
        <v>83388</v>
      </c>
      <c r="L48" s="513">
        <v>84187</v>
      </c>
      <c r="M48" s="504"/>
      <c r="N48" s="505"/>
      <c r="O48" s="534"/>
      <c r="P48" s="535">
        <v>101356</v>
      </c>
      <c r="Q48" s="513">
        <v>90848</v>
      </c>
      <c r="R48" s="513">
        <v>84187</v>
      </c>
      <c r="S48" s="509"/>
    </row>
    <row r="49" spans="1:19" s="471" customFormat="1" ht="8.25" customHeight="1">
      <c r="A49" s="616"/>
      <c r="B49" s="616"/>
      <c r="C49" s="616"/>
      <c r="D49" s="526">
        <v>162465</v>
      </c>
      <c r="E49" s="527">
        <v>155390</v>
      </c>
      <c r="F49" s="527">
        <v>156986</v>
      </c>
      <c r="G49" s="527">
        <v>147804</v>
      </c>
      <c r="H49" s="527">
        <v>145271</v>
      </c>
      <c r="I49" s="527">
        <v>142365</v>
      </c>
      <c r="J49" s="527">
        <v>135180</v>
      </c>
      <c r="K49" s="527">
        <v>131984</v>
      </c>
      <c r="L49" s="527">
        <v>134286</v>
      </c>
      <c r="M49" s="528"/>
      <c r="N49" s="505"/>
      <c r="O49" s="529"/>
      <c r="P49" s="530">
        <v>162465</v>
      </c>
      <c r="Q49" s="527">
        <v>145271</v>
      </c>
      <c r="R49" s="527">
        <v>134286</v>
      </c>
      <c r="S49" s="553"/>
    </row>
    <row r="50" spans="1:19" s="471" customFormat="1" ht="8.25" customHeight="1">
      <c r="A50" s="500"/>
      <c r="B50" s="2067" t="s">
        <v>121</v>
      </c>
      <c r="C50" s="2067"/>
      <c r="D50" s="526">
        <v>5081</v>
      </c>
      <c r="E50" s="561">
        <v>5090</v>
      </c>
      <c r="F50" s="561">
        <v>4981</v>
      </c>
      <c r="G50" s="561">
        <v>4908</v>
      </c>
      <c r="H50" s="561">
        <v>4986</v>
      </c>
      <c r="I50" s="561">
        <v>4929</v>
      </c>
      <c r="J50" s="561">
        <v>5055</v>
      </c>
      <c r="K50" s="561">
        <v>5034</v>
      </c>
      <c r="L50" s="561">
        <v>5024</v>
      </c>
      <c r="M50" s="518"/>
      <c r="N50" s="505"/>
      <c r="O50" s="563"/>
      <c r="P50" s="564">
        <v>5081</v>
      </c>
      <c r="Q50" s="561">
        <v>4986</v>
      </c>
      <c r="R50" s="561">
        <v>5024</v>
      </c>
      <c r="S50" s="521"/>
    </row>
    <row r="51" spans="1:19" s="617" customFormat="1" ht="5.25" customHeight="1">
      <c r="A51" s="618"/>
      <c r="B51" s="618"/>
      <c r="C51" s="618"/>
      <c r="D51" s="619"/>
      <c r="E51" s="619"/>
      <c r="F51" s="620"/>
      <c r="G51" s="620"/>
      <c r="H51" s="620"/>
      <c r="I51" s="620"/>
      <c r="J51" s="620"/>
      <c r="K51" s="620"/>
      <c r="L51" s="620"/>
      <c r="M51" s="620"/>
      <c r="N51" s="619"/>
      <c r="O51" s="619"/>
      <c r="P51" s="621"/>
      <c r="Q51" s="620"/>
      <c r="R51" s="620"/>
      <c r="S51" s="622"/>
    </row>
    <row r="52" spans="1:19" s="623" customFormat="1" ht="7.5" customHeight="1">
      <c r="A52" s="624">
        <v>1</v>
      </c>
      <c r="B52" s="2068" t="s">
        <v>122</v>
      </c>
      <c r="C52" s="2068"/>
      <c r="D52" s="2068"/>
      <c r="E52" s="2068"/>
      <c r="F52" s="2068"/>
      <c r="G52" s="2068"/>
      <c r="H52" s="2068"/>
      <c r="I52" s="2068"/>
      <c r="J52" s="2068"/>
      <c r="K52" s="2068"/>
      <c r="L52" s="2068"/>
      <c r="M52" s="2068"/>
      <c r="N52" s="2068"/>
      <c r="O52" s="2068"/>
      <c r="P52" s="2068"/>
      <c r="Q52" s="2068"/>
      <c r="R52" s="2068"/>
      <c r="S52" s="2068"/>
    </row>
    <row r="53" spans="1:19" s="623" customFormat="1" ht="7.5" customHeight="1">
      <c r="A53" s="624">
        <v>2</v>
      </c>
      <c r="B53" s="2066" t="s">
        <v>123</v>
      </c>
      <c r="C53" s="2066"/>
      <c r="D53" s="2066"/>
      <c r="E53" s="2066"/>
      <c r="F53" s="2066"/>
      <c r="G53" s="2066"/>
      <c r="H53" s="2066"/>
      <c r="I53" s="2066"/>
      <c r="J53" s="2066"/>
      <c r="K53" s="2066"/>
      <c r="L53" s="2066"/>
      <c r="M53" s="2066"/>
      <c r="N53" s="2066"/>
      <c r="O53" s="2066"/>
      <c r="P53" s="2066"/>
      <c r="Q53" s="2066"/>
      <c r="R53" s="2066"/>
      <c r="S53" s="2066"/>
    </row>
    <row r="54" spans="1:19" s="623" customFormat="1" ht="7.5" customHeight="1">
      <c r="A54" s="624">
        <v>3</v>
      </c>
      <c r="B54" s="2069" t="s">
        <v>143</v>
      </c>
      <c r="C54" s="2069"/>
      <c r="D54" s="2069"/>
      <c r="E54" s="2069"/>
      <c r="F54" s="2069"/>
      <c r="G54" s="2069"/>
      <c r="H54" s="2069"/>
      <c r="I54" s="2069"/>
      <c r="J54" s="2069"/>
      <c r="K54" s="2069"/>
      <c r="L54" s="2069"/>
      <c r="M54" s="2069"/>
      <c r="N54" s="2069"/>
      <c r="O54" s="2069"/>
      <c r="P54" s="2069"/>
      <c r="Q54" s="2069"/>
      <c r="R54" s="2069"/>
      <c r="S54" s="2069"/>
    </row>
    <row r="55" spans="1:19" s="623" customFormat="1" ht="7.5" customHeight="1">
      <c r="A55" s="624">
        <v>4</v>
      </c>
      <c r="B55" s="2068" t="s">
        <v>144</v>
      </c>
      <c r="C55" s="2068"/>
      <c r="D55" s="2068"/>
      <c r="E55" s="2068"/>
      <c r="F55" s="2068"/>
      <c r="G55" s="2068"/>
      <c r="H55" s="2068"/>
      <c r="I55" s="2068"/>
      <c r="J55" s="2068"/>
      <c r="K55" s="2068"/>
      <c r="L55" s="2068"/>
      <c r="M55" s="2068"/>
      <c r="N55" s="2068"/>
      <c r="O55" s="2068"/>
      <c r="P55" s="2068"/>
      <c r="Q55" s="2068"/>
      <c r="R55" s="2068"/>
      <c r="S55" s="2068"/>
    </row>
    <row r="56" spans="1:19" s="623" customFormat="1" ht="7.5" customHeight="1">
      <c r="A56" s="624">
        <v>5</v>
      </c>
      <c r="B56" s="2069" t="s">
        <v>125</v>
      </c>
      <c r="C56" s="2069"/>
      <c r="D56" s="2069"/>
      <c r="E56" s="2069"/>
      <c r="F56" s="2069"/>
      <c r="G56" s="2069"/>
      <c r="H56" s="2069"/>
      <c r="I56" s="2069"/>
      <c r="J56" s="2069"/>
      <c r="K56" s="2069"/>
      <c r="L56" s="2069"/>
      <c r="M56" s="2069"/>
      <c r="N56" s="2069"/>
      <c r="O56" s="2069"/>
      <c r="P56" s="2069"/>
      <c r="Q56" s="2069"/>
      <c r="R56" s="2069"/>
      <c r="S56" s="2069"/>
    </row>
    <row r="57" spans="1:19" s="623" customFormat="1" ht="7.5" customHeight="1">
      <c r="A57" s="624">
        <v>6</v>
      </c>
      <c r="B57" s="2066" t="s">
        <v>126</v>
      </c>
      <c r="C57" s="2066"/>
      <c r="D57" s="2066"/>
      <c r="E57" s="2066"/>
      <c r="F57" s="2066"/>
      <c r="G57" s="2066"/>
      <c r="H57" s="2066"/>
      <c r="I57" s="2066"/>
      <c r="J57" s="2066"/>
      <c r="K57" s="2066"/>
      <c r="L57" s="2066"/>
      <c r="M57" s="2066"/>
      <c r="N57" s="2066"/>
      <c r="O57" s="2066"/>
      <c r="P57" s="2066"/>
      <c r="Q57" s="2066"/>
      <c r="R57" s="2066"/>
      <c r="S57" s="2066"/>
    </row>
    <row r="58" spans="1:19" s="623" customFormat="1" ht="7.5" customHeight="1">
      <c r="A58" s="624">
        <v>7</v>
      </c>
      <c r="B58" s="2066" t="s">
        <v>145</v>
      </c>
      <c r="C58" s="2066"/>
      <c r="D58" s="2066"/>
      <c r="E58" s="2066"/>
      <c r="F58" s="2066"/>
      <c r="G58" s="2066"/>
      <c r="H58" s="2066"/>
      <c r="I58" s="2066"/>
      <c r="J58" s="2066"/>
      <c r="K58" s="2066"/>
      <c r="L58" s="2066"/>
      <c r="M58" s="2066"/>
      <c r="N58" s="2066"/>
      <c r="O58" s="2066"/>
      <c r="P58" s="2066"/>
      <c r="Q58" s="2066"/>
      <c r="R58" s="2066"/>
      <c r="S58" s="2066"/>
    </row>
  </sheetData>
  <sheetProtection selectLockedCells="1"/>
  <mergeCells count="42">
    <mergeCell ref="A1:S1"/>
    <mergeCell ref="A3:C3"/>
    <mergeCell ref="A6:C6"/>
    <mergeCell ref="A14:C14"/>
    <mergeCell ref="B10:C10"/>
    <mergeCell ref="B13:C13"/>
    <mergeCell ref="B7:C7"/>
    <mergeCell ref="B11:C11"/>
    <mergeCell ref="B12:C12"/>
    <mergeCell ref="B8:C8"/>
    <mergeCell ref="B9:C9"/>
    <mergeCell ref="A2:S2"/>
    <mergeCell ref="A17:C17"/>
    <mergeCell ref="A15:C15"/>
    <mergeCell ref="B36:C36"/>
    <mergeCell ref="B19:C19"/>
    <mergeCell ref="B18:C18"/>
    <mergeCell ref="A31:C31"/>
    <mergeCell ref="B20:C20"/>
    <mergeCell ref="B29:C29"/>
    <mergeCell ref="B25:C25"/>
    <mergeCell ref="B24:C24"/>
    <mergeCell ref="B26:C26"/>
    <mergeCell ref="B27:C27"/>
    <mergeCell ref="B28:C28"/>
    <mergeCell ref="A23:C23"/>
    <mergeCell ref="B32:C32"/>
    <mergeCell ref="A39:C39"/>
    <mergeCell ref="B37:C37"/>
    <mergeCell ref="B33:C33"/>
    <mergeCell ref="B34:C34"/>
    <mergeCell ref="B35:C35"/>
    <mergeCell ref="B58:S58"/>
    <mergeCell ref="B45:C45"/>
    <mergeCell ref="B40:C40"/>
    <mergeCell ref="B50:C50"/>
    <mergeCell ref="B57:S57"/>
    <mergeCell ref="B53:S53"/>
    <mergeCell ref="B52:S52"/>
    <mergeCell ref="B54:S54"/>
    <mergeCell ref="B56:S56"/>
    <mergeCell ref="B55:S55"/>
  </mergeCells>
  <pageMargins left="0.25" right="0.25" top="0.5" bottom="0.25" header="0.5" footer="0.5"/>
  <pageSetup paperSize="9" scale="98" orientation="landscape" r:id="rId1"/>
  <colBreaks count="1" manualBreakCount="1">
    <brk id="19" min="3"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zoomScaleNormal="100" workbookViewId="0">
      <selection activeCell="A6" sqref="A6:C6"/>
    </sheetView>
  </sheetViews>
  <sheetFormatPr defaultColWidth="9.140625" defaultRowHeight="12.75"/>
  <cols>
    <col min="1" max="2" width="2.140625" style="625" customWidth="1"/>
    <col min="3" max="3" width="41.85546875" style="625" customWidth="1"/>
    <col min="4" max="4" width="7.85546875" style="625" customWidth="1"/>
    <col min="5" max="5" width="7.42578125" style="626" customWidth="1"/>
    <col min="6" max="6" width="7.42578125" style="627" customWidth="1"/>
    <col min="7" max="12" width="7.42578125" style="628" customWidth="1"/>
    <col min="13" max="13" width="1.28515625" style="628" customWidth="1"/>
    <col min="14" max="14" width="2.140625" style="628" customWidth="1"/>
    <col min="15" max="15" width="1.28515625" style="629" customWidth="1"/>
    <col min="16" max="16" width="7.5703125" style="627" customWidth="1"/>
    <col min="17" max="18" width="7.42578125" style="628" customWidth="1"/>
    <col min="19" max="19" width="1.28515625" style="628" customWidth="1"/>
    <col min="20" max="20" width="9.140625" style="630" customWidth="1"/>
    <col min="21" max="21" width="9.140625" style="628" customWidth="1"/>
    <col min="22" max="22" width="9.140625" style="631" customWidth="1"/>
    <col min="23" max="23" width="9.140625" style="628" customWidth="1"/>
    <col min="24" max="16384" width="9.140625" style="628"/>
  </cols>
  <sheetData>
    <row r="1" spans="1:19" ht="15.75" customHeight="1">
      <c r="A1" s="2022" t="s">
        <v>571</v>
      </c>
      <c r="B1" s="2022"/>
      <c r="C1" s="2022"/>
      <c r="D1" s="2022"/>
      <c r="E1" s="2022"/>
      <c r="F1" s="2022"/>
      <c r="G1" s="2022"/>
      <c r="H1" s="2022"/>
      <c r="I1" s="2022"/>
      <c r="J1" s="2022"/>
      <c r="K1" s="2022"/>
      <c r="L1" s="2022"/>
      <c r="M1" s="2022"/>
      <c r="N1" s="2022"/>
      <c r="O1" s="2022"/>
      <c r="P1" s="2022"/>
      <c r="Q1" s="2022"/>
      <c r="R1" s="2022"/>
      <c r="S1" s="2022"/>
    </row>
    <row r="2" spans="1:19" s="471" customFormat="1" ht="6.75" customHeight="1">
      <c r="A2" s="1983"/>
      <c r="B2" s="1983"/>
      <c r="C2" s="1983"/>
      <c r="D2" s="1983"/>
      <c r="E2" s="1983"/>
      <c r="F2" s="1983"/>
      <c r="G2" s="1983"/>
      <c r="H2" s="1983"/>
      <c r="I2" s="1983"/>
      <c r="J2" s="1983"/>
      <c r="K2" s="1983"/>
      <c r="L2" s="1983"/>
      <c r="M2" s="1983"/>
      <c r="N2" s="1983"/>
      <c r="O2" s="1983"/>
      <c r="P2" s="1983"/>
      <c r="Q2" s="1983"/>
      <c r="R2" s="1983"/>
      <c r="S2" s="1983"/>
    </row>
    <row r="3" spans="1:19" s="470" customFormat="1" ht="9" customHeight="1">
      <c r="A3" s="2009" t="s">
        <v>56</v>
      </c>
      <c r="B3" s="2009"/>
      <c r="C3" s="2009"/>
      <c r="D3" s="695"/>
      <c r="E3" s="693"/>
      <c r="F3" s="693"/>
      <c r="G3" s="693"/>
      <c r="H3" s="693"/>
      <c r="I3" s="693"/>
      <c r="J3" s="693"/>
      <c r="K3" s="693"/>
      <c r="L3" s="693"/>
      <c r="M3" s="713"/>
      <c r="N3" s="714"/>
      <c r="O3" s="695"/>
      <c r="P3" s="10" t="s">
        <v>1</v>
      </c>
      <c r="Q3" s="11" t="s">
        <v>2</v>
      </c>
      <c r="R3" s="11" t="s">
        <v>3</v>
      </c>
      <c r="S3" s="634"/>
    </row>
    <row r="4" spans="1:19" s="470" customFormat="1" ht="9" customHeight="1">
      <c r="A4" s="195"/>
      <c r="B4" s="195"/>
      <c r="C4" s="195"/>
      <c r="D4" s="13" t="s">
        <v>4</v>
      </c>
      <c r="E4" s="14" t="s">
        <v>5</v>
      </c>
      <c r="F4" s="14" t="s">
        <v>6</v>
      </c>
      <c r="G4" s="14" t="s">
        <v>7</v>
      </c>
      <c r="H4" s="14" t="s">
        <v>8</v>
      </c>
      <c r="I4" s="14" t="s">
        <v>9</v>
      </c>
      <c r="J4" s="14" t="s">
        <v>10</v>
      </c>
      <c r="K4" s="14" t="s">
        <v>11</v>
      </c>
      <c r="L4" s="14" t="s">
        <v>12</v>
      </c>
      <c r="M4" s="715"/>
      <c r="N4" s="152"/>
      <c r="O4" s="716"/>
      <c r="P4" s="18" t="s">
        <v>13</v>
      </c>
      <c r="Q4" s="14" t="s">
        <v>13</v>
      </c>
      <c r="R4" s="14" t="s">
        <v>13</v>
      </c>
      <c r="S4" s="197"/>
    </row>
    <row r="5" spans="1:19" s="470" customFormat="1" ht="9" customHeight="1">
      <c r="A5" s="8"/>
      <c r="B5" s="8"/>
      <c r="C5" s="8"/>
      <c r="D5" s="72"/>
      <c r="E5" s="72"/>
      <c r="F5" s="72"/>
      <c r="G5" s="72"/>
      <c r="H5" s="72"/>
      <c r="I5" s="72"/>
      <c r="J5" s="72"/>
      <c r="K5" s="72"/>
      <c r="L5" s="72"/>
      <c r="M5" s="636"/>
      <c r="N5" s="637"/>
      <c r="O5" s="72"/>
      <c r="P5" s="72"/>
      <c r="Q5" s="72"/>
      <c r="R5" s="72"/>
      <c r="S5" s="1788"/>
    </row>
    <row r="6" spans="1:19" s="470" customFormat="1" ht="9" customHeight="1">
      <c r="A6" s="2020" t="s">
        <v>104</v>
      </c>
      <c r="B6" s="2020"/>
      <c r="C6" s="2020"/>
      <c r="D6" s="639"/>
      <c r="E6" s="640"/>
      <c r="F6" s="640"/>
      <c r="G6" s="640"/>
      <c r="H6" s="640"/>
      <c r="I6" s="640"/>
      <c r="J6" s="640"/>
      <c r="K6" s="640"/>
      <c r="L6" s="640"/>
      <c r="M6" s="641"/>
      <c r="N6" s="637"/>
      <c r="O6" s="639"/>
      <c r="P6" s="642"/>
      <c r="Q6" s="640"/>
      <c r="R6" s="640"/>
      <c r="S6" s="643"/>
    </row>
    <row r="7" spans="1:19" s="470" customFormat="1" ht="9" customHeight="1">
      <c r="A7" s="82"/>
      <c r="B7" s="2073" t="s">
        <v>128</v>
      </c>
      <c r="C7" s="2073"/>
      <c r="D7" s="45">
        <v>283</v>
      </c>
      <c r="E7" s="206">
        <v>150</v>
      </c>
      <c r="F7" s="206">
        <v>43</v>
      </c>
      <c r="G7" s="206">
        <v>47</v>
      </c>
      <c r="H7" s="206">
        <v>49</v>
      </c>
      <c r="I7" s="206">
        <v>40</v>
      </c>
      <c r="J7" s="206">
        <v>32</v>
      </c>
      <c r="K7" s="206">
        <v>45</v>
      </c>
      <c r="L7" s="206">
        <v>47</v>
      </c>
      <c r="M7" s="207"/>
      <c r="N7" s="158"/>
      <c r="O7" s="452"/>
      <c r="P7" s="49">
        <v>523</v>
      </c>
      <c r="Q7" s="206">
        <v>166</v>
      </c>
      <c r="R7" s="206">
        <v>212</v>
      </c>
      <c r="S7" s="655"/>
    </row>
    <row r="8" spans="1:19" s="470" customFormat="1" ht="9" customHeight="1">
      <c r="A8" s="82"/>
      <c r="B8" s="2073" t="s">
        <v>129</v>
      </c>
      <c r="C8" s="2073"/>
      <c r="D8" s="45">
        <v>115</v>
      </c>
      <c r="E8" s="206">
        <v>80</v>
      </c>
      <c r="F8" s="206">
        <v>59</v>
      </c>
      <c r="G8" s="206">
        <v>64</v>
      </c>
      <c r="H8" s="206">
        <v>57</v>
      </c>
      <c r="I8" s="206">
        <v>52</v>
      </c>
      <c r="J8" s="206">
        <v>50</v>
      </c>
      <c r="K8" s="206">
        <v>58</v>
      </c>
      <c r="L8" s="206">
        <v>52</v>
      </c>
      <c r="M8" s="207"/>
      <c r="N8" s="158"/>
      <c r="O8" s="452"/>
      <c r="P8" s="49">
        <v>318</v>
      </c>
      <c r="Q8" s="206">
        <v>217</v>
      </c>
      <c r="R8" s="206">
        <v>226</v>
      </c>
      <c r="S8" s="208"/>
    </row>
    <row r="9" spans="1:19" s="470" customFormat="1" ht="9" customHeight="1">
      <c r="A9" s="50"/>
      <c r="B9" s="2073" t="s">
        <v>67</v>
      </c>
      <c r="C9" s="2073"/>
      <c r="D9" s="217">
        <v>24</v>
      </c>
      <c r="E9" s="218">
        <v>9</v>
      </c>
      <c r="F9" s="218">
        <v>0</v>
      </c>
      <c r="G9" s="218">
        <v>2</v>
      </c>
      <c r="H9" s="218">
        <v>0</v>
      </c>
      <c r="I9" s="218">
        <v>1</v>
      </c>
      <c r="J9" s="218">
        <v>1</v>
      </c>
      <c r="K9" s="218">
        <v>0</v>
      </c>
      <c r="L9" s="218">
        <v>0</v>
      </c>
      <c r="M9" s="157"/>
      <c r="N9" s="158"/>
      <c r="O9" s="644"/>
      <c r="P9" s="220">
        <v>35</v>
      </c>
      <c r="Q9" s="218">
        <v>2</v>
      </c>
      <c r="R9" s="218">
        <v>1</v>
      </c>
      <c r="S9" s="646"/>
    </row>
    <row r="10" spans="1:19" s="470" customFormat="1" ht="10.5" customHeight="1">
      <c r="A10" s="50"/>
      <c r="B10" s="2038" t="s">
        <v>770</v>
      </c>
      <c r="C10" s="2038"/>
      <c r="D10" s="45">
        <v>422</v>
      </c>
      <c r="E10" s="206">
        <v>239</v>
      </c>
      <c r="F10" s="206">
        <v>102</v>
      </c>
      <c r="G10" s="206">
        <v>113</v>
      </c>
      <c r="H10" s="206">
        <v>106</v>
      </c>
      <c r="I10" s="206">
        <v>93</v>
      </c>
      <c r="J10" s="206">
        <v>83</v>
      </c>
      <c r="K10" s="206">
        <v>103</v>
      </c>
      <c r="L10" s="206">
        <v>99</v>
      </c>
      <c r="M10" s="207"/>
      <c r="N10" s="158"/>
      <c r="O10" s="452"/>
      <c r="P10" s="49">
        <v>876</v>
      </c>
      <c r="Q10" s="206">
        <v>385</v>
      </c>
      <c r="R10" s="206">
        <v>439</v>
      </c>
      <c r="S10" s="208"/>
    </row>
    <row r="11" spans="1:19" s="470" customFormat="1" ht="9" customHeight="1">
      <c r="A11" s="50"/>
      <c r="B11" s="2038" t="s">
        <v>131</v>
      </c>
      <c r="C11" s="2038"/>
      <c r="D11" s="45">
        <v>48</v>
      </c>
      <c r="E11" s="158">
        <v>34</v>
      </c>
      <c r="F11" s="158">
        <v>0</v>
      </c>
      <c r="G11" s="158">
        <v>2</v>
      </c>
      <c r="H11" s="158">
        <v>0</v>
      </c>
      <c r="I11" s="158">
        <v>0</v>
      </c>
      <c r="J11" s="158">
        <v>-2</v>
      </c>
      <c r="K11" s="158">
        <v>0</v>
      </c>
      <c r="L11" s="158">
        <v>-6</v>
      </c>
      <c r="M11" s="207"/>
      <c r="N11" s="158"/>
      <c r="O11" s="648"/>
      <c r="P11" s="49">
        <v>84</v>
      </c>
      <c r="Q11" s="158">
        <v>-2</v>
      </c>
      <c r="R11" s="158">
        <v>11</v>
      </c>
      <c r="S11" s="208"/>
    </row>
    <row r="12" spans="1:19" s="470" customFormat="1" ht="9" customHeight="1">
      <c r="A12" s="82"/>
      <c r="B12" s="2038" t="s">
        <v>19</v>
      </c>
      <c r="C12" s="2038"/>
      <c r="D12" s="362">
        <v>235</v>
      </c>
      <c r="E12" s="411">
        <v>154</v>
      </c>
      <c r="F12" s="411">
        <v>71</v>
      </c>
      <c r="G12" s="411">
        <v>74</v>
      </c>
      <c r="H12" s="411">
        <v>77</v>
      </c>
      <c r="I12" s="411">
        <v>68</v>
      </c>
      <c r="J12" s="411">
        <v>69</v>
      </c>
      <c r="K12" s="411">
        <v>74</v>
      </c>
      <c r="L12" s="411">
        <v>78</v>
      </c>
      <c r="M12" s="157"/>
      <c r="N12" s="158"/>
      <c r="O12" s="457"/>
      <c r="P12" s="645">
        <v>534</v>
      </c>
      <c r="Q12" s="411">
        <v>288</v>
      </c>
      <c r="R12" s="411">
        <v>294</v>
      </c>
      <c r="S12" s="221"/>
    </row>
    <row r="13" spans="1:19" s="470" customFormat="1" ht="9" customHeight="1">
      <c r="A13" s="1789"/>
      <c r="B13" s="2038" t="s">
        <v>20</v>
      </c>
      <c r="C13" s="2038"/>
      <c r="D13" s="45">
        <v>139</v>
      </c>
      <c r="E13" s="206">
        <v>51</v>
      </c>
      <c r="F13" s="206">
        <v>31</v>
      </c>
      <c r="G13" s="206">
        <v>37</v>
      </c>
      <c r="H13" s="206">
        <v>29</v>
      </c>
      <c r="I13" s="206">
        <v>25</v>
      </c>
      <c r="J13" s="206">
        <v>16</v>
      </c>
      <c r="K13" s="206">
        <v>29</v>
      </c>
      <c r="L13" s="206">
        <v>27</v>
      </c>
      <c r="M13" s="207"/>
      <c r="N13" s="158"/>
      <c r="O13" s="452"/>
      <c r="P13" s="49">
        <v>258</v>
      </c>
      <c r="Q13" s="206">
        <v>99</v>
      </c>
      <c r="R13" s="206">
        <v>134</v>
      </c>
      <c r="S13" s="208"/>
    </row>
    <row r="14" spans="1:19" s="470" customFormat="1" ht="10.5" customHeight="1">
      <c r="A14" s="108"/>
      <c r="B14" s="2038" t="s">
        <v>771</v>
      </c>
      <c r="C14" s="2038"/>
      <c r="D14" s="45">
        <v>32</v>
      </c>
      <c r="E14" s="158">
        <v>10</v>
      </c>
      <c r="F14" s="158">
        <v>5</v>
      </c>
      <c r="G14" s="158">
        <v>8</v>
      </c>
      <c r="H14" s="158">
        <v>6</v>
      </c>
      <c r="I14" s="158">
        <v>2</v>
      </c>
      <c r="J14" s="158">
        <v>-1</v>
      </c>
      <c r="K14" s="158">
        <v>5</v>
      </c>
      <c r="L14" s="158">
        <v>6</v>
      </c>
      <c r="M14" s="207"/>
      <c r="N14" s="158"/>
      <c r="O14" s="648"/>
      <c r="P14" s="49">
        <v>55</v>
      </c>
      <c r="Q14" s="158">
        <v>12</v>
      </c>
      <c r="R14" s="158">
        <v>30</v>
      </c>
      <c r="S14" s="208"/>
    </row>
    <row r="15" spans="1:19" s="470" customFormat="1" ht="9" customHeight="1">
      <c r="A15" s="2046" t="s">
        <v>132</v>
      </c>
      <c r="B15" s="2046"/>
      <c r="C15" s="2046"/>
      <c r="D15" s="67">
        <v>107</v>
      </c>
      <c r="E15" s="213">
        <v>41</v>
      </c>
      <c r="F15" s="213">
        <v>26</v>
      </c>
      <c r="G15" s="213">
        <v>29</v>
      </c>
      <c r="H15" s="213">
        <v>23</v>
      </c>
      <c r="I15" s="213">
        <v>23</v>
      </c>
      <c r="J15" s="213">
        <v>17</v>
      </c>
      <c r="K15" s="213">
        <v>24</v>
      </c>
      <c r="L15" s="213">
        <v>21</v>
      </c>
      <c r="M15" s="214"/>
      <c r="N15" s="158"/>
      <c r="O15" s="649"/>
      <c r="P15" s="216">
        <v>203</v>
      </c>
      <c r="Q15" s="213">
        <v>87</v>
      </c>
      <c r="R15" s="213">
        <v>104</v>
      </c>
      <c r="S15" s="1790"/>
    </row>
    <row r="16" spans="1:19" s="470" customFormat="1" ht="9" customHeight="1">
      <c r="A16" s="2039" t="s">
        <v>26</v>
      </c>
      <c r="B16" s="2039"/>
      <c r="C16" s="2039"/>
      <c r="D16" s="45">
        <v>107</v>
      </c>
      <c r="E16" s="1791">
        <v>41</v>
      </c>
      <c r="F16" s="1791">
        <v>26</v>
      </c>
      <c r="G16" s="1791">
        <v>29</v>
      </c>
      <c r="H16" s="1791">
        <v>23</v>
      </c>
      <c r="I16" s="1791">
        <v>23</v>
      </c>
      <c r="J16" s="1791">
        <v>17</v>
      </c>
      <c r="K16" s="1791">
        <v>24</v>
      </c>
      <c r="L16" s="1791">
        <v>21</v>
      </c>
      <c r="M16" s="1792"/>
      <c r="N16" s="158"/>
      <c r="O16" s="1793"/>
      <c r="P16" s="49">
        <v>203</v>
      </c>
      <c r="Q16" s="1791">
        <v>87</v>
      </c>
      <c r="R16" s="1791">
        <v>104</v>
      </c>
      <c r="S16" s="1794"/>
    </row>
    <row r="17" spans="1:19" s="470" customFormat="1" ht="9" customHeight="1">
      <c r="A17" s="8"/>
      <c r="B17" s="8"/>
      <c r="C17" s="8"/>
      <c r="D17" s="216"/>
      <c r="E17" s="65"/>
      <c r="F17" s="65"/>
      <c r="G17" s="65"/>
      <c r="H17" s="65"/>
      <c r="I17" s="65"/>
      <c r="J17" s="65"/>
      <c r="K17" s="65"/>
      <c r="L17" s="65"/>
      <c r="M17" s="65"/>
      <c r="N17" s="71"/>
      <c r="O17" s="65"/>
      <c r="P17" s="216"/>
      <c r="Q17" s="213"/>
      <c r="R17" s="213"/>
      <c r="S17" s="387"/>
    </row>
    <row r="18" spans="1:19" s="470" customFormat="1" ht="10.5" customHeight="1">
      <c r="A18" s="2020" t="s">
        <v>770</v>
      </c>
      <c r="B18" s="2020"/>
      <c r="C18" s="2020"/>
      <c r="D18" s="727"/>
      <c r="E18" s="652"/>
      <c r="F18" s="652"/>
      <c r="G18" s="652"/>
      <c r="H18" s="652"/>
      <c r="I18" s="652"/>
      <c r="J18" s="652"/>
      <c r="K18" s="652"/>
      <c r="L18" s="652"/>
      <c r="M18" s="207"/>
      <c r="N18" s="158"/>
      <c r="O18" s="653"/>
      <c r="P18" s="654"/>
      <c r="Q18" s="652"/>
      <c r="R18" s="652"/>
      <c r="S18" s="1795"/>
    </row>
    <row r="19" spans="1:19" s="470" customFormat="1" ht="10.5" customHeight="1">
      <c r="A19" s="82"/>
      <c r="B19" s="2073" t="s">
        <v>772</v>
      </c>
      <c r="C19" s="2073"/>
      <c r="D19" s="45">
        <v>303</v>
      </c>
      <c r="E19" s="206">
        <v>154</v>
      </c>
      <c r="F19" s="206">
        <v>45</v>
      </c>
      <c r="G19" s="206">
        <v>43</v>
      </c>
      <c r="H19" s="206">
        <v>44</v>
      </c>
      <c r="I19" s="206">
        <v>41</v>
      </c>
      <c r="J19" s="206">
        <v>38</v>
      </c>
      <c r="K19" s="206">
        <v>46</v>
      </c>
      <c r="L19" s="206">
        <v>44</v>
      </c>
      <c r="M19" s="207"/>
      <c r="N19" s="158"/>
      <c r="O19" s="452"/>
      <c r="P19" s="49">
        <v>545</v>
      </c>
      <c r="Q19" s="206">
        <v>169</v>
      </c>
      <c r="R19" s="206">
        <v>178</v>
      </c>
      <c r="S19" s="208"/>
    </row>
    <row r="20" spans="1:19" s="470" customFormat="1" ht="9" customHeight="1">
      <c r="A20" s="50"/>
      <c r="B20" s="2073" t="s">
        <v>108</v>
      </c>
      <c r="C20" s="2073"/>
      <c r="D20" s="45">
        <v>119</v>
      </c>
      <c r="E20" s="209">
        <v>85</v>
      </c>
      <c r="F20" s="209">
        <v>57</v>
      </c>
      <c r="G20" s="209">
        <v>70</v>
      </c>
      <c r="H20" s="209">
        <v>62</v>
      </c>
      <c r="I20" s="209">
        <v>52</v>
      </c>
      <c r="J20" s="209">
        <v>45</v>
      </c>
      <c r="K20" s="209">
        <v>57</v>
      </c>
      <c r="L20" s="209">
        <v>55</v>
      </c>
      <c r="M20" s="207"/>
      <c r="N20" s="158"/>
      <c r="O20" s="454"/>
      <c r="P20" s="49">
        <v>331</v>
      </c>
      <c r="Q20" s="209">
        <v>216</v>
      </c>
      <c r="R20" s="209">
        <v>261</v>
      </c>
      <c r="S20" s="208"/>
    </row>
    <row r="21" spans="1:19" s="470" customFormat="1" ht="9" customHeight="1">
      <c r="A21" s="188"/>
      <c r="B21" s="188"/>
      <c r="C21" s="188"/>
      <c r="D21" s="67">
        <v>422</v>
      </c>
      <c r="E21" s="213">
        <v>239</v>
      </c>
      <c r="F21" s="213">
        <v>102</v>
      </c>
      <c r="G21" s="213">
        <v>113</v>
      </c>
      <c r="H21" s="213">
        <v>106</v>
      </c>
      <c r="I21" s="213">
        <v>93</v>
      </c>
      <c r="J21" s="213">
        <v>83</v>
      </c>
      <c r="K21" s="213">
        <v>103</v>
      </c>
      <c r="L21" s="213">
        <v>99</v>
      </c>
      <c r="M21" s="214"/>
      <c r="N21" s="158"/>
      <c r="O21" s="649"/>
      <c r="P21" s="216">
        <v>876</v>
      </c>
      <c r="Q21" s="213">
        <v>385</v>
      </c>
      <c r="R21" s="213">
        <v>439</v>
      </c>
      <c r="S21" s="73"/>
    </row>
    <row r="22" spans="1:19" s="470" customFormat="1" ht="9" customHeight="1">
      <c r="A22" s="702"/>
      <c r="B22" s="702"/>
      <c r="C22" s="702"/>
      <c r="D22" s="216"/>
      <c r="E22" s="65"/>
      <c r="F22" s="65"/>
      <c r="G22" s="65"/>
      <c r="H22" s="65"/>
      <c r="I22" s="65"/>
      <c r="J22" s="65"/>
      <c r="K22" s="65"/>
      <c r="L22" s="65"/>
      <c r="M22" s="65"/>
      <c r="N22" s="71"/>
      <c r="O22" s="65"/>
      <c r="P22" s="216"/>
      <c r="Q22" s="213"/>
      <c r="R22" s="213"/>
      <c r="S22" s="387"/>
    </row>
    <row r="23" spans="1:19" s="470" customFormat="1" ht="10.5" customHeight="1">
      <c r="A23" s="2072" t="s">
        <v>757</v>
      </c>
      <c r="B23" s="2072"/>
      <c r="C23" s="2072"/>
      <c r="D23" s="727"/>
      <c r="E23" s="658"/>
      <c r="F23" s="658"/>
      <c r="G23" s="658"/>
      <c r="H23" s="658"/>
      <c r="I23" s="658"/>
      <c r="J23" s="658"/>
      <c r="K23" s="658"/>
      <c r="L23" s="451"/>
      <c r="M23" s="448"/>
      <c r="N23" s="71"/>
      <c r="O23" s="1796"/>
      <c r="P23" s="654"/>
      <c r="Q23" s="652"/>
      <c r="R23" s="652"/>
      <c r="S23" s="655"/>
    </row>
    <row r="24" spans="1:19" s="470" customFormat="1" ht="9" customHeight="1">
      <c r="A24" s="1797"/>
      <c r="B24" s="2021" t="s">
        <v>135</v>
      </c>
      <c r="C24" s="2021"/>
      <c r="D24" s="45">
        <v>13805</v>
      </c>
      <c r="E24" s="46">
        <v>5675</v>
      </c>
      <c r="F24" s="46">
        <v>16</v>
      </c>
      <c r="G24" s="46">
        <v>5</v>
      </c>
      <c r="H24" s="46">
        <v>5</v>
      </c>
      <c r="I24" s="46">
        <v>5</v>
      </c>
      <c r="J24" s="46">
        <v>5</v>
      </c>
      <c r="K24" s="46">
        <v>6</v>
      </c>
      <c r="L24" s="46">
        <v>22</v>
      </c>
      <c r="M24" s="1798"/>
      <c r="N24" s="158"/>
      <c r="O24" s="452"/>
      <c r="P24" s="49">
        <v>4915</v>
      </c>
      <c r="Q24" s="46">
        <v>5</v>
      </c>
      <c r="R24" s="46">
        <v>26</v>
      </c>
      <c r="S24" s="208"/>
    </row>
    <row r="25" spans="1:19" s="470" customFormat="1" ht="9" customHeight="1">
      <c r="A25" s="1797"/>
      <c r="B25" s="2021" t="s">
        <v>572</v>
      </c>
      <c r="C25" s="2021"/>
      <c r="D25" s="45">
        <v>13754</v>
      </c>
      <c r="E25" s="46">
        <v>10921</v>
      </c>
      <c r="F25" s="369">
        <v>8695</v>
      </c>
      <c r="G25" s="369">
        <v>8527</v>
      </c>
      <c r="H25" s="369">
        <v>8460</v>
      </c>
      <c r="I25" s="369">
        <v>8019</v>
      </c>
      <c r="J25" s="369">
        <v>7456</v>
      </c>
      <c r="K25" s="369">
        <v>7800</v>
      </c>
      <c r="L25" s="369">
        <v>7155</v>
      </c>
      <c r="M25" s="1799"/>
      <c r="N25" s="158"/>
      <c r="O25" s="454"/>
      <c r="P25" s="49">
        <v>10489</v>
      </c>
      <c r="Q25" s="369">
        <v>7936</v>
      </c>
      <c r="R25" s="369">
        <v>6844</v>
      </c>
      <c r="S25" s="208"/>
    </row>
    <row r="26" spans="1:19" s="470" customFormat="1" ht="9" customHeight="1">
      <c r="A26" s="1797"/>
      <c r="B26" s="2021" t="s">
        <v>573</v>
      </c>
      <c r="C26" s="2021"/>
      <c r="D26" s="45">
        <v>1276</v>
      </c>
      <c r="E26" s="46">
        <v>614</v>
      </c>
      <c r="F26" s="369">
        <v>133</v>
      </c>
      <c r="G26" s="369">
        <v>59</v>
      </c>
      <c r="H26" s="369">
        <v>97</v>
      </c>
      <c r="I26" s="369">
        <v>56</v>
      </c>
      <c r="J26" s="369">
        <v>44</v>
      </c>
      <c r="K26" s="369">
        <v>140</v>
      </c>
      <c r="L26" s="369">
        <v>316</v>
      </c>
      <c r="M26" s="1799"/>
      <c r="N26" s="158"/>
      <c r="O26" s="454"/>
      <c r="P26" s="49">
        <v>524</v>
      </c>
      <c r="Q26" s="369">
        <v>85</v>
      </c>
      <c r="R26" s="369">
        <v>302</v>
      </c>
      <c r="S26" s="208"/>
    </row>
    <row r="27" spans="1:19" s="470" customFormat="1" ht="10.5" customHeight="1">
      <c r="A27" s="1797"/>
      <c r="B27" s="2021" t="s">
        <v>756</v>
      </c>
      <c r="C27" s="2021"/>
      <c r="D27" s="45">
        <v>34773</v>
      </c>
      <c r="E27" s="46">
        <v>20432</v>
      </c>
      <c r="F27" s="369">
        <v>8884</v>
      </c>
      <c r="G27" s="369">
        <v>8658</v>
      </c>
      <c r="H27" s="369">
        <v>8627</v>
      </c>
      <c r="I27" s="369">
        <v>8143</v>
      </c>
      <c r="J27" s="369">
        <v>7568</v>
      </c>
      <c r="K27" s="369">
        <v>8022</v>
      </c>
      <c r="L27" s="369">
        <v>7558</v>
      </c>
      <c r="M27" s="1799"/>
      <c r="N27" s="158"/>
      <c r="O27" s="454"/>
      <c r="P27" s="49">
        <v>18263</v>
      </c>
      <c r="Q27" s="369">
        <v>8093</v>
      </c>
      <c r="R27" s="369">
        <v>7192</v>
      </c>
      <c r="S27" s="208"/>
    </row>
    <row r="28" spans="1:19" s="470" customFormat="1" ht="9" customHeight="1">
      <c r="A28" s="1797"/>
      <c r="B28" s="2021" t="s">
        <v>574</v>
      </c>
      <c r="C28" s="2021"/>
      <c r="D28" s="45">
        <v>6880</v>
      </c>
      <c r="E28" s="46">
        <v>3210</v>
      </c>
      <c r="F28" s="369">
        <v>67</v>
      </c>
      <c r="G28" s="369">
        <v>77</v>
      </c>
      <c r="H28" s="369">
        <v>89</v>
      </c>
      <c r="I28" s="369">
        <v>69</v>
      </c>
      <c r="J28" s="369">
        <v>59</v>
      </c>
      <c r="K28" s="369">
        <v>81</v>
      </c>
      <c r="L28" s="369">
        <v>90</v>
      </c>
      <c r="M28" s="1799"/>
      <c r="N28" s="158"/>
      <c r="O28" s="454"/>
      <c r="P28" s="49">
        <v>2579</v>
      </c>
      <c r="Q28" s="369">
        <v>75</v>
      </c>
      <c r="R28" s="369">
        <v>71</v>
      </c>
      <c r="S28" s="208"/>
    </row>
    <row r="29" spans="1:19" s="470" customFormat="1" ht="9" customHeight="1">
      <c r="A29" s="1797"/>
      <c r="B29" s="2021" t="s">
        <v>575</v>
      </c>
      <c r="C29" s="2021"/>
      <c r="D29" s="45">
        <v>13532</v>
      </c>
      <c r="E29" s="46">
        <v>5495</v>
      </c>
      <c r="F29" s="369">
        <v>42</v>
      </c>
      <c r="G29" s="369">
        <v>41</v>
      </c>
      <c r="H29" s="369">
        <v>41</v>
      </c>
      <c r="I29" s="369">
        <v>36</v>
      </c>
      <c r="J29" s="369">
        <v>34</v>
      </c>
      <c r="K29" s="369">
        <v>43</v>
      </c>
      <c r="L29" s="369">
        <v>42</v>
      </c>
      <c r="M29" s="1799"/>
      <c r="N29" s="158"/>
      <c r="O29" s="454"/>
      <c r="P29" s="49">
        <v>4816</v>
      </c>
      <c r="Q29" s="369">
        <v>39</v>
      </c>
      <c r="R29" s="369">
        <v>35</v>
      </c>
      <c r="S29" s="208"/>
    </row>
    <row r="30" spans="1:19" s="470" customFormat="1" ht="9" customHeight="1">
      <c r="A30" s="1797"/>
      <c r="B30" s="2021" t="s">
        <v>576</v>
      </c>
      <c r="C30" s="2021"/>
      <c r="D30" s="45">
        <v>249</v>
      </c>
      <c r="E30" s="46">
        <v>537</v>
      </c>
      <c r="F30" s="46">
        <v>0</v>
      </c>
      <c r="G30" s="46">
        <v>0</v>
      </c>
      <c r="H30" s="46">
        <v>0</v>
      </c>
      <c r="I30" s="46">
        <v>0</v>
      </c>
      <c r="J30" s="46">
        <v>0</v>
      </c>
      <c r="K30" s="46">
        <v>0</v>
      </c>
      <c r="L30" s="46">
        <v>0</v>
      </c>
      <c r="M30" s="1798"/>
      <c r="N30" s="158"/>
      <c r="O30" s="454"/>
      <c r="P30" s="49">
        <v>199</v>
      </c>
      <c r="Q30" s="369">
        <v>0</v>
      </c>
      <c r="R30" s="369">
        <v>0</v>
      </c>
      <c r="S30" s="208"/>
    </row>
    <row r="31" spans="1:19" s="470" customFormat="1" ht="10.5" customHeight="1">
      <c r="A31" s="1797"/>
      <c r="B31" s="2021" t="s">
        <v>755</v>
      </c>
      <c r="C31" s="2021"/>
      <c r="D31" s="217">
        <v>6336</v>
      </c>
      <c r="E31" s="363">
        <v>3062</v>
      </c>
      <c r="F31" s="363">
        <v>491</v>
      </c>
      <c r="G31" s="363">
        <v>475</v>
      </c>
      <c r="H31" s="363">
        <v>474</v>
      </c>
      <c r="I31" s="363">
        <v>468</v>
      </c>
      <c r="J31" s="363">
        <v>510</v>
      </c>
      <c r="K31" s="363">
        <v>515</v>
      </c>
      <c r="L31" s="363">
        <v>514</v>
      </c>
      <c r="M31" s="456"/>
      <c r="N31" s="158"/>
      <c r="O31" s="644"/>
      <c r="P31" s="220">
        <v>2626</v>
      </c>
      <c r="Q31" s="363">
        <v>492</v>
      </c>
      <c r="R31" s="363">
        <v>497</v>
      </c>
      <c r="S31" s="221"/>
    </row>
    <row r="32" spans="1:19" s="470" customFormat="1" ht="9" customHeight="1">
      <c r="A32" s="1800"/>
      <c r="B32" s="1800"/>
      <c r="C32" s="1800"/>
      <c r="D32" s="666"/>
      <c r="E32" s="669"/>
      <c r="F32" s="669"/>
      <c r="G32" s="669"/>
      <c r="H32" s="669"/>
      <c r="I32" s="669"/>
      <c r="J32" s="669"/>
      <c r="K32" s="669"/>
      <c r="L32" s="669"/>
      <c r="M32" s="669"/>
      <c r="N32" s="1801"/>
      <c r="O32" s="669"/>
      <c r="P32" s="666"/>
      <c r="Q32" s="667"/>
      <c r="R32" s="667"/>
      <c r="S32" s="667"/>
    </row>
    <row r="33" spans="1:19" s="470" customFormat="1" ht="9" customHeight="1">
      <c r="A33" s="2072" t="s">
        <v>27</v>
      </c>
      <c r="B33" s="2072"/>
      <c r="C33" s="2072"/>
      <c r="D33" s="670"/>
      <c r="E33" s="676"/>
      <c r="F33" s="676"/>
      <c r="G33" s="676"/>
      <c r="H33" s="676"/>
      <c r="I33" s="676"/>
      <c r="J33" s="676"/>
      <c r="K33" s="676"/>
      <c r="L33" s="676"/>
      <c r="M33" s="1802"/>
      <c r="N33" s="1803"/>
      <c r="O33" s="1804"/>
      <c r="P33" s="675"/>
      <c r="Q33" s="671"/>
      <c r="R33" s="671"/>
      <c r="S33" s="672"/>
    </row>
    <row r="34" spans="1:19" s="470" customFormat="1" ht="10.5" customHeight="1">
      <c r="A34" s="1797"/>
      <c r="B34" s="2021" t="s">
        <v>754</v>
      </c>
      <c r="C34" s="2021"/>
      <c r="D34" s="1805">
        <v>3.4599999999999999E-2</v>
      </c>
      <c r="E34" s="429">
        <v>2.9899999999999999E-2</v>
      </c>
      <c r="F34" s="429">
        <v>2.0299999999999999E-2</v>
      </c>
      <c r="G34" s="429">
        <v>1.9900000000000001E-2</v>
      </c>
      <c r="H34" s="429">
        <v>2.0400000000000001E-2</v>
      </c>
      <c r="I34" s="429">
        <v>2.0400000000000001E-2</v>
      </c>
      <c r="J34" s="429">
        <v>2.0199999999999999E-2</v>
      </c>
      <c r="K34" s="429">
        <v>2.2700000000000001E-2</v>
      </c>
      <c r="L34" s="429">
        <v>2.3E-2</v>
      </c>
      <c r="M34" s="1806"/>
      <c r="N34" s="1807"/>
      <c r="O34" s="1808"/>
      <c r="P34" s="1809">
        <v>2.98E-2</v>
      </c>
      <c r="Q34" s="429">
        <v>2.0899999999999998E-2</v>
      </c>
      <c r="R34" s="429">
        <v>2.4799999999999999E-2</v>
      </c>
      <c r="S34" s="89"/>
    </row>
    <row r="35" spans="1:19" s="470" customFormat="1" ht="9" customHeight="1">
      <c r="A35" s="1797"/>
      <c r="B35" s="2021" t="s">
        <v>115</v>
      </c>
      <c r="C35" s="2021"/>
      <c r="D35" s="677">
        <v>0.55700000000000005</v>
      </c>
      <c r="E35" s="437">
        <v>0.64300000000000002</v>
      </c>
      <c r="F35" s="437">
        <v>0.69699999999999995</v>
      </c>
      <c r="G35" s="433">
        <v>0.65900000000000003</v>
      </c>
      <c r="H35" s="433">
        <v>0.73299999999999998</v>
      </c>
      <c r="I35" s="433">
        <v>0.72</v>
      </c>
      <c r="J35" s="433">
        <v>0.84</v>
      </c>
      <c r="K35" s="433">
        <v>0.71699999999999997</v>
      </c>
      <c r="L35" s="433">
        <v>0.78700000000000003</v>
      </c>
      <c r="M35" s="678"/>
      <c r="N35" s="1810"/>
      <c r="O35" s="680"/>
      <c r="P35" s="681">
        <v>0.60955521253982103</v>
      </c>
      <c r="Q35" s="433">
        <v>0.748</v>
      </c>
      <c r="R35" s="433">
        <v>0.67</v>
      </c>
      <c r="S35" s="89"/>
    </row>
    <row r="36" spans="1:19" s="470" customFormat="1" ht="10.5" customHeight="1">
      <c r="A36" s="95"/>
      <c r="B36" s="2021" t="s">
        <v>753</v>
      </c>
      <c r="C36" s="2021"/>
      <c r="D36" s="677">
        <v>6.4000000000000001E-2</v>
      </c>
      <c r="E36" s="437">
        <v>5.1999999999999998E-2</v>
      </c>
      <c r="F36" s="437">
        <v>0.21099999999999999</v>
      </c>
      <c r="G36" s="439">
        <v>0.24</v>
      </c>
      <c r="H36" s="439">
        <v>0.19</v>
      </c>
      <c r="I36" s="439">
        <v>0.2</v>
      </c>
      <c r="J36" s="439">
        <v>0.13</v>
      </c>
      <c r="K36" s="439">
        <v>0.184</v>
      </c>
      <c r="L36" s="439">
        <v>0.16400000000000001</v>
      </c>
      <c r="M36" s="682"/>
      <c r="N36" s="1811"/>
      <c r="O36" s="684"/>
      <c r="P36" s="1812">
        <v>7.4999999999999997E-2</v>
      </c>
      <c r="Q36" s="1813">
        <v>0.17599999999999999</v>
      </c>
      <c r="R36" s="1813">
        <v>0.20699999999999999</v>
      </c>
      <c r="S36" s="685"/>
    </row>
    <row r="37" spans="1:19" s="470" customFormat="1" ht="9" customHeight="1">
      <c r="A37" s="1814"/>
      <c r="B37" s="2021" t="s">
        <v>26</v>
      </c>
      <c r="C37" s="2021"/>
      <c r="D37" s="45">
        <v>107</v>
      </c>
      <c r="E37" s="206">
        <v>41</v>
      </c>
      <c r="F37" s="206">
        <v>26</v>
      </c>
      <c r="G37" s="206">
        <v>29</v>
      </c>
      <c r="H37" s="206">
        <v>23</v>
      </c>
      <c r="I37" s="206">
        <v>23</v>
      </c>
      <c r="J37" s="206">
        <v>17</v>
      </c>
      <c r="K37" s="206">
        <v>24</v>
      </c>
      <c r="L37" s="206">
        <v>21</v>
      </c>
      <c r="M37" s="207"/>
      <c r="N37" s="1815"/>
      <c r="O37" s="452"/>
      <c r="P37" s="49">
        <v>203</v>
      </c>
      <c r="Q37" s="206">
        <v>87</v>
      </c>
      <c r="R37" s="206">
        <v>104</v>
      </c>
      <c r="S37" s="685"/>
    </row>
    <row r="38" spans="1:19" s="470" customFormat="1" ht="10.5" customHeight="1">
      <c r="A38" s="95"/>
      <c r="B38" s="2021" t="s">
        <v>752</v>
      </c>
      <c r="C38" s="2021"/>
      <c r="D38" s="45">
        <v>-156</v>
      </c>
      <c r="E38" s="69">
        <v>-76</v>
      </c>
      <c r="F38" s="69">
        <v>-13</v>
      </c>
      <c r="G38" s="69">
        <v>-11</v>
      </c>
      <c r="H38" s="69">
        <v>-12</v>
      </c>
      <c r="I38" s="69">
        <v>-10</v>
      </c>
      <c r="J38" s="69">
        <v>-13</v>
      </c>
      <c r="K38" s="69">
        <v>-13</v>
      </c>
      <c r="L38" s="69">
        <v>-15</v>
      </c>
      <c r="M38" s="207"/>
      <c r="N38" s="1816"/>
      <c r="O38" s="647"/>
      <c r="P38" s="49">
        <v>-256</v>
      </c>
      <c r="Q38" s="158">
        <v>-48</v>
      </c>
      <c r="R38" s="158">
        <v>-60</v>
      </c>
      <c r="S38" s="208"/>
    </row>
    <row r="39" spans="1:19" s="470" customFormat="1" ht="10.5" customHeight="1">
      <c r="A39" s="1817"/>
      <c r="B39" s="2021" t="s">
        <v>751</v>
      </c>
      <c r="C39" s="2021"/>
      <c r="D39" s="67">
        <v>-49</v>
      </c>
      <c r="E39" s="213">
        <v>-35</v>
      </c>
      <c r="F39" s="213">
        <v>13</v>
      </c>
      <c r="G39" s="213">
        <v>18</v>
      </c>
      <c r="H39" s="213">
        <v>11</v>
      </c>
      <c r="I39" s="213">
        <v>13</v>
      </c>
      <c r="J39" s="213">
        <v>4</v>
      </c>
      <c r="K39" s="213">
        <v>11</v>
      </c>
      <c r="L39" s="213">
        <v>6</v>
      </c>
      <c r="M39" s="689"/>
      <c r="N39" s="1818"/>
      <c r="O39" s="649"/>
      <c r="P39" s="216">
        <v>-53</v>
      </c>
      <c r="Q39" s="213">
        <v>39</v>
      </c>
      <c r="R39" s="213">
        <v>44</v>
      </c>
      <c r="S39" s="73"/>
    </row>
    <row r="40" spans="1:19" s="470" customFormat="1" ht="9" customHeight="1">
      <c r="A40" s="1819"/>
      <c r="B40" s="1819"/>
      <c r="C40" s="1819"/>
      <c r="D40" s="212"/>
      <c r="E40" s="158"/>
      <c r="F40" s="158"/>
      <c r="G40" s="158"/>
      <c r="H40" s="158"/>
      <c r="I40" s="158"/>
      <c r="J40" s="158"/>
      <c r="K40" s="158"/>
      <c r="L40" s="158"/>
      <c r="M40" s="158"/>
      <c r="N40" s="158"/>
      <c r="O40" s="158"/>
      <c r="P40" s="212"/>
      <c r="Q40" s="158"/>
      <c r="R40" s="158"/>
      <c r="S40" s="691"/>
    </row>
    <row r="41" spans="1:19" s="470" customFormat="1" ht="9" customHeight="1">
      <c r="A41" s="2072" t="s">
        <v>117</v>
      </c>
      <c r="B41" s="2072"/>
      <c r="C41" s="2072"/>
      <c r="D41" s="692"/>
      <c r="E41" s="693"/>
      <c r="F41" s="693"/>
      <c r="G41" s="693"/>
      <c r="H41" s="693"/>
      <c r="I41" s="693"/>
      <c r="J41" s="693"/>
      <c r="K41" s="693"/>
      <c r="L41" s="693"/>
      <c r="M41" s="694"/>
      <c r="N41" s="152"/>
      <c r="O41" s="695"/>
      <c r="P41" s="696"/>
      <c r="Q41" s="693"/>
      <c r="R41" s="693"/>
      <c r="S41" s="7"/>
    </row>
    <row r="42" spans="1:19" s="470" customFormat="1" ht="10.5" customHeight="1">
      <c r="A42" s="1166"/>
      <c r="B42" s="2041" t="s">
        <v>773</v>
      </c>
      <c r="C42" s="2041"/>
      <c r="D42" s="730"/>
      <c r="E42" s="731"/>
      <c r="F42" s="731"/>
      <c r="G42" s="731"/>
      <c r="H42" s="731"/>
      <c r="I42" s="731"/>
      <c r="J42" s="731"/>
      <c r="K42" s="731"/>
      <c r="L42" s="731"/>
      <c r="M42" s="233"/>
      <c r="N42" s="234"/>
      <c r="O42" s="732"/>
      <c r="P42" s="733"/>
      <c r="Q42" s="731"/>
      <c r="R42" s="731"/>
      <c r="S42" s="734"/>
    </row>
    <row r="43" spans="1:19" s="470" customFormat="1" ht="9" customHeight="1">
      <c r="A43" s="1820"/>
      <c r="B43" s="1821"/>
      <c r="C43" s="697" t="s">
        <v>139</v>
      </c>
      <c r="D43" s="45">
        <v>55705</v>
      </c>
      <c r="E43" s="158">
        <v>40726</v>
      </c>
      <c r="F43" s="158">
        <v>39651</v>
      </c>
      <c r="G43" s="158">
        <v>36391</v>
      </c>
      <c r="H43" s="158">
        <v>35859</v>
      </c>
      <c r="I43" s="158">
        <v>35175</v>
      </c>
      <c r="J43" s="158">
        <v>32278</v>
      </c>
      <c r="K43" s="158">
        <v>34817</v>
      </c>
      <c r="L43" s="158">
        <v>34015</v>
      </c>
      <c r="M43" s="207"/>
      <c r="N43" s="158"/>
      <c r="O43" s="647"/>
      <c r="P43" s="212">
        <v>55705</v>
      </c>
      <c r="Q43" s="158">
        <v>35859</v>
      </c>
      <c r="R43" s="158">
        <v>34015</v>
      </c>
      <c r="S43" s="736"/>
    </row>
    <row r="44" spans="1:19" s="470" customFormat="1" ht="9" customHeight="1">
      <c r="A44" s="1822"/>
      <c r="B44" s="1822"/>
      <c r="C44" s="697" t="s">
        <v>140</v>
      </c>
      <c r="D44" s="45">
        <v>18342</v>
      </c>
      <c r="E44" s="209">
        <v>17628</v>
      </c>
      <c r="F44" s="209">
        <v>8724</v>
      </c>
      <c r="G44" s="209">
        <v>8287</v>
      </c>
      <c r="H44" s="209">
        <v>8272</v>
      </c>
      <c r="I44" s="209">
        <v>8026</v>
      </c>
      <c r="J44" s="209">
        <v>7504</v>
      </c>
      <c r="K44" s="209">
        <v>7569</v>
      </c>
      <c r="L44" s="209">
        <v>7252</v>
      </c>
      <c r="M44" s="207"/>
      <c r="N44" s="158"/>
      <c r="O44" s="454"/>
      <c r="P44" s="455">
        <v>18342</v>
      </c>
      <c r="Q44" s="209">
        <v>8272</v>
      </c>
      <c r="R44" s="209">
        <v>7252</v>
      </c>
      <c r="S44" s="736"/>
    </row>
    <row r="45" spans="1:19" s="470" customFormat="1" ht="9" customHeight="1">
      <c r="A45" s="1823"/>
      <c r="B45" s="1823"/>
      <c r="C45" s="1823"/>
      <c r="D45" s="67">
        <v>74047</v>
      </c>
      <c r="E45" s="213">
        <v>58354</v>
      </c>
      <c r="F45" s="213">
        <v>48375</v>
      </c>
      <c r="G45" s="213">
        <v>44678</v>
      </c>
      <c r="H45" s="213">
        <v>44131</v>
      </c>
      <c r="I45" s="213">
        <v>43201</v>
      </c>
      <c r="J45" s="213">
        <v>39782</v>
      </c>
      <c r="K45" s="213">
        <v>42386</v>
      </c>
      <c r="L45" s="213">
        <v>41267</v>
      </c>
      <c r="M45" s="214"/>
      <c r="N45" s="158"/>
      <c r="O45" s="649"/>
      <c r="P45" s="216">
        <v>74047</v>
      </c>
      <c r="Q45" s="213">
        <v>44131</v>
      </c>
      <c r="R45" s="213">
        <v>41267</v>
      </c>
      <c r="S45" s="73"/>
    </row>
    <row r="46" spans="1:19" s="470" customFormat="1" ht="10.5" customHeight="1">
      <c r="A46" s="1166"/>
      <c r="B46" s="2041" t="s">
        <v>774</v>
      </c>
      <c r="C46" s="2041"/>
      <c r="D46" s="730"/>
      <c r="E46" s="731"/>
      <c r="F46" s="731"/>
      <c r="G46" s="731"/>
      <c r="H46" s="731"/>
      <c r="I46" s="731"/>
      <c r="J46" s="731"/>
      <c r="K46" s="731"/>
      <c r="L46" s="731"/>
      <c r="M46" s="233"/>
      <c r="N46" s="234"/>
      <c r="O46" s="732"/>
      <c r="P46" s="733"/>
      <c r="Q46" s="731"/>
      <c r="R46" s="731"/>
      <c r="S46" s="208"/>
    </row>
    <row r="47" spans="1:19" s="470" customFormat="1" ht="9" customHeight="1">
      <c r="A47" s="1820"/>
      <c r="B47" s="1821"/>
      <c r="C47" s="697" t="s">
        <v>139</v>
      </c>
      <c r="D47" s="45">
        <v>48741</v>
      </c>
      <c r="E47" s="158">
        <v>34901</v>
      </c>
      <c r="F47" s="158">
        <v>33957</v>
      </c>
      <c r="G47" s="158">
        <v>31206</v>
      </c>
      <c r="H47" s="158">
        <v>30957</v>
      </c>
      <c r="I47" s="158">
        <v>30216</v>
      </c>
      <c r="J47" s="158">
        <v>27637</v>
      </c>
      <c r="K47" s="158">
        <v>30266</v>
      </c>
      <c r="L47" s="158">
        <v>29309</v>
      </c>
      <c r="M47" s="207"/>
      <c r="N47" s="158"/>
      <c r="O47" s="647"/>
      <c r="P47" s="212">
        <v>48741</v>
      </c>
      <c r="Q47" s="158">
        <v>30957</v>
      </c>
      <c r="R47" s="158">
        <v>29309</v>
      </c>
      <c r="S47" s="736"/>
    </row>
    <row r="48" spans="1:19" s="470" customFormat="1" ht="9" customHeight="1">
      <c r="A48" s="1822"/>
      <c r="B48" s="1822"/>
      <c r="C48" s="697" t="s">
        <v>140</v>
      </c>
      <c r="D48" s="45">
        <v>9937</v>
      </c>
      <c r="E48" s="209">
        <v>10593</v>
      </c>
      <c r="F48" s="209">
        <v>7503</v>
      </c>
      <c r="G48" s="209">
        <v>7051</v>
      </c>
      <c r="H48" s="209">
        <v>7018</v>
      </c>
      <c r="I48" s="209">
        <v>6797</v>
      </c>
      <c r="J48" s="209">
        <v>6202</v>
      </c>
      <c r="K48" s="209">
        <v>6584</v>
      </c>
      <c r="L48" s="209">
        <v>6299</v>
      </c>
      <c r="M48" s="207"/>
      <c r="N48" s="158"/>
      <c r="O48" s="454"/>
      <c r="P48" s="455">
        <v>9937</v>
      </c>
      <c r="Q48" s="209">
        <v>7018</v>
      </c>
      <c r="R48" s="209">
        <v>6299</v>
      </c>
      <c r="S48" s="736"/>
    </row>
    <row r="49" spans="1:19" s="470" customFormat="1" ht="9" customHeight="1">
      <c r="A49" s="739"/>
      <c r="B49" s="739"/>
      <c r="C49" s="739"/>
      <c r="D49" s="67">
        <v>58678</v>
      </c>
      <c r="E49" s="213">
        <v>45494</v>
      </c>
      <c r="F49" s="213">
        <v>41460</v>
      </c>
      <c r="G49" s="213">
        <v>38257</v>
      </c>
      <c r="H49" s="213">
        <v>37975</v>
      </c>
      <c r="I49" s="213">
        <v>37013</v>
      </c>
      <c r="J49" s="213">
        <v>33839</v>
      </c>
      <c r="K49" s="213">
        <v>36850</v>
      </c>
      <c r="L49" s="213">
        <v>35608</v>
      </c>
      <c r="M49" s="214"/>
      <c r="N49" s="158"/>
      <c r="O49" s="649"/>
      <c r="P49" s="216">
        <v>58678</v>
      </c>
      <c r="Q49" s="213">
        <v>37975</v>
      </c>
      <c r="R49" s="213">
        <v>35608</v>
      </c>
      <c r="S49" s="73"/>
    </row>
    <row r="50" spans="1:19" s="470" customFormat="1" ht="9" customHeight="1">
      <c r="A50" s="82"/>
      <c r="B50" s="2038" t="s">
        <v>121</v>
      </c>
      <c r="C50" s="2038"/>
      <c r="D50" s="67">
        <v>1753</v>
      </c>
      <c r="E50" s="218">
        <v>1734</v>
      </c>
      <c r="F50" s="218">
        <v>311</v>
      </c>
      <c r="G50" s="218">
        <v>310</v>
      </c>
      <c r="H50" s="218">
        <v>310</v>
      </c>
      <c r="I50" s="218">
        <v>317</v>
      </c>
      <c r="J50" s="218">
        <v>311</v>
      </c>
      <c r="K50" s="218">
        <v>316</v>
      </c>
      <c r="L50" s="218">
        <v>308</v>
      </c>
      <c r="M50" s="157"/>
      <c r="N50" s="158"/>
      <c r="O50" s="644"/>
      <c r="P50" s="220">
        <v>1753</v>
      </c>
      <c r="Q50" s="218">
        <v>310</v>
      </c>
      <c r="R50" s="218">
        <v>308</v>
      </c>
      <c r="S50" s="221"/>
    </row>
    <row r="51" spans="1:19" s="623" customFormat="1" ht="5.25" customHeight="1">
      <c r="A51" s="2075"/>
      <c r="B51" s="2075"/>
      <c r="C51" s="2075"/>
      <c r="D51" s="2075"/>
      <c r="E51" s="2075"/>
      <c r="F51" s="2075"/>
      <c r="G51" s="2075"/>
      <c r="H51" s="2075"/>
      <c r="I51" s="2075"/>
      <c r="J51" s="2075"/>
      <c r="K51" s="2075"/>
      <c r="L51" s="2075"/>
      <c r="M51" s="2075"/>
      <c r="N51" s="2075"/>
      <c r="O51" s="2075"/>
      <c r="P51" s="2075"/>
      <c r="Q51" s="2075"/>
      <c r="R51" s="2075"/>
      <c r="S51" s="2075"/>
    </row>
    <row r="52" spans="1:19" s="623" customFormat="1" ht="7.5" customHeight="1">
      <c r="A52" s="1824">
        <v>1</v>
      </c>
      <c r="B52" s="2074" t="s">
        <v>577</v>
      </c>
      <c r="C52" s="2074"/>
      <c r="D52" s="2074"/>
      <c r="E52" s="2074"/>
      <c r="F52" s="2074"/>
      <c r="G52" s="2074"/>
      <c r="H52" s="2074"/>
      <c r="I52" s="2074"/>
      <c r="J52" s="2074"/>
      <c r="K52" s="2074"/>
      <c r="L52" s="2074"/>
      <c r="M52" s="2074"/>
      <c r="N52" s="2074"/>
      <c r="O52" s="2074"/>
      <c r="P52" s="2074"/>
      <c r="Q52" s="2074"/>
      <c r="R52" s="2074"/>
      <c r="S52" s="2074"/>
    </row>
    <row r="53" spans="1:19" s="623" customFormat="1" ht="7.5" customHeight="1">
      <c r="A53" s="1824">
        <v>2</v>
      </c>
      <c r="B53" s="2074" t="s">
        <v>578</v>
      </c>
      <c r="C53" s="2074"/>
      <c r="D53" s="2074"/>
      <c r="E53" s="2074"/>
      <c r="F53" s="2074"/>
      <c r="G53" s="2074"/>
      <c r="H53" s="2074"/>
      <c r="I53" s="2074"/>
      <c r="J53" s="2074"/>
      <c r="K53" s="2074"/>
      <c r="L53" s="2074"/>
      <c r="M53" s="2074"/>
      <c r="N53" s="2074"/>
      <c r="O53" s="2074"/>
      <c r="P53" s="2074"/>
      <c r="Q53" s="2074"/>
      <c r="R53" s="2074"/>
      <c r="S53" s="2074"/>
    </row>
    <row r="54" spans="1:19" s="623" customFormat="1" ht="7.5" customHeight="1">
      <c r="A54" s="624">
        <v>3</v>
      </c>
      <c r="B54" s="2068" t="s">
        <v>143</v>
      </c>
      <c r="C54" s="2068"/>
      <c r="D54" s="2068"/>
      <c r="E54" s="2068"/>
      <c r="F54" s="2068"/>
      <c r="G54" s="2068"/>
      <c r="H54" s="2068"/>
      <c r="I54" s="2068"/>
      <c r="J54" s="2068"/>
      <c r="K54" s="2068"/>
      <c r="L54" s="2068"/>
      <c r="M54" s="2068"/>
      <c r="N54" s="2068"/>
      <c r="O54" s="2068"/>
      <c r="P54" s="2068"/>
      <c r="Q54" s="2068"/>
      <c r="R54" s="2068"/>
      <c r="S54" s="2068"/>
    </row>
    <row r="55" spans="1:19" s="623" customFormat="1" ht="7.5" customHeight="1">
      <c r="A55" s="624">
        <v>4</v>
      </c>
      <c r="B55" s="2068" t="s">
        <v>125</v>
      </c>
      <c r="C55" s="2068"/>
      <c r="D55" s="2068"/>
      <c r="E55" s="2068"/>
      <c r="F55" s="2068"/>
      <c r="G55" s="2068"/>
      <c r="H55" s="2068"/>
      <c r="I55" s="2068"/>
      <c r="J55" s="2068"/>
      <c r="K55" s="2068"/>
      <c r="L55" s="2068"/>
      <c r="M55" s="2068"/>
      <c r="N55" s="2068"/>
      <c r="O55" s="2068"/>
      <c r="P55" s="2068"/>
      <c r="Q55" s="2068"/>
      <c r="R55" s="2068"/>
      <c r="S55" s="2068"/>
    </row>
    <row r="56" spans="1:19" s="623" customFormat="1" ht="7.5" customHeight="1">
      <c r="A56" s="624">
        <v>5</v>
      </c>
      <c r="B56" s="2068" t="s">
        <v>126</v>
      </c>
      <c r="C56" s="2068"/>
      <c r="D56" s="2068"/>
      <c r="E56" s="2068"/>
      <c r="F56" s="2068"/>
      <c r="G56" s="2068"/>
      <c r="H56" s="2068"/>
      <c r="I56" s="2068"/>
      <c r="J56" s="2068"/>
      <c r="K56" s="2068"/>
      <c r="L56" s="2068"/>
      <c r="M56" s="2068"/>
      <c r="N56" s="2068"/>
      <c r="O56" s="2068"/>
      <c r="P56" s="2068"/>
      <c r="Q56" s="2068"/>
      <c r="R56" s="2068"/>
      <c r="S56" s="2068"/>
    </row>
    <row r="57" spans="1:19" s="623" customFormat="1" ht="7.5" customHeight="1">
      <c r="A57" s="624">
        <v>6</v>
      </c>
      <c r="B57" s="2068" t="s">
        <v>145</v>
      </c>
      <c r="C57" s="2068"/>
      <c r="D57" s="2068"/>
      <c r="E57" s="2068"/>
      <c r="F57" s="2068"/>
      <c r="G57" s="2068"/>
      <c r="H57" s="2068"/>
      <c r="I57" s="2068"/>
      <c r="J57" s="2068"/>
      <c r="K57" s="2068"/>
      <c r="L57" s="2068"/>
      <c r="M57" s="2068"/>
      <c r="N57" s="2068"/>
      <c r="O57" s="2068"/>
      <c r="P57" s="2068"/>
      <c r="Q57" s="2068"/>
      <c r="R57" s="2068"/>
      <c r="S57" s="2068"/>
    </row>
  </sheetData>
  <sheetProtection selectLockedCells="1"/>
  <mergeCells count="44">
    <mergeCell ref="A18:C18"/>
    <mergeCell ref="A16:C16"/>
    <mergeCell ref="A23:C23"/>
    <mergeCell ref="B20:C20"/>
    <mergeCell ref="B19:C19"/>
    <mergeCell ref="B57:S57"/>
    <mergeCell ref="B46:C46"/>
    <mergeCell ref="B42:C42"/>
    <mergeCell ref="B50:C50"/>
    <mergeCell ref="B56:S56"/>
    <mergeCell ref="B53:S53"/>
    <mergeCell ref="B55:S55"/>
    <mergeCell ref="B52:S52"/>
    <mergeCell ref="B54:S54"/>
    <mergeCell ref="A51:S51"/>
    <mergeCell ref="A1:S1"/>
    <mergeCell ref="A3:C3"/>
    <mergeCell ref="A6:C6"/>
    <mergeCell ref="A15:C15"/>
    <mergeCell ref="B11:C11"/>
    <mergeCell ref="B14:C14"/>
    <mergeCell ref="B8:C8"/>
    <mergeCell ref="B9:C9"/>
    <mergeCell ref="B12:C12"/>
    <mergeCell ref="B13:C13"/>
    <mergeCell ref="B7:C7"/>
    <mergeCell ref="B10:C10"/>
    <mergeCell ref="A2:S2"/>
    <mergeCell ref="B28:C28"/>
    <mergeCell ref="B24:C24"/>
    <mergeCell ref="B34:C34"/>
    <mergeCell ref="A41:C41"/>
    <mergeCell ref="B39:C39"/>
    <mergeCell ref="B35:C35"/>
    <mergeCell ref="B36:C36"/>
    <mergeCell ref="B37:C37"/>
    <mergeCell ref="B38:C38"/>
    <mergeCell ref="A33:C33"/>
    <mergeCell ref="B31:C31"/>
    <mergeCell ref="B25:C25"/>
    <mergeCell ref="B26:C26"/>
    <mergeCell ref="B29:C29"/>
    <mergeCell ref="B30:C30"/>
    <mergeCell ref="B27:C27"/>
  </mergeCells>
  <pageMargins left="0.25" right="0.25" top="0.5" bottom="0.25" header="0.5" footer="0.5"/>
  <pageSetup paperSize="9" scale="98" orientation="landscape" r:id="rId1"/>
  <colBreaks count="1" manualBreakCount="1">
    <brk id="19" min="3" max="5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zoomScaleNormal="100" workbookViewId="0">
      <selection activeCell="A6" sqref="A6:C6"/>
    </sheetView>
  </sheetViews>
  <sheetFormatPr defaultColWidth="9.140625" defaultRowHeight="12.75"/>
  <cols>
    <col min="1" max="2" width="2.140625" style="625" customWidth="1"/>
    <col min="3" max="3" width="41.85546875" style="625" customWidth="1"/>
    <col min="4" max="4" width="7.85546875" style="625" customWidth="1"/>
    <col min="5" max="5" width="7.42578125" style="626" customWidth="1"/>
    <col min="6" max="6" width="7.42578125" style="627" customWidth="1"/>
    <col min="7" max="12" width="7.42578125" style="628" customWidth="1"/>
    <col min="13" max="13" width="1.28515625" style="628" customWidth="1"/>
    <col min="14" max="14" width="2.140625" style="628" customWidth="1"/>
    <col min="15" max="15" width="1.28515625" style="629" customWidth="1"/>
    <col min="16" max="16" width="7.5703125" style="627" customWidth="1"/>
    <col min="17" max="18" width="7.42578125" style="628" customWidth="1"/>
    <col min="19" max="19" width="1.28515625" style="628" customWidth="1"/>
    <col min="20" max="20" width="9.140625" style="630" customWidth="1"/>
    <col min="21" max="21" width="9.140625" style="628" customWidth="1"/>
    <col min="22" max="22" width="9.140625" style="631" customWidth="1"/>
    <col min="23" max="23" width="9.140625" style="628" customWidth="1"/>
    <col min="24" max="16384" width="9.140625" style="628"/>
  </cols>
  <sheetData>
    <row r="1" spans="1:19" ht="15.75" customHeight="1">
      <c r="A1" s="2022" t="s">
        <v>579</v>
      </c>
      <c r="B1" s="2022"/>
      <c r="C1" s="2022"/>
      <c r="D1" s="2022"/>
      <c r="E1" s="2022"/>
      <c r="F1" s="2022"/>
      <c r="G1" s="2022"/>
      <c r="H1" s="2022"/>
      <c r="I1" s="2022"/>
      <c r="J1" s="2022"/>
      <c r="K1" s="2022"/>
      <c r="L1" s="2022"/>
      <c r="M1" s="2022"/>
      <c r="N1" s="2022"/>
      <c r="O1" s="2022"/>
      <c r="P1" s="2022"/>
      <c r="Q1" s="2022"/>
      <c r="R1" s="2022"/>
      <c r="S1" s="2022"/>
    </row>
    <row r="2" spans="1:19" s="470" customFormat="1" ht="6" customHeight="1">
      <c r="A2" s="2009"/>
      <c r="B2" s="2009"/>
      <c r="C2" s="2009"/>
      <c r="D2" s="2009"/>
      <c r="E2" s="2009"/>
      <c r="F2" s="2009"/>
      <c r="G2" s="2009"/>
      <c r="H2" s="2009"/>
      <c r="I2" s="2009"/>
      <c r="J2" s="2009"/>
      <c r="K2" s="2009"/>
      <c r="L2" s="2009"/>
      <c r="M2" s="2009"/>
      <c r="N2" s="2009"/>
      <c r="O2" s="2009"/>
      <c r="P2" s="2009"/>
      <c r="Q2" s="2009"/>
      <c r="R2" s="2009"/>
      <c r="S2" s="2009"/>
    </row>
    <row r="3" spans="1:19" s="470" customFormat="1" ht="9" customHeight="1">
      <c r="A3" s="2009" t="s">
        <v>580</v>
      </c>
      <c r="B3" s="2009"/>
      <c r="C3" s="2009"/>
      <c r="D3" s="695"/>
      <c r="E3" s="693"/>
      <c r="F3" s="693"/>
      <c r="G3" s="693"/>
      <c r="H3" s="693"/>
      <c r="I3" s="693"/>
      <c r="J3" s="693"/>
      <c r="K3" s="693"/>
      <c r="L3" s="693"/>
      <c r="M3" s="713"/>
      <c r="N3" s="714"/>
      <c r="O3" s="695"/>
      <c r="P3" s="10" t="s">
        <v>1</v>
      </c>
      <c r="Q3" s="11" t="s">
        <v>2</v>
      </c>
      <c r="R3" s="11" t="s">
        <v>3</v>
      </c>
      <c r="S3" s="634"/>
    </row>
    <row r="4" spans="1:19" s="470" customFormat="1" ht="9" customHeight="1">
      <c r="A4" s="195"/>
      <c r="B4" s="195"/>
      <c r="C4" s="195"/>
      <c r="D4" s="13" t="s">
        <v>4</v>
      </c>
      <c r="E4" s="14" t="s">
        <v>5</v>
      </c>
      <c r="F4" s="14" t="s">
        <v>6</v>
      </c>
      <c r="G4" s="14" t="s">
        <v>7</v>
      </c>
      <c r="H4" s="14" t="s">
        <v>8</v>
      </c>
      <c r="I4" s="14" t="s">
        <v>9</v>
      </c>
      <c r="J4" s="14" t="s">
        <v>10</v>
      </c>
      <c r="K4" s="14" t="s">
        <v>11</v>
      </c>
      <c r="L4" s="14" t="s">
        <v>12</v>
      </c>
      <c r="M4" s="715"/>
      <c r="N4" s="152"/>
      <c r="O4" s="716"/>
      <c r="P4" s="18" t="s">
        <v>13</v>
      </c>
      <c r="Q4" s="14" t="s">
        <v>13</v>
      </c>
      <c r="R4" s="14" t="s">
        <v>13</v>
      </c>
      <c r="S4" s="197"/>
    </row>
    <row r="5" spans="1:19" s="470" customFormat="1" ht="9" customHeight="1">
      <c r="A5" s="8"/>
      <c r="B5" s="8"/>
      <c r="C5" s="8"/>
      <c r="D5" s="72"/>
      <c r="E5" s="72"/>
      <c r="F5" s="72"/>
      <c r="G5" s="72"/>
      <c r="H5" s="72"/>
      <c r="I5" s="72"/>
      <c r="J5" s="72"/>
      <c r="K5" s="72"/>
      <c r="L5" s="72"/>
      <c r="M5" s="636"/>
      <c r="N5" s="637"/>
      <c r="O5" s="72"/>
      <c r="P5" s="72"/>
      <c r="Q5" s="72"/>
      <c r="R5" s="72"/>
      <c r="S5" s="1788"/>
    </row>
    <row r="6" spans="1:19" s="470" customFormat="1" ht="9" customHeight="1">
      <c r="A6" s="2020" t="s">
        <v>104</v>
      </c>
      <c r="B6" s="2020"/>
      <c r="C6" s="2020"/>
      <c r="D6" s="639"/>
      <c r="E6" s="640"/>
      <c r="F6" s="640"/>
      <c r="G6" s="640"/>
      <c r="H6" s="640"/>
      <c r="I6" s="640"/>
      <c r="J6" s="640"/>
      <c r="K6" s="640"/>
      <c r="L6" s="640"/>
      <c r="M6" s="641"/>
      <c r="N6" s="637"/>
      <c r="O6" s="639"/>
      <c r="P6" s="642"/>
      <c r="Q6" s="640"/>
      <c r="R6" s="640"/>
      <c r="S6" s="643"/>
    </row>
    <row r="7" spans="1:19" s="470" customFormat="1" ht="9" customHeight="1">
      <c r="A7" s="82"/>
      <c r="B7" s="2073" t="s">
        <v>128</v>
      </c>
      <c r="C7" s="2073"/>
      <c r="D7" s="45">
        <v>224</v>
      </c>
      <c r="E7" s="46">
        <v>120</v>
      </c>
      <c r="F7" s="46">
        <v>31</v>
      </c>
      <c r="G7" s="46">
        <v>35</v>
      </c>
      <c r="H7" s="46">
        <v>37</v>
      </c>
      <c r="I7" s="46">
        <v>31</v>
      </c>
      <c r="J7" s="46">
        <v>25</v>
      </c>
      <c r="K7" s="46">
        <v>33</v>
      </c>
      <c r="L7" s="46">
        <v>35</v>
      </c>
      <c r="M7" s="47"/>
      <c r="N7" s="71"/>
      <c r="O7" s="360"/>
      <c r="P7" s="49">
        <v>410</v>
      </c>
      <c r="Q7" s="46">
        <v>126</v>
      </c>
      <c r="R7" s="46">
        <v>169</v>
      </c>
      <c r="S7" s="655"/>
    </row>
    <row r="8" spans="1:19" s="470" customFormat="1" ht="9" customHeight="1">
      <c r="A8" s="82"/>
      <c r="B8" s="2073" t="s">
        <v>129</v>
      </c>
      <c r="C8" s="2073"/>
      <c r="D8" s="45">
        <v>92</v>
      </c>
      <c r="E8" s="46">
        <v>62</v>
      </c>
      <c r="F8" s="46">
        <v>43</v>
      </c>
      <c r="G8" s="46">
        <v>49</v>
      </c>
      <c r="H8" s="46">
        <v>43</v>
      </c>
      <c r="I8" s="46">
        <v>40</v>
      </c>
      <c r="J8" s="46">
        <v>38</v>
      </c>
      <c r="K8" s="46">
        <v>42</v>
      </c>
      <c r="L8" s="46">
        <v>40</v>
      </c>
      <c r="M8" s="47"/>
      <c r="N8" s="71"/>
      <c r="O8" s="360"/>
      <c r="P8" s="49">
        <v>246</v>
      </c>
      <c r="Q8" s="46">
        <v>163</v>
      </c>
      <c r="R8" s="46">
        <v>182</v>
      </c>
      <c r="S8" s="208"/>
    </row>
    <row r="9" spans="1:19" s="470" customFormat="1" ht="9" customHeight="1">
      <c r="A9" s="50"/>
      <c r="B9" s="2073" t="s">
        <v>67</v>
      </c>
      <c r="C9" s="2073"/>
      <c r="D9" s="217">
        <v>18</v>
      </c>
      <c r="E9" s="363">
        <v>6</v>
      </c>
      <c r="F9" s="363">
        <v>2</v>
      </c>
      <c r="G9" s="363">
        <v>1</v>
      </c>
      <c r="H9" s="363">
        <v>0</v>
      </c>
      <c r="I9" s="363">
        <v>1</v>
      </c>
      <c r="J9" s="363">
        <v>1</v>
      </c>
      <c r="K9" s="363">
        <v>0</v>
      </c>
      <c r="L9" s="363">
        <v>0</v>
      </c>
      <c r="M9" s="456"/>
      <c r="N9" s="71"/>
      <c r="O9" s="1825"/>
      <c r="P9" s="220">
        <v>27</v>
      </c>
      <c r="Q9" s="363">
        <v>2</v>
      </c>
      <c r="R9" s="363">
        <v>1</v>
      </c>
      <c r="S9" s="646"/>
    </row>
    <row r="10" spans="1:19" s="470" customFormat="1" ht="10.5" customHeight="1">
      <c r="A10" s="50"/>
      <c r="B10" s="2038" t="s">
        <v>770</v>
      </c>
      <c r="C10" s="2038"/>
      <c r="D10" s="45">
        <v>334</v>
      </c>
      <c r="E10" s="46">
        <v>188</v>
      </c>
      <c r="F10" s="46">
        <v>76</v>
      </c>
      <c r="G10" s="46">
        <v>85</v>
      </c>
      <c r="H10" s="46">
        <v>80</v>
      </c>
      <c r="I10" s="46">
        <v>72</v>
      </c>
      <c r="J10" s="46">
        <v>64</v>
      </c>
      <c r="K10" s="46">
        <v>75</v>
      </c>
      <c r="L10" s="46">
        <v>75</v>
      </c>
      <c r="M10" s="47"/>
      <c r="N10" s="71"/>
      <c r="O10" s="360"/>
      <c r="P10" s="49">
        <v>683</v>
      </c>
      <c r="Q10" s="46">
        <v>291</v>
      </c>
      <c r="R10" s="46">
        <v>352</v>
      </c>
      <c r="S10" s="208"/>
    </row>
    <row r="11" spans="1:19" s="470" customFormat="1" ht="9" customHeight="1">
      <c r="A11" s="50"/>
      <c r="B11" s="2038" t="s">
        <v>131</v>
      </c>
      <c r="C11" s="2038"/>
      <c r="D11" s="45">
        <v>38</v>
      </c>
      <c r="E11" s="71">
        <v>26</v>
      </c>
      <c r="F11" s="71">
        <v>0</v>
      </c>
      <c r="G11" s="71">
        <v>2</v>
      </c>
      <c r="H11" s="71">
        <v>0</v>
      </c>
      <c r="I11" s="71">
        <v>0</v>
      </c>
      <c r="J11" s="71">
        <v>-1</v>
      </c>
      <c r="K11" s="71">
        <v>0</v>
      </c>
      <c r="L11" s="71">
        <v>-4</v>
      </c>
      <c r="M11" s="47"/>
      <c r="N11" s="71"/>
      <c r="O11" s="376"/>
      <c r="P11" s="49">
        <v>66</v>
      </c>
      <c r="Q11" s="71">
        <v>-1</v>
      </c>
      <c r="R11" s="71">
        <v>9</v>
      </c>
      <c r="S11" s="208"/>
    </row>
    <row r="12" spans="1:19" s="470" customFormat="1" ht="9" customHeight="1">
      <c r="A12" s="82"/>
      <c r="B12" s="2038" t="s">
        <v>19</v>
      </c>
      <c r="C12" s="2038"/>
      <c r="D12" s="362">
        <v>186</v>
      </c>
      <c r="E12" s="367">
        <v>120</v>
      </c>
      <c r="F12" s="367">
        <v>53</v>
      </c>
      <c r="G12" s="367">
        <v>56</v>
      </c>
      <c r="H12" s="367">
        <v>58</v>
      </c>
      <c r="I12" s="367">
        <v>52</v>
      </c>
      <c r="J12" s="367">
        <v>53</v>
      </c>
      <c r="K12" s="367">
        <v>54</v>
      </c>
      <c r="L12" s="367">
        <v>59</v>
      </c>
      <c r="M12" s="456"/>
      <c r="N12" s="71"/>
      <c r="O12" s="366"/>
      <c r="P12" s="645">
        <v>415</v>
      </c>
      <c r="Q12" s="367">
        <v>217</v>
      </c>
      <c r="R12" s="367">
        <v>235</v>
      </c>
      <c r="S12" s="221"/>
    </row>
    <row r="13" spans="1:19" s="470" customFormat="1" ht="9" customHeight="1">
      <c r="A13" s="1789"/>
      <c r="B13" s="2038" t="s">
        <v>20</v>
      </c>
      <c r="C13" s="2038"/>
      <c r="D13" s="45">
        <v>110</v>
      </c>
      <c r="E13" s="46">
        <v>42</v>
      </c>
      <c r="F13" s="46">
        <v>23</v>
      </c>
      <c r="G13" s="46">
        <v>27</v>
      </c>
      <c r="H13" s="46">
        <v>22</v>
      </c>
      <c r="I13" s="46">
        <v>20</v>
      </c>
      <c r="J13" s="46">
        <v>12</v>
      </c>
      <c r="K13" s="46">
        <v>21</v>
      </c>
      <c r="L13" s="46">
        <v>20</v>
      </c>
      <c r="M13" s="47"/>
      <c r="N13" s="71"/>
      <c r="O13" s="360"/>
      <c r="P13" s="49">
        <v>202</v>
      </c>
      <c r="Q13" s="46">
        <v>75</v>
      </c>
      <c r="R13" s="46">
        <v>108</v>
      </c>
      <c r="S13" s="208"/>
    </row>
    <row r="14" spans="1:19" s="470" customFormat="1" ht="10.5" customHeight="1">
      <c r="A14" s="108"/>
      <c r="B14" s="2038" t="s">
        <v>771</v>
      </c>
      <c r="C14" s="2038"/>
      <c r="D14" s="45">
        <v>24</v>
      </c>
      <c r="E14" s="71">
        <v>10</v>
      </c>
      <c r="F14" s="71">
        <v>4</v>
      </c>
      <c r="G14" s="71">
        <v>6</v>
      </c>
      <c r="H14" s="71">
        <v>4</v>
      </c>
      <c r="I14" s="71">
        <v>2</v>
      </c>
      <c r="J14" s="71">
        <v>-1</v>
      </c>
      <c r="K14" s="71">
        <v>4</v>
      </c>
      <c r="L14" s="71">
        <v>4</v>
      </c>
      <c r="M14" s="47"/>
      <c r="N14" s="71"/>
      <c r="O14" s="376"/>
      <c r="P14" s="49">
        <v>44</v>
      </c>
      <c r="Q14" s="71">
        <v>9</v>
      </c>
      <c r="R14" s="71">
        <v>25</v>
      </c>
      <c r="S14" s="208"/>
    </row>
    <row r="15" spans="1:19" s="470" customFormat="1" ht="9" customHeight="1">
      <c r="A15" s="2046" t="s">
        <v>132</v>
      </c>
      <c r="B15" s="2046"/>
      <c r="C15" s="2046"/>
      <c r="D15" s="67">
        <v>86</v>
      </c>
      <c r="E15" s="65">
        <v>32</v>
      </c>
      <c r="F15" s="65">
        <v>19</v>
      </c>
      <c r="G15" s="65">
        <v>21</v>
      </c>
      <c r="H15" s="65">
        <v>18</v>
      </c>
      <c r="I15" s="65">
        <v>18</v>
      </c>
      <c r="J15" s="65">
        <v>13</v>
      </c>
      <c r="K15" s="65">
        <v>17</v>
      </c>
      <c r="L15" s="65">
        <v>16</v>
      </c>
      <c r="M15" s="66"/>
      <c r="N15" s="71"/>
      <c r="O15" s="395"/>
      <c r="P15" s="216">
        <v>158</v>
      </c>
      <c r="Q15" s="65">
        <v>66</v>
      </c>
      <c r="R15" s="65">
        <v>83</v>
      </c>
      <c r="S15" s="1790"/>
    </row>
    <row r="16" spans="1:19" s="470" customFormat="1" ht="9" customHeight="1">
      <c r="A16" s="2039" t="s">
        <v>26</v>
      </c>
      <c r="B16" s="2039"/>
      <c r="C16" s="2039"/>
      <c r="D16" s="45">
        <v>86</v>
      </c>
      <c r="E16" s="1826">
        <v>32</v>
      </c>
      <c r="F16" s="1826">
        <v>19</v>
      </c>
      <c r="G16" s="1826">
        <v>21</v>
      </c>
      <c r="H16" s="1826">
        <v>18</v>
      </c>
      <c r="I16" s="1826">
        <v>18</v>
      </c>
      <c r="J16" s="1826">
        <v>13</v>
      </c>
      <c r="K16" s="1826">
        <v>17</v>
      </c>
      <c r="L16" s="1826">
        <v>16</v>
      </c>
      <c r="M16" s="1827"/>
      <c r="N16" s="71"/>
      <c r="O16" s="1828"/>
      <c r="P16" s="49">
        <v>158</v>
      </c>
      <c r="Q16" s="1826">
        <v>66</v>
      </c>
      <c r="R16" s="1826">
        <v>83</v>
      </c>
      <c r="S16" s="1794"/>
    </row>
    <row r="17" spans="1:19" s="470" customFormat="1" ht="9" customHeight="1">
      <c r="A17" s="8"/>
      <c r="B17" s="8"/>
      <c r="C17" s="8"/>
      <c r="D17" s="216"/>
      <c r="E17" s="65"/>
      <c r="F17" s="65"/>
      <c r="G17" s="65"/>
      <c r="H17" s="65"/>
      <c r="I17" s="65"/>
      <c r="J17" s="65"/>
      <c r="K17" s="65"/>
      <c r="L17" s="65"/>
      <c r="M17" s="65"/>
      <c r="N17" s="71"/>
      <c r="O17" s="65"/>
      <c r="P17" s="216"/>
      <c r="Q17" s="65"/>
      <c r="R17" s="65"/>
      <c r="S17" s="387"/>
    </row>
    <row r="18" spans="1:19" s="470" customFormat="1" ht="10.5" customHeight="1">
      <c r="A18" s="2020" t="s">
        <v>770</v>
      </c>
      <c r="B18" s="2020"/>
      <c r="C18" s="2020"/>
      <c r="D18" s="727"/>
      <c r="E18" s="658"/>
      <c r="F18" s="658"/>
      <c r="G18" s="658"/>
      <c r="H18" s="658"/>
      <c r="I18" s="658"/>
      <c r="J18" s="658"/>
      <c r="K18" s="658"/>
      <c r="L18" s="658"/>
      <c r="M18" s="47"/>
      <c r="N18" s="71"/>
      <c r="O18" s="1796"/>
      <c r="P18" s="654"/>
      <c r="Q18" s="658"/>
      <c r="R18" s="658"/>
      <c r="S18" s="1829"/>
    </row>
    <row r="19" spans="1:19" s="470" customFormat="1" ht="10.5" customHeight="1">
      <c r="A19" s="82"/>
      <c r="B19" s="2073" t="s">
        <v>772</v>
      </c>
      <c r="C19" s="2073"/>
      <c r="D19" s="45">
        <v>241</v>
      </c>
      <c r="E19" s="46">
        <v>122</v>
      </c>
      <c r="F19" s="46">
        <v>33</v>
      </c>
      <c r="G19" s="46">
        <v>32</v>
      </c>
      <c r="H19" s="46">
        <v>34</v>
      </c>
      <c r="I19" s="46">
        <v>32</v>
      </c>
      <c r="J19" s="46">
        <v>29</v>
      </c>
      <c r="K19" s="46">
        <v>33</v>
      </c>
      <c r="L19" s="46">
        <v>33</v>
      </c>
      <c r="M19" s="47"/>
      <c r="N19" s="71"/>
      <c r="O19" s="360"/>
      <c r="P19" s="49">
        <v>428</v>
      </c>
      <c r="Q19" s="46">
        <v>128</v>
      </c>
      <c r="R19" s="46">
        <v>142</v>
      </c>
      <c r="S19" s="208"/>
    </row>
    <row r="20" spans="1:19" s="470" customFormat="1" ht="9" customHeight="1">
      <c r="A20" s="50"/>
      <c r="B20" s="2073" t="s">
        <v>108</v>
      </c>
      <c r="C20" s="2073"/>
      <c r="D20" s="45">
        <v>93</v>
      </c>
      <c r="E20" s="369">
        <v>66</v>
      </c>
      <c r="F20" s="369">
        <v>43</v>
      </c>
      <c r="G20" s="369">
        <v>53</v>
      </c>
      <c r="H20" s="369">
        <v>46</v>
      </c>
      <c r="I20" s="369">
        <v>40</v>
      </c>
      <c r="J20" s="369">
        <v>35</v>
      </c>
      <c r="K20" s="369">
        <v>42</v>
      </c>
      <c r="L20" s="369">
        <v>42</v>
      </c>
      <c r="M20" s="47"/>
      <c r="N20" s="71"/>
      <c r="O20" s="370"/>
      <c r="P20" s="49">
        <v>255</v>
      </c>
      <c r="Q20" s="369">
        <v>163</v>
      </c>
      <c r="R20" s="369">
        <v>210</v>
      </c>
      <c r="S20" s="208"/>
    </row>
    <row r="21" spans="1:19" s="470" customFormat="1" ht="9" customHeight="1">
      <c r="A21" s="188"/>
      <c r="B21" s="188"/>
      <c r="C21" s="188"/>
      <c r="D21" s="67">
        <v>334</v>
      </c>
      <c r="E21" s="65">
        <v>188</v>
      </c>
      <c r="F21" s="65">
        <v>76</v>
      </c>
      <c r="G21" s="65">
        <v>85</v>
      </c>
      <c r="H21" s="65">
        <v>80</v>
      </c>
      <c r="I21" s="65">
        <v>72</v>
      </c>
      <c r="J21" s="65">
        <v>64</v>
      </c>
      <c r="K21" s="65">
        <v>75</v>
      </c>
      <c r="L21" s="65">
        <v>75</v>
      </c>
      <c r="M21" s="66"/>
      <c r="N21" s="71"/>
      <c r="O21" s="395"/>
      <c r="P21" s="216">
        <v>683</v>
      </c>
      <c r="Q21" s="65">
        <v>291</v>
      </c>
      <c r="R21" s="65">
        <v>352</v>
      </c>
      <c r="S21" s="73"/>
    </row>
    <row r="22" spans="1:19" s="470" customFormat="1" ht="9" customHeight="1">
      <c r="A22" s="702"/>
      <c r="B22" s="702"/>
      <c r="C22" s="702"/>
      <c r="D22" s="216"/>
      <c r="E22" s="65"/>
      <c r="F22" s="65"/>
      <c r="G22" s="65"/>
      <c r="H22" s="65"/>
      <c r="I22" s="65"/>
      <c r="J22" s="65"/>
      <c r="K22" s="65"/>
      <c r="L22" s="65"/>
      <c r="M22" s="65"/>
      <c r="N22" s="71"/>
      <c r="O22" s="65"/>
      <c r="P22" s="216"/>
      <c r="Q22" s="65"/>
      <c r="R22" s="65"/>
      <c r="S22" s="387"/>
    </row>
    <row r="23" spans="1:19" s="470" customFormat="1" ht="10.5" customHeight="1">
      <c r="A23" s="2072" t="s">
        <v>757</v>
      </c>
      <c r="B23" s="2072"/>
      <c r="C23" s="2072"/>
      <c r="D23" s="727"/>
      <c r="E23" s="658"/>
      <c r="F23" s="658"/>
      <c r="G23" s="658"/>
      <c r="H23" s="658"/>
      <c r="I23" s="658"/>
      <c r="J23" s="658"/>
      <c r="K23" s="658"/>
      <c r="L23" s="658"/>
      <c r="M23" s="47"/>
      <c r="N23" s="71"/>
      <c r="O23" s="1796"/>
      <c r="P23" s="654"/>
      <c r="Q23" s="658"/>
      <c r="R23" s="658"/>
      <c r="S23" s="1830"/>
    </row>
    <row r="24" spans="1:19" s="470" customFormat="1" ht="9" customHeight="1">
      <c r="A24" s="1797"/>
      <c r="B24" s="2073" t="s">
        <v>135</v>
      </c>
      <c r="C24" s="2073"/>
      <c r="D24" s="45">
        <v>10939</v>
      </c>
      <c r="E24" s="46">
        <v>4372</v>
      </c>
      <c r="F24" s="46">
        <v>12</v>
      </c>
      <c r="G24" s="46">
        <v>4</v>
      </c>
      <c r="H24" s="46">
        <v>4</v>
      </c>
      <c r="I24" s="46">
        <v>4</v>
      </c>
      <c r="J24" s="46">
        <v>4</v>
      </c>
      <c r="K24" s="46">
        <v>4</v>
      </c>
      <c r="L24" s="46">
        <v>17</v>
      </c>
      <c r="M24" s="1798"/>
      <c r="N24" s="71"/>
      <c r="O24" s="360"/>
      <c r="P24" s="49">
        <v>3759</v>
      </c>
      <c r="Q24" s="46">
        <v>4</v>
      </c>
      <c r="R24" s="46">
        <v>20</v>
      </c>
      <c r="S24" s="208"/>
    </row>
    <row r="25" spans="1:19" s="470" customFormat="1" ht="9" customHeight="1">
      <c r="A25" s="1797"/>
      <c r="B25" s="2073" t="s">
        <v>572</v>
      </c>
      <c r="C25" s="2073"/>
      <c r="D25" s="45">
        <v>10899</v>
      </c>
      <c r="E25" s="46">
        <v>8414</v>
      </c>
      <c r="F25" s="369">
        <v>6485</v>
      </c>
      <c r="G25" s="369">
        <v>6417</v>
      </c>
      <c r="H25" s="369">
        <v>6402</v>
      </c>
      <c r="I25" s="369">
        <v>6155</v>
      </c>
      <c r="J25" s="369">
        <v>5726</v>
      </c>
      <c r="K25" s="369">
        <v>5680</v>
      </c>
      <c r="L25" s="369">
        <v>5424</v>
      </c>
      <c r="M25" s="1799"/>
      <c r="N25" s="71"/>
      <c r="O25" s="370"/>
      <c r="P25" s="49">
        <v>8022</v>
      </c>
      <c r="Q25" s="369">
        <v>5990</v>
      </c>
      <c r="R25" s="369">
        <v>5455</v>
      </c>
      <c r="S25" s="208"/>
    </row>
    <row r="26" spans="1:19" s="470" customFormat="1" ht="9" customHeight="1">
      <c r="A26" s="1797"/>
      <c r="B26" s="2073" t="s">
        <v>573</v>
      </c>
      <c r="C26" s="2073"/>
      <c r="D26" s="45">
        <v>1010</v>
      </c>
      <c r="E26" s="46">
        <v>473</v>
      </c>
      <c r="F26" s="369">
        <v>99</v>
      </c>
      <c r="G26" s="369">
        <v>44</v>
      </c>
      <c r="H26" s="369">
        <v>73</v>
      </c>
      <c r="I26" s="369">
        <v>43</v>
      </c>
      <c r="J26" s="369">
        <v>33</v>
      </c>
      <c r="K26" s="369">
        <v>102</v>
      </c>
      <c r="L26" s="369">
        <v>239</v>
      </c>
      <c r="M26" s="1799"/>
      <c r="N26" s="71"/>
      <c r="O26" s="370"/>
      <c r="P26" s="49">
        <v>401</v>
      </c>
      <c r="Q26" s="369">
        <v>64</v>
      </c>
      <c r="R26" s="369">
        <v>241</v>
      </c>
      <c r="S26" s="208"/>
    </row>
    <row r="27" spans="1:19" s="470" customFormat="1" ht="10.5" customHeight="1">
      <c r="A27" s="1797"/>
      <c r="B27" s="2021" t="s">
        <v>756</v>
      </c>
      <c r="C27" s="2021"/>
      <c r="D27" s="45">
        <v>27553</v>
      </c>
      <c r="E27" s="46">
        <v>15741</v>
      </c>
      <c r="F27" s="369">
        <v>6625</v>
      </c>
      <c r="G27" s="369">
        <v>6515</v>
      </c>
      <c r="H27" s="369">
        <v>6528</v>
      </c>
      <c r="I27" s="369">
        <v>6251</v>
      </c>
      <c r="J27" s="369">
        <v>5812</v>
      </c>
      <c r="K27" s="369">
        <v>5841</v>
      </c>
      <c r="L27" s="369">
        <v>5729</v>
      </c>
      <c r="M27" s="1799"/>
      <c r="N27" s="1831"/>
      <c r="O27" s="1832"/>
      <c r="P27" s="49">
        <v>13968</v>
      </c>
      <c r="Q27" s="369">
        <v>6108</v>
      </c>
      <c r="R27" s="369">
        <v>5732</v>
      </c>
      <c r="S27" s="208"/>
    </row>
    <row r="28" spans="1:19" s="470" customFormat="1" ht="9" customHeight="1">
      <c r="A28" s="1797"/>
      <c r="B28" s="2073" t="s">
        <v>574</v>
      </c>
      <c r="C28" s="2073"/>
      <c r="D28" s="45">
        <v>5452</v>
      </c>
      <c r="E28" s="46">
        <v>2473</v>
      </c>
      <c r="F28" s="369">
        <v>50</v>
      </c>
      <c r="G28" s="369">
        <v>58</v>
      </c>
      <c r="H28" s="369">
        <v>68</v>
      </c>
      <c r="I28" s="369">
        <v>53</v>
      </c>
      <c r="J28" s="369">
        <v>45</v>
      </c>
      <c r="K28" s="369">
        <v>59</v>
      </c>
      <c r="L28" s="369">
        <v>68</v>
      </c>
      <c r="M28" s="1799"/>
      <c r="N28" s="71"/>
      <c r="O28" s="370"/>
      <c r="P28" s="49">
        <v>1973</v>
      </c>
      <c r="Q28" s="369">
        <v>56</v>
      </c>
      <c r="R28" s="369">
        <v>56</v>
      </c>
      <c r="S28" s="208"/>
    </row>
    <row r="29" spans="1:19" s="470" customFormat="1" ht="9" customHeight="1">
      <c r="A29" s="1797"/>
      <c r="B29" s="2073" t="s">
        <v>575</v>
      </c>
      <c r="C29" s="2073"/>
      <c r="D29" s="45">
        <v>10723</v>
      </c>
      <c r="E29" s="46">
        <v>4234</v>
      </c>
      <c r="F29" s="369">
        <v>31</v>
      </c>
      <c r="G29" s="369">
        <v>31</v>
      </c>
      <c r="H29" s="369">
        <v>31</v>
      </c>
      <c r="I29" s="369">
        <v>28</v>
      </c>
      <c r="J29" s="369">
        <v>27</v>
      </c>
      <c r="K29" s="369">
        <v>31</v>
      </c>
      <c r="L29" s="369">
        <v>32</v>
      </c>
      <c r="M29" s="1799"/>
      <c r="N29" s="71"/>
      <c r="O29" s="370"/>
      <c r="P29" s="49">
        <v>3684</v>
      </c>
      <c r="Q29" s="369">
        <v>29</v>
      </c>
      <c r="R29" s="369">
        <v>28</v>
      </c>
      <c r="S29" s="208"/>
    </row>
    <row r="30" spans="1:19" s="470" customFormat="1" ht="9" customHeight="1">
      <c r="A30" s="1797"/>
      <c r="B30" s="2073" t="s">
        <v>576</v>
      </c>
      <c r="C30" s="2073"/>
      <c r="D30" s="45">
        <v>197</v>
      </c>
      <c r="E30" s="46">
        <v>413</v>
      </c>
      <c r="F30" s="369">
        <v>0</v>
      </c>
      <c r="G30" s="369">
        <v>0</v>
      </c>
      <c r="H30" s="369">
        <v>0</v>
      </c>
      <c r="I30" s="369">
        <v>0</v>
      </c>
      <c r="J30" s="369">
        <v>0</v>
      </c>
      <c r="K30" s="369">
        <v>0</v>
      </c>
      <c r="L30" s="369">
        <v>0</v>
      </c>
      <c r="M30" s="1799"/>
      <c r="N30" s="71"/>
      <c r="O30" s="370"/>
      <c r="P30" s="49">
        <v>151</v>
      </c>
      <c r="Q30" s="369">
        <v>0</v>
      </c>
      <c r="R30" s="369">
        <v>0</v>
      </c>
      <c r="S30" s="208"/>
    </row>
    <row r="31" spans="1:19" s="470" customFormat="1" ht="10.5" customHeight="1">
      <c r="A31" s="1797"/>
      <c r="B31" s="2021" t="s">
        <v>755</v>
      </c>
      <c r="C31" s="2021"/>
      <c r="D31" s="217">
        <v>5020</v>
      </c>
      <c r="E31" s="363">
        <v>2359</v>
      </c>
      <c r="F31" s="363">
        <v>366</v>
      </c>
      <c r="G31" s="363">
        <v>357</v>
      </c>
      <c r="H31" s="363">
        <v>359</v>
      </c>
      <c r="I31" s="363">
        <v>359</v>
      </c>
      <c r="J31" s="363">
        <v>392</v>
      </c>
      <c r="K31" s="363">
        <v>375</v>
      </c>
      <c r="L31" s="363">
        <v>390</v>
      </c>
      <c r="M31" s="456"/>
      <c r="N31" s="71"/>
      <c r="O31" s="1825"/>
      <c r="P31" s="220">
        <v>2008</v>
      </c>
      <c r="Q31" s="363">
        <v>371</v>
      </c>
      <c r="R31" s="363">
        <v>396</v>
      </c>
      <c r="S31" s="221"/>
    </row>
    <row r="32" spans="1:19" s="470" customFormat="1" ht="9" customHeight="1">
      <c r="A32" s="1800"/>
      <c r="B32" s="1800"/>
      <c r="C32" s="1800"/>
      <c r="D32" s="666"/>
      <c r="E32" s="669"/>
      <c r="F32" s="669"/>
      <c r="G32" s="669"/>
      <c r="H32" s="669"/>
      <c r="I32" s="669"/>
      <c r="J32" s="669"/>
      <c r="K32" s="669"/>
      <c r="L32" s="669"/>
      <c r="M32" s="669"/>
      <c r="N32" s="1801"/>
      <c r="O32" s="669"/>
      <c r="P32" s="666"/>
      <c r="Q32" s="669"/>
      <c r="R32" s="669"/>
      <c r="S32" s="669"/>
    </row>
    <row r="33" spans="1:19" s="470" customFormat="1" ht="9" customHeight="1">
      <c r="A33" s="2072" t="s">
        <v>27</v>
      </c>
      <c r="B33" s="2072"/>
      <c r="C33" s="2072"/>
      <c r="D33" s="670"/>
      <c r="E33" s="676"/>
      <c r="F33" s="676"/>
      <c r="G33" s="676"/>
      <c r="H33" s="676"/>
      <c r="I33" s="676"/>
      <c r="J33" s="676"/>
      <c r="K33" s="676"/>
      <c r="L33" s="676"/>
      <c r="M33" s="1802"/>
      <c r="N33" s="1803"/>
      <c r="O33" s="1804"/>
      <c r="P33" s="675"/>
      <c r="Q33" s="676"/>
      <c r="R33" s="676"/>
      <c r="S33" s="1802"/>
    </row>
    <row r="34" spans="1:19" s="470" customFormat="1" ht="10.5" customHeight="1">
      <c r="A34" s="1797"/>
      <c r="B34" s="2021" t="s">
        <v>754</v>
      </c>
      <c r="C34" s="2021"/>
      <c r="D34" s="1805">
        <v>3.4599999999999999E-2</v>
      </c>
      <c r="E34" s="429">
        <v>2.9899999999999999E-2</v>
      </c>
      <c r="F34" s="429">
        <v>2.0299999999999999E-2</v>
      </c>
      <c r="G34" s="429">
        <v>1.9900000000000001E-2</v>
      </c>
      <c r="H34" s="429">
        <v>2.0400000000000001E-2</v>
      </c>
      <c r="I34" s="429">
        <v>2.0400000000000001E-2</v>
      </c>
      <c r="J34" s="429">
        <v>2.0199999999999999E-2</v>
      </c>
      <c r="K34" s="429">
        <v>2.2700000000000001E-2</v>
      </c>
      <c r="L34" s="429">
        <v>2.3E-2</v>
      </c>
      <c r="M34" s="1806"/>
      <c r="N34" s="1807"/>
      <c r="O34" s="1808"/>
      <c r="P34" s="1809">
        <v>2.98E-2</v>
      </c>
      <c r="Q34" s="429">
        <v>2.0899999999999998E-2</v>
      </c>
      <c r="R34" s="429">
        <v>2.4799999999999999E-2</v>
      </c>
      <c r="S34" s="89"/>
    </row>
    <row r="35" spans="1:19" s="470" customFormat="1" ht="9" customHeight="1">
      <c r="A35" s="1797"/>
      <c r="B35" s="2021" t="s">
        <v>115</v>
      </c>
      <c r="C35" s="2021"/>
      <c r="D35" s="677">
        <v>0.55700000000000005</v>
      </c>
      <c r="E35" s="437">
        <v>0.64300000000000002</v>
      </c>
      <c r="F35" s="437">
        <v>0.69699999999999995</v>
      </c>
      <c r="G35" s="433">
        <v>0.65900000000000003</v>
      </c>
      <c r="H35" s="433">
        <v>0.73299999999999998</v>
      </c>
      <c r="I35" s="433">
        <v>0.72</v>
      </c>
      <c r="J35" s="433">
        <v>0.84</v>
      </c>
      <c r="K35" s="433">
        <v>0.71699999999999997</v>
      </c>
      <c r="L35" s="433">
        <v>0.78700000000000003</v>
      </c>
      <c r="M35" s="678"/>
      <c r="N35" s="1833"/>
      <c r="O35" s="435"/>
      <c r="P35" s="681">
        <v>0.60955521253982103</v>
      </c>
      <c r="Q35" s="437">
        <v>0.748</v>
      </c>
      <c r="R35" s="437">
        <v>0.67</v>
      </c>
      <c r="S35" s="89"/>
    </row>
    <row r="36" spans="1:19" s="470" customFormat="1" ht="10.5" customHeight="1">
      <c r="A36" s="95"/>
      <c r="B36" s="2021" t="s">
        <v>753</v>
      </c>
      <c r="C36" s="2021"/>
      <c r="D36" s="677">
        <v>6.4000000000000001E-2</v>
      </c>
      <c r="E36" s="437">
        <v>5.1999999999999998E-2</v>
      </c>
      <c r="F36" s="437">
        <v>0.21099999999999999</v>
      </c>
      <c r="G36" s="439">
        <v>0.24</v>
      </c>
      <c r="H36" s="439">
        <v>0.19</v>
      </c>
      <c r="I36" s="439">
        <v>0.2</v>
      </c>
      <c r="J36" s="439">
        <v>0.13</v>
      </c>
      <c r="K36" s="439">
        <v>0.184</v>
      </c>
      <c r="L36" s="439">
        <v>0.16400000000000001</v>
      </c>
      <c r="M36" s="682"/>
      <c r="N36" s="1834"/>
      <c r="O36" s="441"/>
      <c r="P36" s="1812">
        <v>7.4999999999999997E-2</v>
      </c>
      <c r="Q36" s="439">
        <v>0.17599999999999999</v>
      </c>
      <c r="R36" s="439">
        <v>0.20699999999999999</v>
      </c>
      <c r="S36" s="685"/>
    </row>
    <row r="37" spans="1:19" s="470" customFormat="1" ht="9" customHeight="1">
      <c r="A37" s="1814"/>
      <c r="B37" s="2021" t="s">
        <v>26</v>
      </c>
      <c r="C37" s="2021"/>
      <c r="D37" s="45">
        <v>86</v>
      </c>
      <c r="E37" s="46">
        <v>32</v>
      </c>
      <c r="F37" s="46">
        <v>19</v>
      </c>
      <c r="G37" s="46">
        <v>21</v>
      </c>
      <c r="H37" s="46">
        <v>18</v>
      </c>
      <c r="I37" s="46">
        <v>18</v>
      </c>
      <c r="J37" s="46">
        <v>13</v>
      </c>
      <c r="K37" s="46">
        <v>17</v>
      </c>
      <c r="L37" s="46">
        <v>16</v>
      </c>
      <c r="M37" s="47"/>
      <c r="N37" s="1835"/>
      <c r="O37" s="360"/>
      <c r="P37" s="49">
        <v>158</v>
      </c>
      <c r="Q37" s="46">
        <v>66</v>
      </c>
      <c r="R37" s="46">
        <v>83</v>
      </c>
      <c r="S37" s="685"/>
    </row>
    <row r="38" spans="1:19" s="470" customFormat="1" ht="10.5" customHeight="1">
      <c r="A38" s="95"/>
      <c r="B38" s="2021" t="s">
        <v>752</v>
      </c>
      <c r="C38" s="2021"/>
      <c r="D38" s="45">
        <v>-125</v>
      </c>
      <c r="E38" s="69">
        <v>-60</v>
      </c>
      <c r="F38" s="69">
        <v>-9</v>
      </c>
      <c r="G38" s="69">
        <v>-8</v>
      </c>
      <c r="H38" s="69">
        <v>-9</v>
      </c>
      <c r="I38" s="69">
        <v>-9</v>
      </c>
      <c r="J38" s="69">
        <v>-9</v>
      </c>
      <c r="K38" s="69">
        <v>-9</v>
      </c>
      <c r="L38" s="69">
        <v>-12</v>
      </c>
      <c r="M38" s="47"/>
      <c r="N38" s="1836"/>
      <c r="O38" s="445"/>
      <c r="P38" s="49">
        <v>-202</v>
      </c>
      <c r="Q38" s="367">
        <v>-36</v>
      </c>
      <c r="R38" s="71">
        <v>-47</v>
      </c>
      <c r="S38" s="208"/>
    </row>
    <row r="39" spans="1:19" s="470" customFormat="1" ht="10.5" customHeight="1">
      <c r="A39" s="1817"/>
      <c r="B39" s="2021" t="s">
        <v>751</v>
      </c>
      <c r="C39" s="2021"/>
      <c r="D39" s="67">
        <v>-39</v>
      </c>
      <c r="E39" s="65">
        <v>-28</v>
      </c>
      <c r="F39" s="65">
        <v>10</v>
      </c>
      <c r="G39" s="65">
        <v>13</v>
      </c>
      <c r="H39" s="65">
        <v>9</v>
      </c>
      <c r="I39" s="65">
        <v>9</v>
      </c>
      <c r="J39" s="65">
        <v>4</v>
      </c>
      <c r="K39" s="65">
        <v>8</v>
      </c>
      <c r="L39" s="65">
        <v>4</v>
      </c>
      <c r="M39" s="1837"/>
      <c r="N39" s="1838"/>
      <c r="O39" s="395"/>
      <c r="P39" s="216">
        <v>-44</v>
      </c>
      <c r="Q39" s="65">
        <v>30</v>
      </c>
      <c r="R39" s="65">
        <v>36</v>
      </c>
      <c r="S39" s="73"/>
    </row>
    <row r="40" spans="1:19" s="470" customFormat="1" ht="9" customHeight="1">
      <c r="A40" s="1819"/>
      <c r="B40" s="1819"/>
      <c r="C40" s="1819"/>
      <c r="D40" s="212"/>
      <c r="E40" s="71"/>
      <c r="F40" s="71"/>
      <c r="G40" s="71"/>
      <c r="H40" s="71"/>
      <c r="I40" s="71"/>
      <c r="J40" s="71"/>
      <c r="K40" s="71"/>
      <c r="L40" s="71"/>
      <c r="M40" s="71"/>
      <c r="N40" s="71"/>
      <c r="O40" s="71"/>
      <c r="P40" s="212"/>
      <c r="Q40" s="71"/>
      <c r="R40" s="71"/>
      <c r="S40" s="691"/>
    </row>
    <row r="41" spans="1:19" s="470" customFormat="1" ht="9" customHeight="1">
      <c r="A41" s="2072" t="s">
        <v>117</v>
      </c>
      <c r="B41" s="2072"/>
      <c r="C41" s="2072"/>
      <c r="D41" s="692"/>
      <c r="E41" s="1171"/>
      <c r="F41" s="1171"/>
      <c r="G41" s="1171"/>
      <c r="H41" s="1171"/>
      <c r="I41" s="1171"/>
      <c r="J41" s="1171"/>
      <c r="K41" s="1171"/>
      <c r="L41" s="1171"/>
      <c r="M41" s="1839"/>
      <c r="N41" s="29"/>
      <c r="O41" s="1840"/>
      <c r="P41" s="696"/>
      <c r="Q41" s="1171"/>
      <c r="R41" s="1171"/>
      <c r="S41" s="7"/>
    </row>
    <row r="42" spans="1:19" s="470" customFormat="1" ht="10.5" customHeight="1">
      <c r="A42" s="1166"/>
      <c r="B42" s="2041" t="s">
        <v>773</v>
      </c>
      <c r="C42" s="2041"/>
      <c r="D42" s="730"/>
      <c r="E42" s="1841"/>
      <c r="F42" s="1841"/>
      <c r="G42" s="1841"/>
      <c r="H42" s="1841"/>
      <c r="I42" s="1841"/>
      <c r="J42" s="1841"/>
      <c r="K42" s="1841"/>
      <c r="L42" s="1841"/>
      <c r="M42" s="1842"/>
      <c r="N42" s="1742"/>
      <c r="O42" s="1843"/>
      <c r="P42" s="733"/>
      <c r="Q42" s="1841"/>
      <c r="R42" s="1841"/>
      <c r="S42" s="734"/>
    </row>
    <row r="43" spans="1:19" s="470" customFormat="1" ht="9" customHeight="1">
      <c r="A43" s="1820"/>
      <c r="B43" s="1821"/>
      <c r="C43" s="697" t="s">
        <v>139</v>
      </c>
      <c r="D43" s="45">
        <v>43185</v>
      </c>
      <c r="E43" s="71">
        <v>32670</v>
      </c>
      <c r="F43" s="71">
        <v>29051</v>
      </c>
      <c r="G43" s="71">
        <v>27968</v>
      </c>
      <c r="H43" s="71">
        <v>26738</v>
      </c>
      <c r="I43" s="71">
        <v>26941</v>
      </c>
      <c r="J43" s="71">
        <v>25724</v>
      </c>
      <c r="K43" s="71">
        <v>24859</v>
      </c>
      <c r="L43" s="71">
        <v>26016</v>
      </c>
      <c r="M43" s="207"/>
      <c r="N43" s="158"/>
      <c r="O43" s="647"/>
      <c r="P43" s="212">
        <v>43185</v>
      </c>
      <c r="Q43" s="71">
        <v>26738</v>
      </c>
      <c r="R43" s="71">
        <v>26016</v>
      </c>
      <c r="S43" s="736"/>
    </row>
    <row r="44" spans="1:19" s="470" customFormat="1" ht="9" customHeight="1">
      <c r="A44" s="1822"/>
      <c r="B44" s="1822"/>
      <c r="C44" s="697" t="s">
        <v>140</v>
      </c>
      <c r="D44" s="45">
        <v>14220</v>
      </c>
      <c r="E44" s="369">
        <v>14141</v>
      </c>
      <c r="F44" s="369">
        <v>6392</v>
      </c>
      <c r="G44" s="369">
        <v>6369</v>
      </c>
      <c r="H44" s="369">
        <v>6168</v>
      </c>
      <c r="I44" s="369">
        <v>6147</v>
      </c>
      <c r="J44" s="369">
        <v>5980</v>
      </c>
      <c r="K44" s="369">
        <v>5404</v>
      </c>
      <c r="L44" s="369">
        <v>5546</v>
      </c>
      <c r="M44" s="207"/>
      <c r="N44" s="158"/>
      <c r="O44" s="454"/>
      <c r="P44" s="455">
        <v>14220</v>
      </c>
      <c r="Q44" s="369">
        <v>6168</v>
      </c>
      <c r="R44" s="369">
        <v>5546</v>
      </c>
      <c r="S44" s="736"/>
    </row>
    <row r="45" spans="1:19" s="470" customFormat="1" ht="9" customHeight="1">
      <c r="A45" s="1823"/>
      <c r="B45" s="1823"/>
      <c r="C45" s="1823"/>
      <c r="D45" s="67">
        <v>57405</v>
      </c>
      <c r="E45" s="65">
        <v>46811</v>
      </c>
      <c r="F45" s="65">
        <v>35443</v>
      </c>
      <c r="G45" s="65">
        <v>34337</v>
      </c>
      <c r="H45" s="65">
        <v>32906</v>
      </c>
      <c r="I45" s="65">
        <v>33088</v>
      </c>
      <c r="J45" s="65">
        <v>31704</v>
      </c>
      <c r="K45" s="65">
        <v>30263</v>
      </c>
      <c r="L45" s="65">
        <v>31562</v>
      </c>
      <c r="M45" s="214"/>
      <c r="N45" s="158"/>
      <c r="O45" s="649"/>
      <c r="P45" s="216">
        <v>57405</v>
      </c>
      <c r="Q45" s="65">
        <v>32906</v>
      </c>
      <c r="R45" s="65">
        <v>31562</v>
      </c>
      <c r="S45" s="73"/>
    </row>
    <row r="46" spans="1:19" s="470" customFormat="1" ht="10.5" customHeight="1">
      <c r="A46" s="1166"/>
      <c r="B46" s="2041" t="s">
        <v>774</v>
      </c>
      <c r="C46" s="2041"/>
      <c r="D46" s="730"/>
      <c r="E46" s="1841"/>
      <c r="F46" s="1841"/>
      <c r="G46" s="1841"/>
      <c r="H46" s="1841"/>
      <c r="I46" s="1841"/>
      <c r="J46" s="1841"/>
      <c r="K46" s="1841"/>
      <c r="L46" s="1841"/>
      <c r="M46" s="233"/>
      <c r="N46" s="234"/>
      <c r="O46" s="732"/>
      <c r="P46" s="733"/>
      <c r="Q46" s="1841"/>
      <c r="R46" s="1841"/>
      <c r="S46" s="208"/>
    </row>
    <row r="47" spans="1:19" s="470" customFormat="1" ht="9" customHeight="1">
      <c r="A47" s="1820"/>
      <c r="B47" s="1821"/>
      <c r="C47" s="697" t="s">
        <v>139</v>
      </c>
      <c r="D47" s="45">
        <v>37787</v>
      </c>
      <c r="E47" s="71">
        <v>27997</v>
      </c>
      <c r="F47" s="71">
        <v>24879</v>
      </c>
      <c r="G47" s="71">
        <v>23982</v>
      </c>
      <c r="H47" s="71">
        <v>23083</v>
      </c>
      <c r="I47" s="71">
        <v>23143</v>
      </c>
      <c r="J47" s="71">
        <v>22025</v>
      </c>
      <c r="K47" s="71">
        <v>21609</v>
      </c>
      <c r="L47" s="71">
        <v>22417</v>
      </c>
      <c r="M47" s="207"/>
      <c r="N47" s="158"/>
      <c r="O47" s="647"/>
      <c r="P47" s="212">
        <v>37787</v>
      </c>
      <c r="Q47" s="71">
        <v>23083</v>
      </c>
      <c r="R47" s="71">
        <v>22417</v>
      </c>
      <c r="S47" s="736"/>
    </row>
    <row r="48" spans="1:19" s="470" customFormat="1" ht="9" customHeight="1">
      <c r="A48" s="1822"/>
      <c r="B48" s="1822"/>
      <c r="C48" s="697" t="s">
        <v>140</v>
      </c>
      <c r="D48" s="45">
        <v>7704</v>
      </c>
      <c r="E48" s="369">
        <v>8498</v>
      </c>
      <c r="F48" s="369">
        <v>5497</v>
      </c>
      <c r="G48" s="369">
        <v>5419</v>
      </c>
      <c r="H48" s="369">
        <v>5233</v>
      </c>
      <c r="I48" s="369">
        <v>5206</v>
      </c>
      <c r="J48" s="369">
        <v>4942</v>
      </c>
      <c r="K48" s="369">
        <v>4701</v>
      </c>
      <c r="L48" s="369">
        <v>4817</v>
      </c>
      <c r="M48" s="207"/>
      <c r="N48" s="158"/>
      <c r="O48" s="454"/>
      <c r="P48" s="455">
        <v>7704</v>
      </c>
      <c r="Q48" s="369">
        <v>5233</v>
      </c>
      <c r="R48" s="369">
        <v>4817</v>
      </c>
      <c r="S48" s="736"/>
    </row>
    <row r="49" spans="1:19" s="470" customFormat="1" ht="9" customHeight="1">
      <c r="A49" s="739"/>
      <c r="B49" s="739"/>
      <c r="C49" s="739"/>
      <c r="D49" s="67">
        <v>45491</v>
      </c>
      <c r="E49" s="65">
        <v>36495</v>
      </c>
      <c r="F49" s="65">
        <v>30376</v>
      </c>
      <c r="G49" s="65">
        <v>29401</v>
      </c>
      <c r="H49" s="65">
        <v>28316</v>
      </c>
      <c r="I49" s="65">
        <v>28349</v>
      </c>
      <c r="J49" s="65">
        <v>26967</v>
      </c>
      <c r="K49" s="65">
        <v>26310</v>
      </c>
      <c r="L49" s="65">
        <v>27234</v>
      </c>
      <c r="M49" s="214"/>
      <c r="N49" s="158"/>
      <c r="O49" s="649"/>
      <c r="P49" s="216">
        <v>45491</v>
      </c>
      <c r="Q49" s="65">
        <v>28316</v>
      </c>
      <c r="R49" s="65">
        <v>27234</v>
      </c>
      <c r="S49" s="73"/>
    </row>
    <row r="50" spans="1:19" s="470" customFormat="1" ht="9" customHeight="1">
      <c r="A50" s="82"/>
      <c r="B50" s="2038" t="s">
        <v>121</v>
      </c>
      <c r="C50" s="2038"/>
      <c r="D50" s="67">
        <v>1753</v>
      </c>
      <c r="E50" s="363">
        <v>1734</v>
      </c>
      <c r="F50" s="363">
        <v>311</v>
      </c>
      <c r="G50" s="363">
        <v>310</v>
      </c>
      <c r="H50" s="363">
        <v>310</v>
      </c>
      <c r="I50" s="363">
        <v>317</v>
      </c>
      <c r="J50" s="363">
        <v>311</v>
      </c>
      <c r="K50" s="363">
        <v>316</v>
      </c>
      <c r="L50" s="363">
        <v>308</v>
      </c>
      <c r="M50" s="157"/>
      <c r="N50" s="158"/>
      <c r="O50" s="644"/>
      <c r="P50" s="220">
        <v>1753</v>
      </c>
      <c r="Q50" s="363">
        <v>310</v>
      </c>
      <c r="R50" s="363">
        <v>308</v>
      </c>
      <c r="S50" s="221"/>
    </row>
    <row r="51" spans="1:19" s="623" customFormat="1" ht="5.25" customHeight="1">
      <c r="A51" s="2075"/>
      <c r="B51" s="2075"/>
      <c r="C51" s="2075"/>
      <c r="D51" s="2075"/>
      <c r="E51" s="2075"/>
      <c r="F51" s="2075"/>
      <c r="G51" s="2075"/>
      <c r="H51" s="2075"/>
      <c r="I51" s="2075"/>
      <c r="J51" s="2075"/>
      <c r="K51" s="2075"/>
      <c r="L51" s="2075"/>
      <c r="M51" s="2075"/>
      <c r="N51" s="2075"/>
      <c r="O51" s="2075"/>
      <c r="P51" s="2075"/>
      <c r="Q51" s="2075"/>
      <c r="R51" s="2075"/>
      <c r="S51" s="2075"/>
    </row>
    <row r="52" spans="1:19" s="623" customFormat="1" ht="7.5" customHeight="1">
      <c r="A52" s="1824">
        <v>1</v>
      </c>
      <c r="B52" s="2076" t="s">
        <v>122</v>
      </c>
      <c r="C52" s="2076"/>
      <c r="D52" s="2076"/>
      <c r="E52" s="2076"/>
      <c r="F52" s="2076"/>
      <c r="G52" s="2076"/>
      <c r="H52" s="2076"/>
      <c r="I52" s="2076"/>
      <c r="J52" s="2076"/>
      <c r="K52" s="2076"/>
      <c r="L52" s="2076"/>
      <c r="M52" s="2076"/>
      <c r="N52" s="2076"/>
      <c r="O52" s="2076"/>
      <c r="P52" s="2076"/>
      <c r="Q52" s="2076"/>
      <c r="R52" s="2076"/>
      <c r="S52" s="2076"/>
    </row>
    <row r="53" spans="1:19" s="623" customFormat="1" ht="7.5" customHeight="1">
      <c r="A53" s="1824">
        <v>2</v>
      </c>
      <c r="B53" s="2074" t="s">
        <v>581</v>
      </c>
      <c r="C53" s="2074"/>
      <c r="D53" s="2074"/>
      <c r="E53" s="2074"/>
      <c r="F53" s="2074"/>
      <c r="G53" s="2074"/>
      <c r="H53" s="2074"/>
      <c r="I53" s="2074"/>
      <c r="J53" s="2074"/>
      <c r="K53" s="2074"/>
      <c r="L53" s="2074"/>
      <c r="M53" s="2074"/>
      <c r="N53" s="2074"/>
      <c r="O53" s="2074"/>
      <c r="P53" s="2074"/>
      <c r="Q53" s="2074"/>
      <c r="R53" s="2074"/>
      <c r="S53" s="2074"/>
    </row>
    <row r="54" spans="1:19" s="623" customFormat="1" ht="7.5" customHeight="1">
      <c r="A54" s="624">
        <v>3</v>
      </c>
      <c r="B54" s="2068" t="s">
        <v>143</v>
      </c>
      <c r="C54" s="2068"/>
      <c r="D54" s="2068"/>
      <c r="E54" s="2068"/>
      <c r="F54" s="2068"/>
      <c r="G54" s="2068"/>
      <c r="H54" s="2068"/>
      <c r="I54" s="2068"/>
      <c r="J54" s="2068"/>
      <c r="K54" s="2068"/>
      <c r="L54" s="2068"/>
      <c r="M54" s="2068"/>
      <c r="N54" s="2068"/>
      <c r="O54" s="2068"/>
      <c r="P54" s="2068"/>
      <c r="Q54" s="2068"/>
      <c r="R54" s="2068"/>
      <c r="S54" s="2068"/>
    </row>
    <row r="55" spans="1:19" s="623" customFormat="1" ht="7.5" customHeight="1">
      <c r="A55" s="624">
        <v>4</v>
      </c>
      <c r="B55" s="2068" t="s">
        <v>582</v>
      </c>
      <c r="C55" s="2068"/>
      <c r="D55" s="2068"/>
      <c r="E55" s="2068"/>
      <c r="F55" s="2068"/>
      <c r="G55" s="2068"/>
      <c r="H55" s="2068"/>
      <c r="I55" s="2068"/>
      <c r="J55" s="2068"/>
      <c r="K55" s="2068"/>
      <c r="L55" s="2068"/>
      <c r="M55" s="2068"/>
      <c r="N55" s="2068"/>
      <c r="O55" s="2068"/>
      <c r="P55" s="2068"/>
      <c r="Q55" s="2068"/>
      <c r="R55" s="2068"/>
      <c r="S55" s="2068"/>
    </row>
    <row r="56" spans="1:19" s="623" customFormat="1" ht="7.5" customHeight="1">
      <c r="A56" s="624">
        <v>5</v>
      </c>
      <c r="B56" s="2068" t="s">
        <v>126</v>
      </c>
      <c r="C56" s="2068"/>
      <c r="D56" s="2068"/>
      <c r="E56" s="2068"/>
      <c r="F56" s="2068"/>
      <c r="G56" s="2068"/>
      <c r="H56" s="2068"/>
      <c r="I56" s="2068"/>
      <c r="J56" s="2068"/>
      <c r="K56" s="2068"/>
      <c r="L56" s="2068"/>
      <c r="M56" s="2068"/>
      <c r="N56" s="2068"/>
      <c r="O56" s="2068"/>
      <c r="P56" s="2068"/>
      <c r="Q56" s="2068"/>
      <c r="R56" s="2068"/>
      <c r="S56" s="2068"/>
    </row>
    <row r="57" spans="1:19" s="623" customFormat="1" ht="7.5" customHeight="1">
      <c r="A57" s="624">
        <v>6</v>
      </c>
      <c r="B57" s="2068" t="s">
        <v>145</v>
      </c>
      <c r="C57" s="2068"/>
      <c r="D57" s="2068"/>
      <c r="E57" s="2068"/>
      <c r="F57" s="2068"/>
      <c r="G57" s="2068"/>
      <c r="H57" s="2068"/>
      <c r="I57" s="2068"/>
      <c r="J57" s="2068"/>
      <c r="K57" s="2068"/>
      <c r="L57" s="2068"/>
      <c r="M57" s="2068"/>
      <c r="N57" s="2068"/>
      <c r="O57" s="2068"/>
      <c r="P57" s="2068"/>
      <c r="Q57" s="2068"/>
      <c r="R57" s="2068"/>
      <c r="S57" s="2068"/>
    </row>
  </sheetData>
  <sheetProtection selectLockedCells="1"/>
  <mergeCells count="44">
    <mergeCell ref="B34:C34"/>
    <mergeCell ref="B27:C27"/>
    <mergeCell ref="B55:S55"/>
    <mergeCell ref="B28:C28"/>
    <mergeCell ref="B24:C24"/>
    <mergeCell ref="A41:C41"/>
    <mergeCell ref="B39:C39"/>
    <mergeCell ref="B35:C35"/>
    <mergeCell ref="B36:C36"/>
    <mergeCell ref="B37:C37"/>
    <mergeCell ref="B38:C38"/>
    <mergeCell ref="B54:S54"/>
    <mergeCell ref="A33:C33"/>
    <mergeCell ref="B31:C31"/>
    <mergeCell ref="B25:C25"/>
    <mergeCell ref="B26:C26"/>
    <mergeCell ref="A1:S1"/>
    <mergeCell ref="A3:C3"/>
    <mergeCell ref="A6:C6"/>
    <mergeCell ref="A15:C15"/>
    <mergeCell ref="B11:C11"/>
    <mergeCell ref="B14:C14"/>
    <mergeCell ref="B8:C8"/>
    <mergeCell ref="B9:C9"/>
    <mergeCell ref="B12:C12"/>
    <mergeCell ref="B13:C13"/>
    <mergeCell ref="B7:C7"/>
    <mergeCell ref="A2:S2"/>
    <mergeCell ref="B19:C19"/>
    <mergeCell ref="B10:C10"/>
    <mergeCell ref="A18:C18"/>
    <mergeCell ref="A16:C16"/>
    <mergeCell ref="B57:S57"/>
    <mergeCell ref="B46:C46"/>
    <mergeCell ref="B42:C42"/>
    <mergeCell ref="B50:C50"/>
    <mergeCell ref="B56:S56"/>
    <mergeCell ref="B53:S53"/>
    <mergeCell ref="B52:S52"/>
    <mergeCell ref="A51:S51"/>
    <mergeCell ref="B29:C29"/>
    <mergeCell ref="B30:C30"/>
    <mergeCell ref="A23:C23"/>
    <mergeCell ref="B20:C20"/>
  </mergeCells>
  <pageMargins left="0.25" right="0.25" top="0.5" bottom="0.25" header="0.5" footer="0.5"/>
  <pageSetup paperSize="9" scale="98" orientation="landscape" r:id="rId1"/>
  <colBreaks count="1" manualBreakCount="1">
    <brk id="19" min="3" max="5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zoomScaleNormal="100" workbookViewId="0">
      <selection activeCell="A6" sqref="A6:B6"/>
    </sheetView>
  </sheetViews>
  <sheetFormatPr defaultColWidth="9.140625" defaultRowHeight="12.75"/>
  <cols>
    <col min="1" max="1" width="2.140625" style="707" customWidth="1"/>
    <col min="2" max="2" width="42.42578125" style="707" customWidth="1"/>
    <col min="3" max="3" width="7.85546875" style="708" customWidth="1"/>
    <col min="4" max="4" width="7.42578125" style="709" customWidth="1"/>
    <col min="5" max="11" width="7.42578125" style="706" customWidth="1"/>
    <col min="12" max="12" width="1.28515625" style="706" customWidth="1"/>
    <col min="13" max="13" width="2.140625" style="709" customWidth="1"/>
    <col min="14" max="14" width="1.28515625" style="709" customWidth="1"/>
    <col min="15" max="15" width="7.7109375" style="706" customWidth="1"/>
    <col min="16" max="17" width="7.42578125" style="710" customWidth="1"/>
    <col min="18" max="18" width="1.28515625" style="706" customWidth="1"/>
    <col min="19" max="20" width="9.140625" style="706" customWidth="1"/>
    <col min="21" max="21" width="9.140625" style="711" customWidth="1"/>
    <col min="22" max="22" width="9.140625" style="706" customWidth="1"/>
    <col min="23" max="16384" width="9.140625" style="706"/>
  </cols>
  <sheetData>
    <row r="1" spans="1:18" ht="15.75" customHeight="1">
      <c r="A1" s="2022" t="s">
        <v>146</v>
      </c>
      <c r="B1" s="2022"/>
      <c r="C1" s="2022"/>
      <c r="D1" s="2022"/>
      <c r="E1" s="2022"/>
      <c r="F1" s="2022"/>
      <c r="G1" s="2022"/>
      <c r="H1" s="2022"/>
      <c r="I1" s="2022"/>
      <c r="J1" s="2022"/>
      <c r="K1" s="2022"/>
      <c r="L1" s="2022"/>
      <c r="M1" s="2022"/>
      <c r="N1" s="2022"/>
      <c r="O1" s="2022"/>
      <c r="P1" s="2022"/>
      <c r="Q1" s="2022"/>
      <c r="R1" s="2022"/>
    </row>
    <row r="2" spans="1:18" s="632" customFormat="1" ht="9" customHeight="1">
      <c r="A2" s="8"/>
      <c r="B2" s="8"/>
      <c r="C2" s="4"/>
      <c r="D2" s="4"/>
      <c r="E2" s="4"/>
      <c r="F2" s="4"/>
      <c r="G2" s="4"/>
      <c r="H2" s="4"/>
      <c r="I2" s="4"/>
      <c r="J2" s="4"/>
      <c r="K2" s="4"/>
      <c r="L2" s="4"/>
      <c r="M2" s="20"/>
      <c r="N2" s="20"/>
      <c r="O2" s="4"/>
      <c r="P2" s="4"/>
      <c r="Q2" s="4"/>
      <c r="R2" s="189"/>
    </row>
    <row r="3" spans="1:18" s="632" customFormat="1" ht="9.75" customHeight="1">
      <c r="A3" s="2009" t="s">
        <v>56</v>
      </c>
      <c r="B3" s="2009"/>
      <c r="C3" s="9"/>
      <c r="D3" s="191"/>
      <c r="E3" s="191"/>
      <c r="F3" s="191"/>
      <c r="G3" s="191"/>
      <c r="H3" s="191"/>
      <c r="I3" s="191"/>
      <c r="J3" s="191"/>
      <c r="K3" s="191"/>
      <c r="L3" s="164"/>
      <c r="M3" s="188"/>
      <c r="N3" s="193"/>
      <c r="O3" s="10" t="s">
        <v>1</v>
      </c>
      <c r="P3" s="11" t="s">
        <v>2</v>
      </c>
      <c r="Q3" s="11" t="s">
        <v>3</v>
      </c>
      <c r="R3" s="634"/>
    </row>
    <row r="4" spans="1:18" s="632" customFormat="1" ht="9.75" customHeight="1">
      <c r="A4" s="195"/>
      <c r="B4" s="195"/>
      <c r="C4" s="13" t="s">
        <v>4</v>
      </c>
      <c r="D4" s="14" t="s">
        <v>5</v>
      </c>
      <c r="E4" s="14" t="s">
        <v>6</v>
      </c>
      <c r="F4" s="14" t="s">
        <v>7</v>
      </c>
      <c r="G4" s="14" t="s">
        <v>8</v>
      </c>
      <c r="H4" s="14" t="s">
        <v>9</v>
      </c>
      <c r="I4" s="14" t="s">
        <v>10</v>
      </c>
      <c r="J4" s="14" t="s">
        <v>11</v>
      </c>
      <c r="K4" s="14" t="s">
        <v>12</v>
      </c>
      <c r="L4" s="15"/>
      <c r="M4" s="22"/>
      <c r="N4" s="196"/>
      <c r="O4" s="18" t="s">
        <v>13</v>
      </c>
      <c r="P4" s="14" t="s">
        <v>13</v>
      </c>
      <c r="Q4" s="14" t="s">
        <v>13</v>
      </c>
      <c r="R4" s="197"/>
    </row>
    <row r="5" spans="1:18" s="632" customFormat="1" ht="9.75" customHeight="1">
      <c r="A5" s="635"/>
      <c r="B5" s="635"/>
      <c r="C5" s="72"/>
      <c r="D5" s="72"/>
      <c r="E5" s="72"/>
      <c r="F5" s="72"/>
      <c r="G5" s="72"/>
      <c r="H5" s="72"/>
      <c r="I5" s="72"/>
      <c r="J5" s="72"/>
      <c r="K5" s="72"/>
      <c r="L5" s="636"/>
      <c r="M5" s="637"/>
      <c r="N5" s="637"/>
      <c r="O5" s="635"/>
      <c r="P5" s="635"/>
      <c r="Q5" s="635"/>
      <c r="R5" s="638"/>
    </row>
    <row r="6" spans="1:18" s="632" customFormat="1" ht="9.75" customHeight="1">
      <c r="A6" s="2020" t="s">
        <v>104</v>
      </c>
      <c r="B6" s="2020"/>
      <c r="C6" s="639"/>
      <c r="D6" s="640"/>
      <c r="E6" s="640"/>
      <c r="F6" s="640"/>
      <c r="G6" s="640"/>
      <c r="H6" s="640"/>
      <c r="I6" s="640"/>
      <c r="J6" s="640"/>
      <c r="K6" s="640"/>
      <c r="L6" s="641"/>
      <c r="M6" s="637"/>
      <c r="N6" s="639"/>
      <c r="O6" s="642"/>
      <c r="P6" s="640"/>
      <c r="Q6" s="640"/>
      <c r="R6" s="643"/>
    </row>
    <row r="7" spans="1:18" s="632" customFormat="1" ht="9.75" customHeight="1">
      <c r="A7" s="82"/>
      <c r="B7" s="204" t="s">
        <v>147</v>
      </c>
      <c r="C7" s="205">
        <v>299</v>
      </c>
      <c r="D7" s="206">
        <v>362</v>
      </c>
      <c r="E7" s="206">
        <v>408</v>
      </c>
      <c r="F7" s="206">
        <v>532</v>
      </c>
      <c r="G7" s="206">
        <v>366</v>
      </c>
      <c r="H7" s="206">
        <v>417</v>
      </c>
      <c r="I7" s="206">
        <v>470</v>
      </c>
      <c r="J7" s="206">
        <v>392</v>
      </c>
      <c r="K7" s="206">
        <v>271</v>
      </c>
      <c r="L7" s="207"/>
      <c r="M7" s="158"/>
      <c r="N7" s="452"/>
      <c r="O7" s="49">
        <v>1601</v>
      </c>
      <c r="P7" s="206">
        <v>1645</v>
      </c>
      <c r="Q7" s="206">
        <v>1356</v>
      </c>
      <c r="R7" s="208"/>
    </row>
    <row r="8" spans="1:18" s="632" customFormat="1" ht="9.75" customHeight="1">
      <c r="A8" s="50"/>
      <c r="B8" s="204" t="s">
        <v>148</v>
      </c>
      <c r="C8" s="205">
        <v>326</v>
      </c>
      <c r="D8" s="206">
        <v>318</v>
      </c>
      <c r="E8" s="206">
        <v>284</v>
      </c>
      <c r="F8" s="206">
        <v>288</v>
      </c>
      <c r="G8" s="206">
        <v>265</v>
      </c>
      <c r="H8" s="206">
        <v>324</v>
      </c>
      <c r="I8" s="206">
        <v>265</v>
      </c>
      <c r="J8" s="206">
        <v>239</v>
      </c>
      <c r="K8" s="206">
        <v>253</v>
      </c>
      <c r="L8" s="207"/>
      <c r="M8" s="158"/>
      <c r="N8" s="454"/>
      <c r="O8" s="49">
        <v>1216</v>
      </c>
      <c r="P8" s="206">
        <v>1093</v>
      </c>
      <c r="Q8" s="206">
        <v>1050</v>
      </c>
      <c r="R8" s="208"/>
    </row>
    <row r="9" spans="1:18" s="632" customFormat="1" ht="9.75" customHeight="1">
      <c r="A9" s="50"/>
      <c r="B9" s="204" t="s">
        <v>81</v>
      </c>
      <c r="C9" s="362">
        <v>-3</v>
      </c>
      <c r="D9" s="218">
        <v>-1</v>
      </c>
      <c r="E9" s="218">
        <v>0</v>
      </c>
      <c r="F9" s="218">
        <v>10</v>
      </c>
      <c r="G9" s="218">
        <v>-5</v>
      </c>
      <c r="H9" s="218">
        <v>31</v>
      </c>
      <c r="I9" s="218">
        <v>-16</v>
      </c>
      <c r="J9" s="218">
        <v>8</v>
      </c>
      <c r="K9" s="218">
        <v>0</v>
      </c>
      <c r="L9" s="157"/>
      <c r="M9" s="158"/>
      <c r="N9" s="644"/>
      <c r="O9" s="645">
        <v>6</v>
      </c>
      <c r="P9" s="218">
        <v>18</v>
      </c>
      <c r="Q9" s="218">
        <v>-2</v>
      </c>
      <c r="R9" s="646"/>
    </row>
    <row r="10" spans="1:18" s="632" customFormat="1" ht="10.5" customHeight="1">
      <c r="A10" s="50"/>
      <c r="B10" s="204" t="s">
        <v>770</v>
      </c>
      <c r="C10" s="45">
        <v>622</v>
      </c>
      <c r="D10" s="206">
        <v>679</v>
      </c>
      <c r="E10" s="206">
        <v>692</v>
      </c>
      <c r="F10" s="206">
        <v>830</v>
      </c>
      <c r="G10" s="206">
        <v>626</v>
      </c>
      <c r="H10" s="206">
        <v>772</v>
      </c>
      <c r="I10" s="206">
        <v>719</v>
      </c>
      <c r="J10" s="206">
        <v>639</v>
      </c>
      <c r="K10" s="206">
        <v>524</v>
      </c>
      <c r="L10" s="207"/>
      <c r="M10" s="158"/>
      <c r="N10" s="452"/>
      <c r="O10" s="49">
        <v>2823</v>
      </c>
      <c r="P10" s="206">
        <v>2756</v>
      </c>
      <c r="Q10" s="206">
        <v>2404</v>
      </c>
      <c r="R10" s="208"/>
    </row>
    <row r="11" spans="1:18" s="632" customFormat="1" ht="9.75" customHeight="1">
      <c r="A11" s="50"/>
      <c r="B11" s="204" t="s">
        <v>131</v>
      </c>
      <c r="C11" s="45">
        <v>0</v>
      </c>
      <c r="D11" s="158">
        <v>1</v>
      </c>
      <c r="E11" s="158">
        <v>-5</v>
      </c>
      <c r="F11" s="158">
        <v>0</v>
      </c>
      <c r="G11" s="158">
        <v>0</v>
      </c>
      <c r="H11" s="158">
        <v>47</v>
      </c>
      <c r="I11" s="158">
        <v>83</v>
      </c>
      <c r="J11" s="158">
        <v>25</v>
      </c>
      <c r="K11" s="158">
        <v>29</v>
      </c>
      <c r="L11" s="207"/>
      <c r="M11" s="158"/>
      <c r="N11" s="647"/>
      <c r="O11" s="49">
        <v>-4</v>
      </c>
      <c r="P11" s="206">
        <v>155</v>
      </c>
      <c r="Q11" s="206">
        <v>44</v>
      </c>
      <c r="R11" s="208"/>
    </row>
    <row r="12" spans="1:18" s="632" customFormat="1" ht="9.75" customHeight="1">
      <c r="A12" s="82"/>
      <c r="B12" s="204" t="s">
        <v>19</v>
      </c>
      <c r="C12" s="362">
        <v>320</v>
      </c>
      <c r="D12" s="411">
        <v>340</v>
      </c>
      <c r="E12" s="411">
        <v>347</v>
      </c>
      <c r="F12" s="411">
        <v>366</v>
      </c>
      <c r="G12" s="411">
        <v>308</v>
      </c>
      <c r="H12" s="411">
        <v>357</v>
      </c>
      <c r="I12" s="411">
        <v>336</v>
      </c>
      <c r="J12" s="411">
        <v>327</v>
      </c>
      <c r="K12" s="411">
        <v>309</v>
      </c>
      <c r="L12" s="157"/>
      <c r="M12" s="158"/>
      <c r="N12" s="457"/>
      <c r="O12" s="645">
        <v>1373</v>
      </c>
      <c r="P12" s="411">
        <v>1328</v>
      </c>
      <c r="Q12" s="411">
        <v>1264</v>
      </c>
      <c r="R12" s="221"/>
    </row>
    <row r="13" spans="1:18" s="632" customFormat="1" ht="9.75" customHeight="1">
      <c r="A13" s="82"/>
      <c r="B13" s="204" t="s">
        <v>20</v>
      </c>
      <c r="C13" s="45">
        <v>302</v>
      </c>
      <c r="D13" s="206">
        <v>338</v>
      </c>
      <c r="E13" s="206">
        <v>350</v>
      </c>
      <c r="F13" s="206">
        <v>464</v>
      </c>
      <c r="G13" s="206">
        <v>318</v>
      </c>
      <c r="H13" s="206">
        <v>368</v>
      </c>
      <c r="I13" s="206">
        <v>300</v>
      </c>
      <c r="J13" s="206">
        <v>287</v>
      </c>
      <c r="K13" s="206">
        <v>186</v>
      </c>
      <c r="L13" s="207"/>
      <c r="M13" s="158"/>
      <c r="N13" s="452"/>
      <c r="O13" s="49">
        <v>1454</v>
      </c>
      <c r="P13" s="206">
        <v>1273</v>
      </c>
      <c r="Q13" s="206">
        <v>1096</v>
      </c>
      <c r="R13" s="208"/>
    </row>
    <row r="14" spans="1:18" s="632" customFormat="1" ht="10.5" customHeight="1">
      <c r="A14" s="108"/>
      <c r="B14" s="204" t="s">
        <v>771</v>
      </c>
      <c r="C14" s="45">
        <v>80</v>
      </c>
      <c r="D14" s="237">
        <v>86</v>
      </c>
      <c r="E14" s="237">
        <v>81</v>
      </c>
      <c r="F14" s="237">
        <v>117</v>
      </c>
      <c r="G14" s="237">
        <v>63</v>
      </c>
      <c r="H14" s="237">
        <v>86</v>
      </c>
      <c r="I14" s="237">
        <v>66</v>
      </c>
      <c r="J14" s="237">
        <v>66</v>
      </c>
      <c r="K14" s="237">
        <v>33</v>
      </c>
      <c r="L14" s="207"/>
      <c r="M14" s="158"/>
      <c r="N14" s="648"/>
      <c r="O14" s="49">
        <v>364</v>
      </c>
      <c r="P14" s="158">
        <v>281</v>
      </c>
      <c r="Q14" s="158">
        <v>249</v>
      </c>
      <c r="R14" s="208"/>
    </row>
    <row r="15" spans="1:18" s="632" customFormat="1" ht="9.75" customHeight="1">
      <c r="A15" s="2046" t="s">
        <v>132</v>
      </c>
      <c r="B15" s="2046"/>
      <c r="C15" s="67">
        <v>222</v>
      </c>
      <c r="D15" s="213">
        <v>252</v>
      </c>
      <c r="E15" s="213">
        <v>269</v>
      </c>
      <c r="F15" s="213">
        <v>347</v>
      </c>
      <c r="G15" s="213">
        <v>255</v>
      </c>
      <c r="H15" s="213">
        <v>282</v>
      </c>
      <c r="I15" s="213">
        <v>234</v>
      </c>
      <c r="J15" s="213">
        <v>221</v>
      </c>
      <c r="K15" s="213">
        <v>153</v>
      </c>
      <c r="L15" s="214"/>
      <c r="M15" s="158"/>
      <c r="N15" s="649"/>
      <c r="O15" s="216">
        <v>1090</v>
      </c>
      <c r="P15" s="213">
        <v>992</v>
      </c>
      <c r="Q15" s="213">
        <v>847</v>
      </c>
      <c r="R15" s="73"/>
    </row>
    <row r="16" spans="1:18" s="632" customFormat="1" ht="9.75" customHeight="1">
      <c r="A16" s="2039" t="s">
        <v>26</v>
      </c>
      <c r="B16" s="2039"/>
      <c r="C16" s="217">
        <v>222</v>
      </c>
      <c r="D16" s="218">
        <v>252</v>
      </c>
      <c r="E16" s="218">
        <v>269</v>
      </c>
      <c r="F16" s="218">
        <v>347</v>
      </c>
      <c r="G16" s="218">
        <v>255</v>
      </c>
      <c r="H16" s="218">
        <v>282</v>
      </c>
      <c r="I16" s="218">
        <v>234</v>
      </c>
      <c r="J16" s="218">
        <v>221</v>
      </c>
      <c r="K16" s="218">
        <v>153</v>
      </c>
      <c r="L16" s="157"/>
      <c r="M16" s="158"/>
      <c r="N16" s="644"/>
      <c r="O16" s="220">
        <v>1090</v>
      </c>
      <c r="P16" s="218">
        <v>992</v>
      </c>
      <c r="Q16" s="218">
        <v>847</v>
      </c>
      <c r="R16" s="221"/>
    </row>
    <row r="17" spans="1:18" s="632" customFormat="1" ht="9.75" customHeight="1">
      <c r="A17" s="635"/>
      <c r="B17" s="635"/>
      <c r="C17" s="650"/>
      <c r="D17" s="213"/>
      <c r="E17" s="213"/>
      <c r="F17" s="213"/>
      <c r="G17" s="213"/>
      <c r="H17" s="213"/>
      <c r="I17" s="213"/>
      <c r="J17" s="213"/>
      <c r="K17" s="213"/>
      <c r="L17" s="213"/>
      <c r="M17" s="158"/>
      <c r="N17" s="213"/>
      <c r="O17" s="216"/>
      <c r="P17" s="213"/>
      <c r="Q17" s="213"/>
      <c r="R17" s="387"/>
    </row>
    <row r="18" spans="1:18" s="632" customFormat="1" ht="10.5" customHeight="1">
      <c r="A18" s="2020" t="s">
        <v>770</v>
      </c>
      <c r="B18" s="2020"/>
      <c r="C18" s="651"/>
      <c r="D18" s="652"/>
      <c r="E18" s="652"/>
      <c r="F18" s="652"/>
      <c r="G18" s="652"/>
      <c r="H18" s="652"/>
      <c r="I18" s="652"/>
      <c r="J18" s="652"/>
      <c r="K18" s="652"/>
      <c r="L18" s="207"/>
      <c r="M18" s="158"/>
      <c r="N18" s="653"/>
      <c r="O18" s="654"/>
      <c r="P18" s="652"/>
      <c r="Q18" s="652"/>
      <c r="R18" s="655"/>
    </row>
    <row r="19" spans="1:18" s="632" customFormat="1" ht="10.5" customHeight="1">
      <c r="A19" s="82"/>
      <c r="B19" s="204" t="s">
        <v>772</v>
      </c>
      <c r="C19" s="205">
        <v>322</v>
      </c>
      <c r="D19" s="206">
        <v>331</v>
      </c>
      <c r="E19" s="206">
        <v>489</v>
      </c>
      <c r="F19" s="206">
        <v>505</v>
      </c>
      <c r="G19" s="206">
        <v>465</v>
      </c>
      <c r="H19" s="206">
        <v>512</v>
      </c>
      <c r="I19" s="206">
        <v>488</v>
      </c>
      <c r="J19" s="206">
        <v>493</v>
      </c>
      <c r="K19" s="206">
        <v>417</v>
      </c>
      <c r="L19" s="207"/>
      <c r="M19" s="158"/>
      <c r="N19" s="452"/>
      <c r="O19" s="49">
        <v>1647</v>
      </c>
      <c r="P19" s="206">
        <v>1958</v>
      </c>
      <c r="Q19" s="206">
        <v>1691</v>
      </c>
      <c r="R19" s="208"/>
    </row>
    <row r="20" spans="1:18" s="632" customFormat="1" ht="9.75" customHeight="1">
      <c r="A20" s="50"/>
      <c r="B20" s="204" t="s">
        <v>108</v>
      </c>
      <c r="C20" s="205">
        <v>297</v>
      </c>
      <c r="D20" s="206">
        <v>345</v>
      </c>
      <c r="E20" s="206">
        <v>200</v>
      </c>
      <c r="F20" s="206">
        <v>322</v>
      </c>
      <c r="G20" s="206">
        <v>158</v>
      </c>
      <c r="H20" s="206">
        <v>258</v>
      </c>
      <c r="I20" s="206">
        <v>228</v>
      </c>
      <c r="J20" s="206">
        <v>143</v>
      </c>
      <c r="K20" s="206">
        <v>104</v>
      </c>
      <c r="L20" s="207"/>
      <c r="M20" s="158"/>
      <c r="N20" s="454"/>
      <c r="O20" s="49">
        <v>1164</v>
      </c>
      <c r="P20" s="206">
        <v>787</v>
      </c>
      <c r="Q20" s="206">
        <v>703</v>
      </c>
      <c r="R20" s="208"/>
    </row>
    <row r="21" spans="1:18" s="632" customFormat="1" ht="10.5" customHeight="1">
      <c r="A21" s="50"/>
      <c r="B21" s="204" t="s">
        <v>805</v>
      </c>
      <c r="C21" s="45">
        <v>3</v>
      </c>
      <c r="D21" s="237">
        <v>3</v>
      </c>
      <c r="E21" s="237">
        <v>3</v>
      </c>
      <c r="F21" s="237">
        <v>3</v>
      </c>
      <c r="G21" s="237">
        <v>3</v>
      </c>
      <c r="H21" s="237">
        <v>2</v>
      </c>
      <c r="I21" s="237">
        <v>3</v>
      </c>
      <c r="J21" s="237">
        <v>3</v>
      </c>
      <c r="K21" s="237">
        <v>3</v>
      </c>
      <c r="L21" s="207"/>
      <c r="M21" s="158"/>
      <c r="N21" s="647"/>
      <c r="O21" s="49">
        <v>12</v>
      </c>
      <c r="P21" s="158">
        <v>11</v>
      </c>
      <c r="Q21" s="158">
        <v>10</v>
      </c>
      <c r="R21" s="208"/>
    </row>
    <row r="22" spans="1:18" s="632" customFormat="1" ht="9.75" customHeight="1">
      <c r="A22" s="188"/>
      <c r="B22" s="188"/>
      <c r="C22" s="67">
        <v>622</v>
      </c>
      <c r="D22" s="213">
        <v>679</v>
      </c>
      <c r="E22" s="213">
        <v>692</v>
      </c>
      <c r="F22" s="213">
        <v>830</v>
      </c>
      <c r="G22" s="213">
        <v>626</v>
      </c>
      <c r="H22" s="213">
        <v>772</v>
      </c>
      <c r="I22" s="213">
        <v>719</v>
      </c>
      <c r="J22" s="213">
        <v>639</v>
      </c>
      <c r="K22" s="213">
        <v>524</v>
      </c>
      <c r="L22" s="214"/>
      <c r="M22" s="158"/>
      <c r="N22" s="649"/>
      <c r="O22" s="216">
        <v>2823</v>
      </c>
      <c r="P22" s="213">
        <v>2756</v>
      </c>
      <c r="Q22" s="213">
        <v>2404</v>
      </c>
      <c r="R22" s="73"/>
    </row>
    <row r="23" spans="1:18" s="632" customFormat="1" ht="9.75" customHeight="1">
      <c r="A23" s="189"/>
      <c r="B23" s="189"/>
      <c r="C23" s="650"/>
      <c r="D23" s="213"/>
      <c r="E23" s="213"/>
      <c r="F23" s="213"/>
      <c r="G23" s="213"/>
      <c r="H23" s="213"/>
      <c r="I23" s="213"/>
      <c r="J23" s="213"/>
      <c r="K23" s="213"/>
      <c r="L23" s="213"/>
      <c r="M23" s="158"/>
      <c r="N23" s="213"/>
      <c r="O23" s="650"/>
      <c r="P23" s="65"/>
      <c r="Q23" s="65"/>
      <c r="R23" s="387"/>
    </row>
    <row r="24" spans="1:18" s="632" customFormat="1" ht="9.75" customHeight="1">
      <c r="A24" s="2020" t="s">
        <v>109</v>
      </c>
      <c r="B24" s="2020"/>
      <c r="C24" s="651"/>
      <c r="D24" s="652"/>
      <c r="E24" s="652"/>
      <c r="F24" s="652"/>
      <c r="G24" s="652"/>
      <c r="H24" s="652"/>
      <c r="I24" s="652"/>
      <c r="J24" s="652"/>
      <c r="K24" s="447"/>
      <c r="L24" s="656"/>
      <c r="M24" s="158"/>
      <c r="N24" s="653"/>
      <c r="O24" s="657"/>
      <c r="P24" s="658"/>
      <c r="Q24" s="658"/>
      <c r="R24" s="655"/>
    </row>
    <row r="25" spans="1:18" s="632" customFormat="1" ht="9.75" customHeight="1">
      <c r="A25" s="82"/>
      <c r="B25" s="204" t="s">
        <v>149</v>
      </c>
      <c r="C25" s="205">
        <v>23527</v>
      </c>
      <c r="D25" s="206">
        <v>22238</v>
      </c>
      <c r="E25" s="206">
        <v>22086</v>
      </c>
      <c r="F25" s="206">
        <v>22900</v>
      </c>
      <c r="G25" s="206">
        <v>23932</v>
      </c>
      <c r="H25" s="206">
        <v>25705</v>
      </c>
      <c r="I25" s="206">
        <v>25888</v>
      </c>
      <c r="J25" s="206">
        <v>24773</v>
      </c>
      <c r="K25" s="206">
        <v>22967</v>
      </c>
      <c r="L25" s="659"/>
      <c r="M25" s="158"/>
      <c r="N25" s="452"/>
      <c r="O25" s="660">
        <v>22693</v>
      </c>
      <c r="P25" s="46">
        <v>25070</v>
      </c>
      <c r="Q25" s="46">
        <v>21921</v>
      </c>
      <c r="R25" s="208"/>
    </row>
    <row r="26" spans="1:18" s="632" customFormat="1" ht="9.75" customHeight="1">
      <c r="A26" s="50"/>
      <c r="B26" s="204" t="s">
        <v>150</v>
      </c>
      <c r="C26" s="205">
        <v>50568</v>
      </c>
      <c r="D26" s="206">
        <v>51061</v>
      </c>
      <c r="E26" s="209">
        <v>60440</v>
      </c>
      <c r="F26" s="209">
        <v>56747</v>
      </c>
      <c r="G26" s="209">
        <v>51963</v>
      </c>
      <c r="H26" s="209">
        <v>48184</v>
      </c>
      <c r="I26" s="209">
        <v>45542</v>
      </c>
      <c r="J26" s="209">
        <v>45968</v>
      </c>
      <c r="K26" s="209">
        <v>45296</v>
      </c>
      <c r="L26" s="661"/>
      <c r="M26" s="158"/>
      <c r="N26" s="454"/>
      <c r="O26" s="660">
        <v>54657</v>
      </c>
      <c r="P26" s="369">
        <v>47927</v>
      </c>
      <c r="Q26" s="369">
        <v>46103</v>
      </c>
      <c r="R26" s="208"/>
    </row>
    <row r="27" spans="1:18" s="632" customFormat="1" ht="9.75" customHeight="1">
      <c r="A27" s="50"/>
      <c r="B27" s="204" t="s">
        <v>63</v>
      </c>
      <c r="C27" s="205">
        <v>29459</v>
      </c>
      <c r="D27" s="206">
        <v>27392</v>
      </c>
      <c r="E27" s="209">
        <v>28242</v>
      </c>
      <c r="F27" s="209">
        <v>26848</v>
      </c>
      <c r="G27" s="209">
        <v>24114</v>
      </c>
      <c r="H27" s="209">
        <v>23196</v>
      </c>
      <c r="I27" s="209">
        <v>20363</v>
      </c>
      <c r="J27" s="209">
        <v>18968</v>
      </c>
      <c r="K27" s="209">
        <v>18055</v>
      </c>
      <c r="L27" s="661"/>
      <c r="M27" s="158"/>
      <c r="N27" s="454"/>
      <c r="O27" s="660">
        <v>27983</v>
      </c>
      <c r="P27" s="369">
        <v>21667</v>
      </c>
      <c r="Q27" s="369">
        <v>15622</v>
      </c>
      <c r="R27" s="208"/>
    </row>
    <row r="28" spans="1:18" s="632" customFormat="1" ht="10.5" customHeight="1">
      <c r="A28" s="50"/>
      <c r="B28" s="204" t="s">
        <v>790</v>
      </c>
      <c r="C28" s="662">
        <v>2898</v>
      </c>
      <c r="D28" s="411">
        <v>2996</v>
      </c>
      <c r="E28" s="367">
        <v>3092</v>
      </c>
      <c r="F28" s="367">
        <v>3230</v>
      </c>
      <c r="G28" s="367">
        <v>3247</v>
      </c>
      <c r="H28" s="367">
        <v>3344</v>
      </c>
      <c r="I28" s="367">
        <v>3385</v>
      </c>
      <c r="J28" s="367">
        <v>2896</v>
      </c>
      <c r="K28" s="367">
        <v>2490</v>
      </c>
      <c r="L28" s="663"/>
      <c r="M28" s="158"/>
      <c r="N28" s="644"/>
      <c r="O28" s="664">
        <v>3051</v>
      </c>
      <c r="P28" s="363">
        <v>3217</v>
      </c>
      <c r="Q28" s="363">
        <v>2359</v>
      </c>
      <c r="R28" s="221"/>
    </row>
    <row r="29" spans="1:18" s="632" customFormat="1" ht="9.75" customHeight="1">
      <c r="A29" s="665"/>
      <c r="B29" s="665"/>
      <c r="C29" s="666"/>
      <c r="D29" s="667"/>
      <c r="E29" s="667"/>
      <c r="F29" s="667"/>
      <c r="G29" s="667"/>
      <c r="H29" s="667"/>
      <c r="I29" s="667"/>
      <c r="J29" s="667"/>
      <c r="K29" s="667"/>
      <c r="L29" s="667"/>
      <c r="M29" s="668"/>
      <c r="N29" s="667"/>
      <c r="O29" s="666"/>
      <c r="P29" s="669"/>
      <c r="Q29" s="669"/>
      <c r="R29" s="667"/>
    </row>
    <row r="30" spans="1:18" s="632" customFormat="1" ht="9.75" customHeight="1">
      <c r="A30" s="2020" t="s">
        <v>27</v>
      </c>
      <c r="B30" s="2020"/>
      <c r="C30" s="670"/>
      <c r="D30" s="671"/>
      <c r="E30" s="671"/>
      <c r="F30" s="671"/>
      <c r="G30" s="671"/>
      <c r="H30" s="671"/>
      <c r="I30" s="671"/>
      <c r="J30" s="671"/>
      <c r="K30" s="671"/>
      <c r="L30" s="672"/>
      <c r="M30" s="673"/>
      <c r="N30" s="674"/>
      <c r="O30" s="675"/>
      <c r="P30" s="676"/>
      <c r="Q30" s="676"/>
      <c r="R30" s="672"/>
    </row>
    <row r="31" spans="1:18" s="632" customFormat="1" ht="9.75" customHeight="1">
      <c r="A31" s="82"/>
      <c r="B31" s="204" t="s">
        <v>115</v>
      </c>
      <c r="C31" s="677">
        <v>0.51300000000000001</v>
      </c>
      <c r="D31" s="437">
        <v>0.5</v>
      </c>
      <c r="E31" s="437">
        <v>0.503</v>
      </c>
      <c r="F31" s="433">
        <v>0.441</v>
      </c>
      <c r="G31" s="433">
        <v>0.49299999999999999</v>
      </c>
      <c r="H31" s="433">
        <v>0.46</v>
      </c>
      <c r="I31" s="433">
        <v>0.46800000000000003</v>
      </c>
      <c r="J31" s="433">
        <v>0.51200000000000001</v>
      </c>
      <c r="K31" s="433">
        <v>0.58899999999999997</v>
      </c>
      <c r="L31" s="678"/>
      <c r="M31" s="679"/>
      <c r="N31" s="680"/>
      <c r="O31" s="681">
        <v>0.48617177990606902</v>
      </c>
      <c r="P31" s="437">
        <v>0.48199999999999998</v>
      </c>
      <c r="Q31" s="437">
        <v>0.52600000000000002</v>
      </c>
      <c r="R31" s="89"/>
    </row>
    <row r="32" spans="1:18" s="632" customFormat="1" ht="10.5" customHeight="1">
      <c r="A32" s="108"/>
      <c r="B32" s="204" t="s">
        <v>791</v>
      </c>
      <c r="C32" s="677">
        <v>0.3</v>
      </c>
      <c r="D32" s="437">
        <v>0.33300000000000002</v>
      </c>
      <c r="E32" s="437">
        <v>0.35499999999999998</v>
      </c>
      <c r="F32" s="439">
        <v>0.42399999999999999</v>
      </c>
      <c r="G32" s="439">
        <v>0.31</v>
      </c>
      <c r="H32" s="439">
        <v>0.33400000000000002</v>
      </c>
      <c r="I32" s="439">
        <v>0.28000000000000003</v>
      </c>
      <c r="J32" s="439">
        <v>0.30099999999999999</v>
      </c>
      <c r="K32" s="439">
        <v>0.24199999999999999</v>
      </c>
      <c r="L32" s="682"/>
      <c r="M32" s="683"/>
      <c r="N32" s="684"/>
      <c r="O32" s="681">
        <v>0.35499999999999998</v>
      </c>
      <c r="P32" s="439">
        <v>0.30599999999999999</v>
      </c>
      <c r="Q32" s="439">
        <v>0.35699999999999998</v>
      </c>
      <c r="R32" s="685"/>
    </row>
    <row r="33" spans="1:18" s="632" customFormat="1" ht="9.75" customHeight="1">
      <c r="A33" s="686"/>
      <c r="B33" s="204" t="s">
        <v>26</v>
      </c>
      <c r="C33" s="45">
        <v>222</v>
      </c>
      <c r="D33" s="206">
        <v>252</v>
      </c>
      <c r="E33" s="206">
        <v>269</v>
      </c>
      <c r="F33" s="206">
        <v>347</v>
      </c>
      <c r="G33" s="206">
        <v>255</v>
      </c>
      <c r="H33" s="206">
        <v>282</v>
      </c>
      <c r="I33" s="206">
        <v>234</v>
      </c>
      <c r="J33" s="206">
        <v>221</v>
      </c>
      <c r="K33" s="206">
        <v>153</v>
      </c>
      <c r="L33" s="207"/>
      <c r="M33" s="687"/>
      <c r="N33" s="452"/>
      <c r="O33" s="49">
        <v>1090</v>
      </c>
      <c r="P33" s="46">
        <v>992</v>
      </c>
      <c r="Q33" s="46">
        <v>847</v>
      </c>
      <c r="R33" s="685"/>
    </row>
    <row r="34" spans="1:18" s="632" customFormat="1" ht="10.5" customHeight="1">
      <c r="A34" s="108"/>
      <c r="B34" s="204" t="s">
        <v>792</v>
      </c>
      <c r="C34" s="45">
        <v>-72</v>
      </c>
      <c r="D34" s="71">
        <v>-74</v>
      </c>
      <c r="E34" s="71">
        <v>-73</v>
      </c>
      <c r="F34" s="71">
        <v>-80</v>
      </c>
      <c r="G34" s="71">
        <v>-80</v>
      </c>
      <c r="H34" s="71">
        <v>-82</v>
      </c>
      <c r="I34" s="71">
        <v>-81</v>
      </c>
      <c r="J34" s="71">
        <v>-71</v>
      </c>
      <c r="K34" s="71">
        <v>-75</v>
      </c>
      <c r="L34" s="207"/>
      <c r="M34" s="688"/>
      <c r="N34" s="647"/>
      <c r="O34" s="645">
        <v>-299</v>
      </c>
      <c r="P34" s="71">
        <v>-314</v>
      </c>
      <c r="Q34" s="71">
        <v>-284</v>
      </c>
      <c r="R34" s="208"/>
    </row>
    <row r="35" spans="1:18" s="632" customFormat="1" ht="10.5" customHeight="1">
      <c r="A35" s="50"/>
      <c r="B35" s="204" t="s">
        <v>793</v>
      </c>
      <c r="C35" s="67">
        <v>150</v>
      </c>
      <c r="D35" s="213">
        <v>178</v>
      </c>
      <c r="E35" s="213">
        <v>196</v>
      </c>
      <c r="F35" s="213">
        <v>267</v>
      </c>
      <c r="G35" s="213">
        <v>175</v>
      </c>
      <c r="H35" s="213">
        <v>200</v>
      </c>
      <c r="I35" s="213">
        <v>153</v>
      </c>
      <c r="J35" s="213">
        <v>150</v>
      </c>
      <c r="K35" s="213">
        <v>78</v>
      </c>
      <c r="L35" s="689"/>
      <c r="M35" s="690"/>
      <c r="N35" s="649"/>
      <c r="O35" s="216">
        <v>791</v>
      </c>
      <c r="P35" s="65">
        <v>678</v>
      </c>
      <c r="Q35" s="65">
        <v>563</v>
      </c>
      <c r="R35" s="73"/>
    </row>
    <row r="36" spans="1:18" s="632" customFormat="1" ht="9.75" customHeight="1">
      <c r="A36" s="633"/>
      <c r="B36" s="633"/>
      <c r="C36" s="212"/>
      <c r="D36" s="158"/>
      <c r="E36" s="158"/>
      <c r="F36" s="158"/>
      <c r="G36" s="158"/>
      <c r="H36" s="158"/>
      <c r="I36" s="158"/>
      <c r="J36" s="158"/>
      <c r="K36" s="158"/>
      <c r="L36" s="158"/>
      <c r="M36" s="158"/>
      <c r="N36" s="158"/>
      <c r="O36" s="212"/>
      <c r="P36" s="71"/>
      <c r="Q36" s="71"/>
      <c r="R36" s="691"/>
    </row>
    <row r="37" spans="1:18" s="632" customFormat="1" ht="9.75" customHeight="1">
      <c r="A37" s="2020" t="s">
        <v>117</v>
      </c>
      <c r="B37" s="2020"/>
      <c r="C37" s="692"/>
      <c r="D37" s="693"/>
      <c r="E37" s="693"/>
      <c r="F37" s="693"/>
      <c r="G37" s="693"/>
      <c r="H37" s="693"/>
      <c r="I37" s="693"/>
      <c r="J37" s="693"/>
      <c r="K37" s="693"/>
      <c r="L37" s="694"/>
      <c r="M37" s="152"/>
      <c r="N37" s="695"/>
      <c r="O37" s="696"/>
      <c r="P37" s="693"/>
      <c r="Q37" s="693"/>
      <c r="R37" s="7"/>
    </row>
    <row r="38" spans="1:18" s="632" customFormat="1" ht="9.75" customHeight="1">
      <c r="A38" s="82"/>
      <c r="B38" s="697" t="s">
        <v>120</v>
      </c>
      <c r="C38" s="45">
        <v>21311</v>
      </c>
      <c r="D38" s="46">
        <v>15405</v>
      </c>
      <c r="E38" s="46">
        <v>13816</v>
      </c>
      <c r="F38" s="46">
        <v>14331</v>
      </c>
      <c r="G38" s="46">
        <v>8783</v>
      </c>
      <c r="H38" s="46">
        <v>8557</v>
      </c>
      <c r="I38" s="46">
        <v>6265</v>
      </c>
      <c r="J38" s="46">
        <v>7776</v>
      </c>
      <c r="K38" s="46">
        <v>8191</v>
      </c>
      <c r="L38" s="47"/>
      <c r="M38" s="698"/>
      <c r="N38" s="360"/>
      <c r="O38" s="49">
        <v>21311</v>
      </c>
      <c r="P38" s="46">
        <v>8783</v>
      </c>
      <c r="Q38" s="46">
        <v>8191</v>
      </c>
      <c r="R38" s="699"/>
    </row>
    <row r="39" spans="1:18" s="632" customFormat="1" ht="9.75" customHeight="1">
      <c r="A39" s="82"/>
      <c r="B39" s="204" t="s">
        <v>121</v>
      </c>
      <c r="C39" s="219">
        <v>1314</v>
      </c>
      <c r="D39" s="218">
        <v>1327</v>
      </c>
      <c r="E39" s="218">
        <v>1262</v>
      </c>
      <c r="F39" s="218">
        <v>1237</v>
      </c>
      <c r="G39" s="218">
        <v>1260</v>
      </c>
      <c r="H39" s="218">
        <v>1301</v>
      </c>
      <c r="I39" s="218">
        <v>1235</v>
      </c>
      <c r="J39" s="218">
        <v>1267</v>
      </c>
      <c r="K39" s="218">
        <v>1270</v>
      </c>
      <c r="L39" s="157"/>
      <c r="M39" s="158"/>
      <c r="N39" s="644"/>
      <c r="O39" s="220">
        <v>1314</v>
      </c>
      <c r="P39" s="218">
        <v>1260</v>
      </c>
      <c r="Q39" s="218">
        <v>1270</v>
      </c>
      <c r="R39" s="221"/>
    </row>
    <row r="40" spans="1:18" s="632" customFormat="1" ht="9" customHeight="1">
      <c r="A40" s="700"/>
      <c r="B40" s="700"/>
      <c r="C40" s="701"/>
      <c r="D40" s="701"/>
      <c r="E40" s="691"/>
      <c r="F40" s="691"/>
      <c r="G40" s="691"/>
      <c r="H40" s="691"/>
      <c r="I40" s="691"/>
      <c r="J40" s="691"/>
      <c r="K40" s="691"/>
      <c r="L40" s="691"/>
      <c r="M40" s="701"/>
      <c r="N40" s="701"/>
      <c r="O40" s="691"/>
      <c r="P40" s="691"/>
      <c r="Q40" s="691"/>
      <c r="R40" s="702"/>
    </row>
    <row r="41" spans="1:18" s="703" customFormat="1" ht="9" customHeight="1">
      <c r="A41" s="704">
        <v>1</v>
      </c>
      <c r="B41" s="2079" t="s">
        <v>122</v>
      </c>
      <c r="C41" s="2079"/>
      <c r="D41" s="2079"/>
      <c r="E41" s="2079"/>
      <c r="F41" s="2079"/>
      <c r="G41" s="2079"/>
      <c r="H41" s="2079"/>
      <c r="I41" s="2079"/>
      <c r="J41" s="2079"/>
      <c r="K41" s="2079"/>
      <c r="L41" s="2079"/>
      <c r="M41" s="2079"/>
      <c r="N41" s="2079"/>
      <c r="O41" s="2079"/>
      <c r="P41" s="2079"/>
      <c r="Q41" s="2079"/>
      <c r="R41" s="2079"/>
    </row>
    <row r="42" spans="1:18" s="703" customFormat="1" ht="17.25" customHeight="1">
      <c r="A42" s="1940">
        <v>2</v>
      </c>
      <c r="B42" s="2078" t="s">
        <v>151</v>
      </c>
      <c r="C42" s="2078"/>
      <c r="D42" s="2078"/>
      <c r="E42" s="2078"/>
      <c r="F42" s="2078"/>
      <c r="G42" s="2078"/>
      <c r="H42" s="2078"/>
      <c r="I42" s="2078"/>
      <c r="J42" s="2078"/>
      <c r="K42" s="2078"/>
      <c r="L42" s="2078"/>
      <c r="M42" s="2078"/>
      <c r="N42" s="2078"/>
      <c r="O42" s="2078"/>
      <c r="P42" s="2078"/>
      <c r="Q42" s="2078"/>
      <c r="R42" s="2078"/>
    </row>
    <row r="43" spans="1:18" s="632" customFormat="1" ht="9" customHeight="1">
      <c r="A43" s="705">
        <v>3</v>
      </c>
      <c r="B43" s="2077" t="s">
        <v>123</v>
      </c>
      <c r="C43" s="2077"/>
      <c r="D43" s="2077"/>
      <c r="E43" s="2077"/>
      <c r="F43" s="2077"/>
      <c r="G43" s="2077"/>
      <c r="H43" s="2077"/>
      <c r="I43" s="2077"/>
      <c r="J43" s="2077"/>
      <c r="K43" s="2077"/>
      <c r="L43" s="2077"/>
      <c r="M43" s="2077"/>
      <c r="N43" s="2077"/>
      <c r="O43" s="2077"/>
      <c r="P43" s="2077"/>
      <c r="Q43" s="2077"/>
      <c r="R43" s="2077"/>
    </row>
    <row r="44" spans="1:18" s="632" customFormat="1" ht="9" customHeight="1">
      <c r="A44" s="705">
        <v>4</v>
      </c>
      <c r="B44" s="2077" t="s">
        <v>126</v>
      </c>
      <c r="C44" s="2077"/>
      <c r="D44" s="2077"/>
      <c r="E44" s="2077"/>
      <c r="F44" s="2077"/>
      <c r="G44" s="2077"/>
      <c r="H44" s="2077"/>
      <c r="I44" s="2077"/>
      <c r="J44" s="2077"/>
      <c r="K44" s="2077"/>
      <c r="L44" s="2077"/>
      <c r="M44" s="2077"/>
      <c r="N44" s="2077"/>
      <c r="O44" s="2077"/>
      <c r="P44" s="2077"/>
      <c r="Q44" s="2077"/>
      <c r="R44" s="2077"/>
    </row>
  </sheetData>
  <sheetProtection selectLockedCells="1"/>
  <mergeCells count="13">
    <mergeCell ref="B44:R44"/>
    <mergeCell ref="A1:R1"/>
    <mergeCell ref="A24:B24"/>
    <mergeCell ref="A30:B30"/>
    <mergeCell ref="A37:B37"/>
    <mergeCell ref="A15:B15"/>
    <mergeCell ref="A3:B3"/>
    <mergeCell ref="A6:B6"/>
    <mergeCell ref="A16:B16"/>
    <mergeCell ref="A18:B18"/>
    <mergeCell ref="B42:R42"/>
    <mergeCell ref="B43:R43"/>
    <mergeCell ref="B41:R41"/>
  </mergeCells>
  <pageMargins left="0.25" right="0.25" top="0.5" bottom="0.25" header="0.5" footer="0.5"/>
  <pageSetup paperSize="9" scale="9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
  <sheetViews>
    <sheetView zoomScaleNormal="100" workbookViewId="0">
      <selection activeCell="A6" sqref="A6:C6"/>
    </sheetView>
  </sheetViews>
  <sheetFormatPr defaultColWidth="9.140625" defaultRowHeight="12.75"/>
  <cols>
    <col min="1" max="2" width="2.140625" style="749" customWidth="1"/>
    <col min="3" max="3" width="32.85546875" style="749" customWidth="1"/>
    <col min="4" max="4" width="9.85546875" style="749" customWidth="1"/>
    <col min="5" max="5" width="8.140625" style="750" customWidth="1"/>
    <col min="6" max="6" width="8.140625" style="751" customWidth="1"/>
    <col min="7" max="12" width="8.140625" style="748" customWidth="1"/>
    <col min="13" max="13" width="1.28515625" style="748" customWidth="1"/>
    <col min="14" max="14" width="1.7109375" style="748" customWidth="1"/>
    <col min="15" max="15" width="1.28515625" style="752" customWidth="1"/>
    <col min="16" max="16" width="10.28515625" style="751" customWidth="1"/>
    <col min="17" max="18" width="8.140625" style="748" customWidth="1"/>
    <col min="19" max="19" width="1.28515625" style="753" customWidth="1"/>
    <col min="20" max="20" width="9.140625" style="753" customWidth="1"/>
    <col min="21" max="21" width="9.140625" style="748" customWidth="1"/>
    <col min="22" max="22" width="9.140625" style="754" customWidth="1"/>
    <col min="23" max="24" width="9.140625" style="755" customWidth="1"/>
    <col min="25" max="25" width="9.140625" style="748" customWidth="1"/>
    <col min="26" max="16384" width="9.140625" style="748"/>
  </cols>
  <sheetData>
    <row r="1" spans="1:19" ht="15.75" customHeight="1">
      <c r="A1" s="2022" t="s">
        <v>152</v>
      </c>
      <c r="B1" s="2022"/>
      <c r="C1" s="2022"/>
      <c r="D1" s="2022"/>
      <c r="E1" s="2022"/>
      <c r="F1" s="2022"/>
      <c r="G1" s="2022"/>
      <c r="H1" s="2022"/>
      <c r="I1" s="2022"/>
      <c r="J1" s="2022"/>
      <c r="K1" s="2022"/>
      <c r="L1" s="2022"/>
      <c r="M1" s="2022"/>
      <c r="N1" s="2022"/>
      <c r="O1" s="2022"/>
      <c r="P1" s="2022"/>
      <c r="Q1" s="2022"/>
      <c r="R1" s="2022"/>
      <c r="S1" s="2022"/>
    </row>
    <row r="2" spans="1:19" s="712" customFormat="1" ht="8.25" customHeight="1">
      <c r="A2" s="8"/>
      <c r="B2" s="8"/>
      <c r="C2" s="8"/>
      <c r="D2" s="4"/>
      <c r="E2" s="4"/>
      <c r="F2" s="4"/>
      <c r="G2" s="4"/>
      <c r="H2" s="4"/>
      <c r="I2" s="4"/>
      <c r="J2" s="4"/>
      <c r="K2" s="4"/>
      <c r="L2" s="4"/>
      <c r="M2" s="4"/>
      <c r="N2" s="20"/>
      <c r="O2" s="20"/>
      <c r="P2" s="4"/>
      <c r="Q2" s="4"/>
      <c r="R2" s="4"/>
      <c r="S2" s="189"/>
    </row>
    <row r="3" spans="1:19" s="712" customFormat="1" ht="9.75" customHeight="1">
      <c r="A3" s="2009" t="s">
        <v>56</v>
      </c>
      <c r="B3" s="2009"/>
      <c r="C3" s="2009"/>
      <c r="D3" s="695"/>
      <c r="E3" s="693"/>
      <c r="F3" s="693"/>
      <c r="G3" s="693"/>
      <c r="H3" s="693"/>
      <c r="I3" s="693"/>
      <c r="J3" s="693"/>
      <c r="K3" s="693"/>
      <c r="L3" s="693"/>
      <c r="M3" s="713"/>
      <c r="N3" s="714"/>
      <c r="O3" s="695"/>
      <c r="P3" s="10" t="s">
        <v>1</v>
      </c>
      <c r="Q3" s="11" t="s">
        <v>2</v>
      </c>
      <c r="R3" s="11" t="s">
        <v>3</v>
      </c>
      <c r="S3" s="634"/>
    </row>
    <row r="4" spans="1:19" s="712" customFormat="1" ht="9.75" customHeight="1">
      <c r="A4" s="195"/>
      <c r="B4" s="195"/>
      <c r="C4" s="195"/>
      <c r="D4" s="13" t="s">
        <v>4</v>
      </c>
      <c r="E4" s="14" t="s">
        <v>5</v>
      </c>
      <c r="F4" s="14" t="s">
        <v>6</v>
      </c>
      <c r="G4" s="14" t="s">
        <v>7</v>
      </c>
      <c r="H4" s="14" t="s">
        <v>8</v>
      </c>
      <c r="I4" s="14" t="s">
        <v>9</v>
      </c>
      <c r="J4" s="14" t="s">
        <v>10</v>
      </c>
      <c r="K4" s="14" t="s">
        <v>11</v>
      </c>
      <c r="L4" s="14" t="s">
        <v>12</v>
      </c>
      <c r="M4" s="715"/>
      <c r="N4" s="152"/>
      <c r="O4" s="716"/>
      <c r="P4" s="18" t="s">
        <v>13</v>
      </c>
      <c r="Q4" s="14" t="s">
        <v>13</v>
      </c>
      <c r="R4" s="14" t="s">
        <v>13</v>
      </c>
      <c r="S4" s="197"/>
    </row>
    <row r="5" spans="1:19" s="712" customFormat="1" ht="9.75" customHeight="1">
      <c r="A5" s="635"/>
      <c r="B5" s="635"/>
      <c r="C5" s="635"/>
      <c r="D5" s="717"/>
      <c r="E5" s="718"/>
      <c r="F5" s="718"/>
      <c r="G5" s="718"/>
      <c r="H5" s="718"/>
      <c r="I5" s="718"/>
      <c r="J5" s="718"/>
      <c r="K5" s="718"/>
      <c r="L5" s="718"/>
      <c r="M5" s="718"/>
      <c r="N5" s="719"/>
      <c r="O5" s="718"/>
      <c r="P5" s="718"/>
      <c r="Q5" s="718"/>
      <c r="R5" s="718"/>
      <c r="S5" s="718"/>
    </row>
    <row r="6" spans="1:19" s="712" customFormat="1" ht="9.75" customHeight="1">
      <c r="A6" s="2020" t="s">
        <v>104</v>
      </c>
      <c r="B6" s="2020"/>
      <c r="C6" s="2020"/>
      <c r="D6" s="720"/>
      <c r="E6" s="721"/>
      <c r="F6" s="721"/>
      <c r="G6" s="721"/>
      <c r="H6" s="721"/>
      <c r="I6" s="721"/>
      <c r="J6" s="721"/>
      <c r="K6" s="721"/>
      <c r="L6" s="721"/>
      <c r="M6" s="722"/>
      <c r="N6" s="719"/>
      <c r="O6" s="723"/>
      <c r="P6" s="721"/>
      <c r="Q6" s="721"/>
      <c r="R6" s="721"/>
      <c r="S6" s="722"/>
    </row>
    <row r="7" spans="1:19" s="712" customFormat="1" ht="9.75" customHeight="1">
      <c r="A7" s="82"/>
      <c r="B7" s="2038" t="s">
        <v>153</v>
      </c>
      <c r="C7" s="2038"/>
      <c r="D7" s="205">
        <v>183</v>
      </c>
      <c r="E7" s="46">
        <v>183</v>
      </c>
      <c r="F7" s="46">
        <v>178</v>
      </c>
      <c r="G7" s="46">
        <v>179</v>
      </c>
      <c r="H7" s="46">
        <v>176</v>
      </c>
      <c r="I7" s="46">
        <v>176</v>
      </c>
      <c r="J7" s="46">
        <v>175</v>
      </c>
      <c r="K7" s="46">
        <v>195</v>
      </c>
      <c r="L7" s="46">
        <v>180</v>
      </c>
      <c r="M7" s="207"/>
      <c r="N7" s="158"/>
      <c r="O7" s="452"/>
      <c r="P7" s="49">
        <v>723</v>
      </c>
      <c r="Q7" s="206">
        <v>722</v>
      </c>
      <c r="R7" s="206">
        <v>678</v>
      </c>
      <c r="S7" s="208"/>
    </row>
    <row r="8" spans="1:19" s="712" customFormat="1" ht="9.75" customHeight="1">
      <c r="A8" s="82"/>
      <c r="B8" s="2038" t="s">
        <v>67</v>
      </c>
      <c r="C8" s="2038"/>
      <c r="D8" s="662">
        <v>27</v>
      </c>
      <c r="E8" s="411">
        <v>61</v>
      </c>
      <c r="F8" s="411">
        <v>-97</v>
      </c>
      <c r="G8" s="411">
        <v>-95</v>
      </c>
      <c r="H8" s="411">
        <v>-78</v>
      </c>
      <c r="I8" s="411">
        <v>319</v>
      </c>
      <c r="J8" s="411">
        <v>-25</v>
      </c>
      <c r="K8" s="411">
        <v>-64</v>
      </c>
      <c r="L8" s="411">
        <v>-26</v>
      </c>
      <c r="M8" s="157"/>
      <c r="N8" s="158"/>
      <c r="O8" s="644"/>
      <c r="P8" s="645">
        <v>-104</v>
      </c>
      <c r="Q8" s="218">
        <v>152</v>
      </c>
      <c r="R8" s="218">
        <v>-194</v>
      </c>
      <c r="S8" s="221"/>
    </row>
    <row r="9" spans="1:19" s="712" customFormat="1" ht="10.5" customHeight="1">
      <c r="A9" s="82"/>
      <c r="B9" s="2038" t="s">
        <v>770</v>
      </c>
      <c r="C9" s="2038"/>
      <c r="D9" s="205">
        <v>210</v>
      </c>
      <c r="E9" s="206">
        <v>244</v>
      </c>
      <c r="F9" s="206">
        <v>81</v>
      </c>
      <c r="G9" s="206">
        <v>84</v>
      </c>
      <c r="H9" s="206">
        <v>98</v>
      </c>
      <c r="I9" s="206">
        <v>495</v>
      </c>
      <c r="J9" s="206">
        <v>150</v>
      </c>
      <c r="K9" s="206">
        <v>131</v>
      </c>
      <c r="L9" s="206">
        <v>154</v>
      </c>
      <c r="M9" s="207"/>
      <c r="N9" s="158"/>
      <c r="O9" s="452"/>
      <c r="P9" s="49">
        <v>619</v>
      </c>
      <c r="Q9" s="206">
        <v>874</v>
      </c>
      <c r="R9" s="206">
        <v>484</v>
      </c>
      <c r="S9" s="208"/>
    </row>
    <row r="10" spans="1:19" s="712" customFormat="1" ht="9.75" customHeight="1">
      <c r="A10" s="50"/>
      <c r="B10" s="2038" t="s">
        <v>131</v>
      </c>
      <c r="C10" s="2038"/>
      <c r="D10" s="724">
        <v>-13</v>
      </c>
      <c r="E10" s="209">
        <v>-13</v>
      </c>
      <c r="F10" s="209">
        <v>-11</v>
      </c>
      <c r="G10" s="209">
        <v>4</v>
      </c>
      <c r="H10" s="209">
        <v>15</v>
      </c>
      <c r="I10" s="209">
        <v>-1</v>
      </c>
      <c r="J10" s="209">
        <v>45</v>
      </c>
      <c r="K10" s="209">
        <v>74</v>
      </c>
      <c r="L10" s="209">
        <v>13</v>
      </c>
      <c r="M10" s="207"/>
      <c r="N10" s="158"/>
      <c r="O10" s="454"/>
      <c r="P10" s="49">
        <v>-33</v>
      </c>
      <c r="Q10" s="209">
        <v>133</v>
      </c>
      <c r="R10" s="209">
        <v>47</v>
      </c>
      <c r="S10" s="208"/>
    </row>
    <row r="11" spans="1:19" s="712" customFormat="1" ht="9.75" customHeight="1">
      <c r="A11" s="82"/>
      <c r="B11" s="2038" t="s">
        <v>154</v>
      </c>
      <c r="C11" s="2038"/>
      <c r="D11" s="362">
        <v>334</v>
      </c>
      <c r="E11" s="218">
        <v>365</v>
      </c>
      <c r="F11" s="218">
        <v>301</v>
      </c>
      <c r="G11" s="218">
        <v>295</v>
      </c>
      <c r="H11" s="218">
        <v>425</v>
      </c>
      <c r="I11" s="218">
        <v>288</v>
      </c>
      <c r="J11" s="218">
        <v>352</v>
      </c>
      <c r="K11" s="218">
        <v>286</v>
      </c>
      <c r="L11" s="218">
        <v>510</v>
      </c>
      <c r="M11" s="157"/>
      <c r="N11" s="158"/>
      <c r="O11" s="644"/>
      <c r="P11" s="645">
        <v>1295</v>
      </c>
      <c r="Q11" s="411">
        <v>1351</v>
      </c>
      <c r="R11" s="411">
        <v>1439</v>
      </c>
      <c r="S11" s="221"/>
    </row>
    <row r="12" spans="1:19" s="712" customFormat="1" ht="9.75" customHeight="1">
      <c r="A12" s="82"/>
      <c r="B12" s="2038" t="s">
        <v>155</v>
      </c>
      <c r="C12" s="2038"/>
      <c r="D12" s="45">
        <v>-111</v>
      </c>
      <c r="E12" s="206">
        <v>-108</v>
      </c>
      <c r="F12" s="206">
        <v>-209</v>
      </c>
      <c r="G12" s="206">
        <v>-215</v>
      </c>
      <c r="H12" s="206">
        <v>-342</v>
      </c>
      <c r="I12" s="206">
        <v>208</v>
      </c>
      <c r="J12" s="206">
        <v>-247</v>
      </c>
      <c r="K12" s="206">
        <v>-229</v>
      </c>
      <c r="L12" s="206">
        <v>-369</v>
      </c>
      <c r="M12" s="207"/>
      <c r="N12" s="158"/>
      <c r="O12" s="452"/>
      <c r="P12" s="49">
        <v>-643</v>
      </c>
      <c r="Q12" s="206">
        <v>-610</v>
      </c>
      <c r="R12" s="206">
        <v>-1002</v>
      </c>
      <c r="S12" s="208"/>
    </row>
    <row r="13" spans="1:19" s="712" customFormat="1" ht="10.5" customHeight="1">
      <c r="A13" s="50"/>
      <c r="B13" s="2038" t="s">
        <v>771</v>
      </c>
      <c r="C13" s="2038"/>
      <c r="D13" s="45">
        <v>-108</v>
      </c>
      <c r="E13" s="158">
        <v>-60</v>
      </c>
      <c r="F13" s="158">
        <v>-177</v>
      </c>
      <c r="G13" s="158">
        <v>-165</v>
      </c>
      <c r="H13" s="158">
        <v>-182</v>
      </c>
      <c r="I13" s="158">
        <v>-140</v>
      </c>
      <c r="J13" s="158">
        <v>-174</v>
      </c>
      <c r="K13" s="158">
        <v>-179</v>
      </c>
      <c r="L13" s="158">
        <v>-194</v>
      </c>
      <c r="M13" s="207"/>
      <c r="N13" s="158"/>
      <c r="O13" s="647"/>
      <c r="P13" s="49">
        <v>-510</v>
      </c>
      <c r="Q13" s="158">
        <v>-675</v>
      </c>
      <c r="R13" s="158">
        <v>-694</v>
      </c>
      <c r="S13" s="208"/>
    </row>
    <row r="14" spans="1:19" s="712" customFormat="1" ht="9.75" customHeight="1">
      <c r="A14" s="2046" t="s">
        <v>156</v>
      </c>
      <c r="B14" s="2046"/>
      <c r="C14" s="2046"/>
      <c r="D14" s="67">
        <v>-3</v>
      </c>
      <c r="E14" s="213">
        <v>-48</v>
      </c>
      <c r="F14" s="213">
        <v>-32</v>
      </c>
      <c r="G14" s="213">
        <v>-50</v>
      </c>
      <c r="H14" s="213">
        <v>-160</v>
      </c>
      <c r="I14" s="213">
        <v>348</v>
      </c>
      <c r="J14" s="213">
        <v>-73</v>
      </c>
      <c r="K14" s="213">
        <v>-50</v>
      </c>
      <c r="L14" s="213">
        <v>-175</v>
      </c>
      <c r="M14" s="214"/>
      <c r="N14" s="158"/>
      <c r="O14" s="649"/>
      <c r="P14" s="216">
        <v>-133</v>
      </c>
      <c r="Q14" s="213">
        <v>65</v>
      </c>
      <c r="R14" s="213">
        <v>-308</v>
      </c>
      <c r="S14" s="73"/>
    </row>
    <row r="15" spans="1:19" s="712" customFormat="1" ht="9.75" customHeight="1">
      <c r="A15" s="2008" t="s">
        <v>157</v>
      </c>
      <c r="B15" s="2008"/>
      <c r="C15" s="2008"/>
      <c r="D15" s="70"/>
      <c r="E15" s="158"/>
      <c r="F15" s="158"/>
      <c r="G15" s="158"/>
      <c r="H15" s="158"/>
      <c r="I15" s="158"/>
      <c r="J15" s="158"/>
      <c r="K15" s="158"/>
      <c r="L15" s="158"/>
      <c r="M15" s="207"/>
      <c r="N15" s="158"/>
      <c r="O15" s="647"/>
      <c r="P15" s="212"/>
      <c r="Q15" s="158"/>
      <c r="R15" s="158"/>
      <c r="S15" s="208"/>
    </row>
    <row r="16" spans="1:19" s="712" customFormat="1" ht="9.75" customHeight="1">
      <c r="A16" s="82"/>
      <c r="B16" s="2009" t="s">
        <v>133</v>
      </c>
      <c r="C16" s="2009"/>
      <c r="D16" s="45">
        <v>5</v>
      </c>
      <c r="E16" s="206">
        <v>4</v>
      </c>
      <c r="F16" s="206">
        <v>5</v>
      </c>
      <c r="G16" s="206">
        <v>5</v>
      </c>
      <c r="H16" s="206">
        <v>4</v>
      </c>
      <c r="I16" s="206">
        <v>6</v>
      </c>
      <c r="J16" s="206">
        <v>5</v>
      </c>
      <c r="K16" s="206">
        <v>5</v>
      </c>
      <c r="L16" s="206">
        <v>2</v>
      </c>
      <c r="M16" s="207"/>
      <c r="N16" s="158"/>
      <c r="O16" s="452"/>
      <c r="P16" s="49">
        <v>19</v>
      </c>
      <c r="Q16" s="206">
        <v>20</v>
      </c>
      <c r="R16" s="206">
        <v>14</v>
      </c>
      <c r="S16" s="208"/>
    </row>
    <row r="17" spans="1:19" s="712" customFormat="1" ht="9.75" customHeight="1">
      <c r="A17" s="50"/>
      <c r="B17" s="2039" t="s">
        <v>158</v>
      </c>
      <c r="C17" s="2039"/>
      <c r="D17" s="217">
        <v>-8</v>
      </c>
      <c r="E17" s="218">
        <v>-52</v>
      </c>
      <c r="F17" s="218">
        <v>-37</v>
      </c>
      <c r="G17" s="218">
        <v>-55</v>
      </c>
      <c r="H17" s="218">
        <v>-164</v>
      </c>
      <c r="I17" s="218">
        <v>342</v>
      </c>
      <c r="J17" s="218">
        <v>-78</v>
      </c>
      <c r="K17" s="218">
        <v>-55</v>
      </c>
      <c r="L17" s="218">
        <v>-177</v>
      </c>
      <c r="M17" s="157"/>
      <c r="N17" s="158"/>
      <c r="O17" s="644"/>
      <c r="P17" s="220">
        <v>-152</v>
      </c>
      <c r="Q17" s="218">
        <v>45</v>
      </c>
      <c r="R17" s="218">
        <v>-322</v>
      </c>
      <c r="S17" s="221"/>
    </row>
    <row r="18" spans="1:19" s="712" customFormat="1" ht="9.75" customHeight="1">
      <c r="A18" s="725"/>
      <c r="B18" s="725"/>
      <c r="C18" s="725"/>
      <c r="D18" s="216"/>
      <c r="E18" s="218"/>
      <c r="F18" s="218"/>
      <c r="G18" s="218"/>
      <c r="H18" s="218"/>
      <c r="I18" s="218"/>
      <c r="J18" s="218"/>
      <c r="K18" s="218"/>
      <c r="L18" s="218"/>
      <c r="M18" s="218"/>
      <c r="N18" s="158"/>
      <c r="O18" s="218"/>
      <c r="P18" s="216"/>
      <c r="Q18" s="218"/>
      <c r="R18" s="218"/>
      <c r="S18" s="726"/>
    </row>
    <row r="19" spans="1:19" s="712" customFormat="1" ht="10.5" customHeight="1">
      <c r="A19" s="2020" t="s">
        <v>770</v>
      </c>
      <c r="B19" s="2020"/>
      <c r="C19" s="2020"/>
      <c r="D19" s="727"/>
      <c r="E19" s="652"/>
      <c r="F19" s="652"/>
      <c r="G19" s="652"/>
      <c r="H19" s="652"/>
      <c r="I19" s="652"/>
      <c r="J19" s="652"/>
      <c r="K19" s="652"/>
      <c r="L19" s="652"/>
      <c r="M19" s="728"/>
      <c r="N19" s="158"/>
      <c r="O19" s="653"/>
      <c r="P19" s="654"/>
      <c r="Q19" s="652"/>
      <c r="R19" s="652"/>
      <c r="S19" s="208"/>
    </row>
    <row r="20" spans="1:19" s="712" customFormat="1" ht="10.5" customHeight="1">
      <c r="A20" s="82"/>
      <c r="B20" s="2009" t="s">
        <v>797</v>
      </c>
      <c r="C20" s="2009"/>
      <c r="D20" s="45">
        <v>77</v>
      </c>
      <c r="E20" s="206">
        <v>77</v>
      </c>
      <c r="F20" s="206">
        <v>-46</v>
      </c>
      <c r="G20" s="206">
        <v>-59</v>
      </c>
      <c r="H20" s="206">
        <v>-46</v>
      </c>
      <c r="I20" s="206">
        <v>-59</v>
      </c>
      <c r="J20" s="206">
        <v>-47</v>
      </c>
      <c r="K20" s="206">
        <v>-12</v>
      </c>
      <c r="L20" s="206">
        <v>10</v>
      </c>
      <c r="M20" s="207"/>
      <c r="N20" s="158"/>
      <c r="O20" s="452"/>
      <c r="P20" s="49">
        <v>49</v>
      </c>
      <c r="Q20" s="206">
        <v>-164</v>
      </c>
      <c r="R20" s="206">
        <v>-7</v>
      </c>
      <c r="S20" s="208"/>
    </row>
    <row r="21" spans="1:19" s="712" customFormat="1" ht="9.75" customHeight="1">
      <c r="A21" s="50"/>
      <c r="B21" s="2039" t="s">
        <v>108</v>
      </c>
      <c r="C21" s="2039"/>
      <c r="D21" s="45">
        <v>133</v>
      </c>
      <c r="E21" s="158">
        <v>167</v>
      </c>
      <c r="F21" s="158">
        <v>127</v>
      </c>
      <c r="G21" s="158">
        <v>143</v>
      </c>
      <c r="H21" s="158">
        <v>144</v>
      </c>
      <c r="I21" s="158">
        <v>554</v>
      </c>
      <c r="J21" s="158">
        <v>197</v>
      </c>
      <c r="K21" s="158">
        <v>143</v>
      </c>
      <c r="L21" s="158">
        <v>144</v>
      </c>
      <c r="M21" s="207"/>
      <c r="N21" s="158"/>
      <c r="O21" s="647"/>
      <c r="P21" s="49">
        <v>570</v>
      </c>
      <c r="Q21" s="158">
        <v>1038</v>
      </c>
      <c r="R21" s="158">
        <v>491</v>
      </c>
      <c r="S21" s="208"/>
    </row>
    <row r="22" spans="1:19" s="712" customFormat="1" ht="9.75" customHeight="1">
      <c r="A22" s="20"/>
      <c r="B22" s="20"/>
      <c r="C22" s="20"/>
      <c r="D22" s="67">
        <v>210</v>
      </c>
      <c r="E22" s="213">
        <v>244</v>
      </c>
      <c r="F22" s="213">
        <v>81</v>
      </c>
      <c r="G22" s="213">
        <v>84</v>
      </c>
      <c r="H22" s="213">
        <v>98</v>
      </c>
      <c r="I22" s="213">
        <v>495</v>
      </c>
      <c r="J22" s="213">
        <v>150</v>
      </c>
      <c r="K22" s="213">
        <v>131</v>
      </c>
      <c r="L22" s="213">
        <v>154</v>
      </c>
      <c r="M22" s="214"/>
      <c r="N22" s="158"/>
      <c r="O22" s="649"/>
      <c r="P22" s="216">
        <v>619</v>
      </c>
      <c r="Q22" s="213">
        <v>874</v>
      </c>
      <c r="R22" s="213">
        <v>484</v>
      </c>
      <c r="S22" s="73"/>
    </row>
    <row r="23" spans="1:19" s="712" customFormat="1" ht="9.75" customHeight="1">
      <c r="A23" s="189"/>
      <c r="B23" s="189"/>
      <c r="C23" s="189"/>
      <c r="D23" s="212"/>
      <c r="E23" s="158"/>
      <c r="F23" s="158"/>
      <c r="G23" s="158"/>
      <c r="H23" s="158"/>
      <c r="I23" s="158"/>
      <c r="J23" s="158"/>
      <c r="K23" s="158"/>
      <c r="L23" s="158"/>
      <c r="M23" s="158"/>
      <c r="N23" s="158"/>
      <c r="O23" s="158"/>
      <c r="P23" s="212"/>
      <c r="Q23" s="158"/>
      <c r="R23" s="158"/>
      <c r="S23" s="691"/>
    </row>
    <row r="24" spans="1:19" s="712" customFormat="1" ht="9.75" customHeight="1">
      <c r="A24" s="2020" t="s">
        <v>117</v>
      </c>
      <c r="B24" s="2020"/>
      <c r="C24" s="2020"/>
      <c r="D24" s="446"/>
      <c r="E24" s="447"/>
      <c r="F24" s="447"/>
      <c r="G24" s="447"/>
      <c r="H24" s="447"/>
      <c r="I24" s="447"/>
      <c r="J24" s="447"/>
      <c r="K24" s="447"/>
      <c r="L24" s="447"/>
      <c r="M24" s="656"/>
      <c r="N24" s="158"/>
      <c r="O24" s="449"/>
      <c r="P24" s="450"/>
      <c r="Q24" s="447"/>
      <c r="R24" s="447"/>
      <c r="S24" s="232"/>
    </row>
    <row r="25" spans="1:19" s="712" customFormat="1" ht="10.5" customHeight="1">
      <c r="A25" s="729"/>
      <c r="B25" s="2009" t="s">
        <v>796</v>
      </c>
      <c r="C25" s="2009"/>
      <c r="D25" s="730"/>
      <c r="E25" s="731"/>
      <c r="F25" s="731"/>
      <c r="G25" s="731"/>
      <c r="H25" s="731"/>
      <c r="I25" s="731"/>
      <c r="J25" s="731"/>
      <c r="K25" s="731"/>
      <c r="L25" s="731"/>
      <c r="M25" s="233"/>
      <c r="N25" s="234"/>
      <c r="O25" s="732"/>
      <c r="P25" s="733"/>
      <c r="Q25" s="731"/>
      <c r="R25" s="731"/>
      <c r="S25" s="734"/>
    </row>
    <row r="26" spans="1:19" s="712" customFormat="1" ht="9.75" customHeight="1">
      <c r="A26" s="735"/>
      <c r="B26" s="700"/>
      <c r="C26" s="204" t="s">
        <v>139</v>
      </c>
      <c r="D26" s="45">
        <v>14096</v>
      </c>
      <c r="E26" s="158">
        <v>13952</v>
      </c>
      <c r="F26" s="158">
        <v>15114</v>
      </c>
      <c r="G26" s="158">
        <v>17462</v>
      </c>
      <c r="H26" s="158">
        <v>16815</v>
      </c>
      <c r="I26" s="158">
        <v>16725</v>
      </c>
      <c r="J26" s="158">
        <v>16565</v>
      </c>
      <c r="K26" s="158">
        <v>19306</v>
      </c>
      <c r="L26" s="158">
        <v>15840</v>
      </c>
      <c r="M26" s="207"/>
      <c r="N26" s="158"/>
      <c r="O26" s="647"/>
      <c r="P26" s="49">
        <v>14096</v>
      </c>
      <c r="Q26" s="158">
        <v>16815</v>
      </c>
      <c r="R26" s="158">
        <v>15840</v>
      </c>
      <c r="S26" s="736"/>
    </row>
    <row r="27" spans="1:19" s="712" customFormat="1" ht="10.5" customHeight="1">
      <c r="A27" s="737"/>
      <c r="B27" s="737"/>
      <c r="C27" s="738" t="s">
        <v>795</v>
      </c>
      <c r="D27" s="45">
        <v>1774798</v>
      </c>
      <c r="E27" s="237">
        <v>1722406</v>
      </c>
      <c r="F27" s="237">
        <v>1743110</v>
      </c>
      <c r="G27" s="237">
        <v>1671378</v>
      </c>
      <c r="H27" s="237">
        <v>1690480</v>
      </c>
      <c r="I27" s="237">
        <v>1647605</v>
      </c>
      <c r="J27" s="237">
        <v>1549187</v>
      </c>
      <c r="K27" s="237">
        <v>1505260</v>
      </c>
      <c r="L27" s="237">
        <v>1516932</v>
      </c>
      <c r="M27" s="207"/>
      <c r="N27" s="158"/>
      <c r="O27" s="648"/>
      <c r="P27" s="49">
        <v>1774798</v>
      </c>
      <c r="Q27" s="237">
        <v>1690480</v>
      </c>
      <c r="R27" s="237">
        <v>1516932</v>
      </c>
      <c r="S27" s="736"/>
    </row>
    <row r="28" spans="1:19" s="712" customFormat="1" ht="9.75" customHeight="1">
      <c r="A28" s="739"/>
      <c r="B28" s="739"/>
      <c r="C28" s="739"/>
      <c r="D28" s="67">
        <v>1788894</v>
      </c>
      <c r="E28" s="213">
        <v>1736358</v>
      </c>
      <c r="F28" s="213">
        <v>1758224</v>
      </c>
      <c r="G28" s="213">
        <v>1688840</v>
      </c>
      <c r="H28" s="213">
        <v>1707295</v>
      </c>
      <c r="I28" s="213">
        <v>1664330</v>
      </c>
      <c r="J28" s="213">
        <v>1565752</v>
      </c>
      <c r="K28" s="213">
        <v>1524566</v>
      </c>
      <c r="L28" s="213">
        <v>1532772</v>
      </c>
      <c r="M28" s="214"/>
      <c r="N28" s="158"/>
      <c r="O28" s="649"/>
      <c r="P28" s="216">
        <v>1788894</v>
      </c>
      <c r="Q28" s="213">
        <v>1707295</v>
      </c>
      <c r="R28" s="213">
        <v>1532772</v>
      </c>
      <c r="S28" s="73"/>
    </row>
    <row r="29" spans="1:19" s="712" customFormat="1" ht="10.5" customHeight="1">
      <c r="A29" s="729"/>
      <c r="B29" s="2009" t="s">
        <v>794</v>
      </c>
      <c r="C29" s="2009"/>
      <c r="D29" s="730"/>
      <c r="E29" s="731"/>
      <c r="F29" s="731"/>
      <c r="G29" s="731"/>
      <c r="H29" s="731"/>
      <c r="I29" s="731"/>
      <c r="J29" s="731"/>
      <c r="K29" s="731"/>
      <c r="L29" s="731"/>
      <c r="M29" s="233"/>
      <c r="N29" s="234"/>
      <c r="O29" s="732"/>
      <c r="P29" s="733"/>
      <c r="Q29" s="731"/>
      <c r="R29" s="731"/>
      <c r="S29" s="208"/>
    </row>
    <row r="30" spans="1:19" s="712" customFormat="1" ht="9.75" customHeight="1">
      <c r="A30" s="735"/>
      <c r="B30" s="700"/>
      <c r="C30" s="204" t="s">
        <v>139</v>
      </c>
      <c r="D30" s="45">
        <v>232</v>
      </c>
      <c r="E30" s="158">
        <v>202</v>
      </c>
      <c r="F30" s="158">
        <v>273</v>
      </c>
      <c r="G30" s="158">
        <v>259</v>
      </c>
      <c r="H30" s="158">
        <v>258</v>
      </c>
      <c r="I30" s="158">
        <v>315</v>
      </c>
      <c r="J30" s="158">
        <v>303</v>
      </c>
      <c r="K30" s="158">
        <v>331</v>
      </c>
      <c r="L30" s="158">
        <v>342</v>
      </c>
      <c r="M30" s="207"/>
      <c r="N30" s="158"/>
      <c r="O30" s="647"/>
      <c r="P30" s="49">
        <v>232</v>
      </c>
      <c r="Q30" s="158">
        <v>258</v>
      </c>
      <c r="R30" s="158">
        <v>342</v>
      </c>
      <c r="S30" s="736"/>
    </row>
    <row r="31" spans="1:19" s="712" customFormat="1" ht="9.75" customHeight="1">
      <c r="A31" s="737"/>
      <c r="B31" s="737"/>
      <c r="C31" s="738" t="s">
        <v>140</v>
      </c>
      <c r="D31" s="45">
        <v>196</v>
      </c>
      <c r="E31" s="237">
        <v>189</v>
      </c>
      <c r="F31" s="237">
        <v>222</v>
      </c>
      <c r="G31" s="237">
        <v>227</v>
      </c>
      <c r="H31" s="237">
        <v>211</v>
      </c>
      <c r="I31" s="237">
        <v>210</v>
      </c>
      <c r="J31" s="237">
        <v>199</v>
      </c>
      <c r="K31" s="237">
        <v>224</v>
      </c>
      <c r="L31" s="237">
        <v>229</v>
      </c>
      <c r="M31" s="207"/>
      <c r="N31" s="158"/>
      <c r="O31" s="648"/>
      <c r="P31" s="49">
        <v>196</v>
      </c>
      <c r="Q31" s="237">
        <v>211</v>
      </c>
      <c r="R31" s="237">
        <v>229</v>
      </c>
      <c r="S31" s="736"/>
    </row>
    <row r="32" spans="1:19" s="712" customFormat="1" ht="9.75" customHeight="1">
      <c r="A32" s="739"/>
      <c r="B32" s="739"/>
      <c r="C32" s="739"/>
      <c r="D32" s="67">
        <v>428</v>
      </c>
      <c r="E32" s="213">
        <v>391</v>
      </c>
      <c r="F32" s="213">
        <v>495</v>
      </c>
      <c r="G32" s="213">
        <v>486</v>
      </c>
      <c r="H32" s="213">
        <v>469</v>
      </c>
      <c r="I32" s="213">
        <v>525</v>
      </c>
      <c r="J32" s="213">
        <v>502</v>
      </c>
      <c r="K32" s="213">
        <v>555</v>
      </c>
      <c r="L32" s="213">
        <v>571</v>
      </c>
      <c r="M32" s="214"/>
      <c r="N32" s="158"/>
      <c r="O32" s="649"/>
      <c r="P32" s="216">
        <v>428</v>
      </c>
      <c r="Q32" s="213">
        <v>469</v>
      </c>
      <c r="R32" s="213">
        <v>571</v>
      </c>
      <c r="S32" s="73"/>
    </row>
    <row r="33" spans="1:19" s="712" customFormat="1" ht="9.75" customHeight="1">
      <c r="A33" s="2038" t="s">
        <v>121</v>
      </c>
      <c r="B33" s="2038"/>
      <c r="C33" s="2038"/>
      <c r="D33" s="67">
        <v>22071</v>
      </c>
      <c r="E33" s="213">
        <v>22407</v>
      </c>
      <c r="F33" s="213">
        <v>21516</v>
      </c>
      <c r="G33" s="213">
        <v>20993</v>
      </c>
      <c r="H33" s="213">
        <v>21156</v>
      </c>
      <c r="I33" s="213">
        <v>21495</v>
      </c>
      <c r="J33" s="213">
        <v>20902</v>
      </c>
      <c r="K33" s="213">
        <v>20786</v>
      </c>
      <c r="L33" s="213">
        <v>21017</v>
      </c>
      <c r="M33" s="214"/>
      <c r="N33" s="158"/>
      <c r="O33" s="649"/>
      <c r="P33" s="216">
        <v>22071</v>
      </c>
      <c r="Q33" s="213">
        <v>21156</v>
      </c>
      <c r="R33" s="213">
        <v>21017</v>
      </c>
      <c r="S33" s="73"/>
    </row>
    <row r="34" spans="1:19" s="712" customFormat="1" ht="8.25" customHeight="1">
      <c r="A34" s="740"/>
      <c r="B34" s="740"/>
      <c r="C34" s="740"/>
      <c r="D34" s="702"/>
      <c r="E34" s="702"/>
      <c r="F34" s="702"/>
      <c r="G34" s="702"/>
      <c r="H34" s="702"/>
      <c r="I34" s="702"/>
      <c r="J34" s="702"/>
      <c r="K34" s="702"/>
      <c r="L34" s="702"/>
      <c r="M34" s="8"/>
      <c r="N34" s="741"/>
      <c r="O34" s="741"/>
      <c r="P34" s="702"/>
      <c r="Q34" s="702"/>
      <c r="R34" s="702"/>
      <c r="S34" s="189"/>
    </row>
    <row r="35" spans="1:19" s="712" customFormat="1" ht="8.25" customHeight="1">
      <c r="A35" s="742">
        <v>1</v>
      </c>
      <c r="B35" s="2080" t="s">
        <v>122</v>
      </c>
      <c r="C35" s="2080"/>
      <c r="D35" s="2080"/>
      <c r="E35" s="2080"/>
      <c r="F35" s="2080"/>
      <c r="G35" s="2080"/>
      <c r="H35" s="2080"/>
      <c r="I35" s="2080"/>
      <c r="J35" s="2080"/>
      <c r="K35" s="2080"/>
      <c r="L35" s="2080"/>
      <c r="M35" s="2080"/>
      <c r="N35" s="2080"/>
      <c r="O35" s="2080"/>
      <c r="P35" s="2080"/>
      <c r="Q35" s="2080"/>
      <c r="R35" s="2080"/>
      <c r="S35" s="2080"/>
    </row>
    <row r="36" spans="1:19" s="712" customFormat="1" ht="18.75" customHeight="1">
      <c r="A36" s="742">
        <v>2</v>
      </c>
      <c r="B36" s="2080" t="s">
        <v>159</v>
      </c>
      <c r="C36" s="2080"/>
      <c r="D36" s="2080"/>
      <c r="E36" s="2080"/>
      <c r="F36" s="2080"/>
      <c r="G36" s="2080"/>
      <c r="H36" s="2080"/>
      <c r="I36" s="2080"/>
      <c r="J36" s="2080"/>
      <c r="K36" s="2080"/>
      <c r="L36" s="2080"/>
      <c r="M36" s="2080"/>
      <c r="N36" s="2080"/>
      <c r="O36" s="2080"/>
      <c r="P36" s="2080"/>
      <c r="Q36" s="2080"/>
      <c r="R36" s="2080"/>
      <c r="S36" s="2080"/>
    </row>
    <row r="37" spans="1:19" s="712" customFormat="1" ht="8.25" customHeight="1">
      <c r="A37" s="705">
        <v>3</v>
      </c>
      <c r="B37" s="2077" t="s">
        <v>145</v>
      </c>
      <c r="C37" s="2077"/>
      <c r="D37" s="2077"/>
      <c r="E37" s="2077"/>
      <c r="F37" s="2077"/>
      <c r="G37" s="2077"/>
      <c r="H37" s="2077"/>
      <c r="I37" s="2077"/>
      <c r="J37" s="2077"/>
      <c r="K37" s="2077"/>
      <c r="L37" s="2077"/>
      <c r="M37" s="2077"/>
      <c r="N37" s="2077"/>
      <c r="O37" s="2077"/>
      <c r="P37" s="2077"/>
      <c r="Q37" s="2077"/>
      <c r="R37" s="2077"/>
      <c r="S37" s="2077"/>
    </row>
    <row r="38" spans="1:19" s="712" customFormat="1" ht="8.25" customHeight="1">
      <c r="A38" s="705">
        <v>4</v>
      </c>
      <c r="B38" s="2077" t="s">
        <v>160</v>
      </c>
      <c r="C38" s="2077"/>
      <c r="D38" s="2077"/>
      <c r="E38" s="2077"/>
      <c r="F38" s="2077"/>
      <c r="G38" s="2077"/>
      <c r="H38" s="2077"/>
      <c r="I38" s="2077"/>
      <c r="J38" s="2077"/>
      <c r="K38" s="2077"/>
      <c r="L38" s="2077"/>
      <c r="M38" s="2077"/>
      <c r="N38" s="2077"/>
      <c r="O38" s="2077"/>
      <c r="P38" s="2077"/>
      <c r="Q38" s="2077"/>
      <c r="R38" s="2077"/>
      <c r="S38" s="2077"/>
    </row>
    <row r="39" spans="1:19" s="712" customFormat="1" ht="8.25" customHeight="1">
      <c r="A39" s="740"/>
      <c r="B39" s="740"/>
      <c r="C39" s="740"/>
      <c r="D39" s="702"/>
      <c r="E39" s="702"/>
      <c r="F39" s="702"/>
      <c r="G39" s="702"/>
      <c r="H39" s="702"/>
      <c r="I39" s="702"/>
      <c r="J39" s="702"/>
      <c r="K39" s="702"/>
      <c r="L39" s="702"/>
      <c r="M39" s="8"/>
      <c r="N39" s="741"/>
      <c r="O39" s="741"/>
      <c r="P39" s="702"/>
      <c r="Q39" s="702"/>
      <c r="R39" s="702"/>
      <c r="S39" s="189"/>
    </row>
    <row r="40" spans="1:19" s="712" customFormat="1" ht="9.75" customHeight="1">
      <c r="A40" s="700"/>
      <c r="B40" s="700"/>
      <c r="C40" s="700"/>
      <c r="D40" s="743"/>
      <c r="E40" s="693"/>
      <c r="F40" s="693"/>
      <c r="G40" s="693"/>
      <c r="H40" s="693"/>
      <c r="I40" s="693"/>
      <c r="J40" s="693"/>
      <c r="K40" s="693"/>
      <c r="L40" s="693"/>
      <c r="M40" s="713"/>
      <c r="N40" s="714"/>
      <c r="O40" s="743"/>
      <c r="P40" s="10" t="s">
        <v>1</v>
      </c>
      <c r="Q40" s="11" t="s">
        <v>2</v>
      </c>
      <c r="R40" s="11" t="s">
        <v>3</v>
      </c>
      <c r="S40" s="634"/>
    </row>
    <row r="41" spans="1:19" s="712" customFormat="1" ht="9.75" customHeight="1">
      <c r="A41" s="744"/>
      <c r="B41" s="744"/>
      <c r="C41" s="744"/>
      <c r="D41" s="745" t="s">
        <v>4</v>
      </c>
      <c r="E41" s="746" t="s">
        <v>5</v>
      </c>
      <c r="F41" s="746" t="s">
        <v>6</v>
      </c>
      <c r="G41" s="746" t="s">
        <v>7</v>
      </c>
      <c r="H41" s="746" t="s">
        <v>8</v>
      </c>
      <c r="I41" s="746" t="s">
        <v>9</v>
      </c>
      <c r="J41" s="746" t="s">
        <v>10</v>
      </c>
      <c r="K41" s="746" t="s">
        <v>11</v>
      </c>
      <c r="L41" s="746" t="s">
        <v>12</v>
      </c>
      <c r="M41" s="715"/>
      <c r="N41" s="152"/>
      <c r="O41" s="716"/>
      <c r="P41" s="747" t="s">
        <v>13</v>
      </c>
      <c r="Q41" s="746" t="s">
        <v>13</v>
      </c>
      <c r="R41" s="746" t="s">
        <v>13</v>
      </c>
      <c r="S41" s="197"/>
    </row>
    <row r="42" spans="1:19" s="712" customFormat="1" ht="9.75" customHeight="1">
      <c r="A42" s="744"/>
      <c r="B42" s="744"/>
      <c r="C42" s="744"/>
      <c r="D42" s="720"/>
      <c r="E42" s="721"/>
      <c r="F42" s="721"/>
      <c r="G42" s="721"/>
      <c r="H42" s="721"/>
      <c r="I42" s="721"/>
      <c r="J42" s="721"/>
      <c r="K42" s="721"/>
      <c r="L42" s="721"/>
      <c r="M42" s="722"/>
      <c r="N42" s="719"/>
      <c r="O42" s="723"/>
      <c r="P42" s="721"/>
      <c r="Q42" s="721"/>
      <c r="R42" s="721"/>
      <c r="S42" s="722"/>
    </row>
    <row r="43" spans="1:19" s="712" customFormat="1" ht="9.75" customHeight="1">
      <c r="A43" s="744"/>
      <c r="B43" s="2009" t="s">
        <v>161</v>
      </c>
      <c r="C43" s="2009"/>
      <c r="D43" s="217">
        <v>1723927</v>
      </c>
      <c r="E43" s="218">
        <v>1681349</v>
      </c>
      <c r="F43" s="218">
        <v>1699357</v>
      </c>
      <c r="G43" s="218">
        <v>1630847</v>
      </c>
      <c r="H43" s="218">
        <v>1640245</v>
      </c>
      <c r="I43" s="218">
        <v>1598817</v>
      </c>
      <c r="J43" s="218">
        <v>1502285</v>
      </c>
      <c r="K43" s="218">
        <v>1454633</v>
      </c>
      <c r="L43" s="218">
        <v>1465674</v>
      </c>
      <c r="M43" s="157"/>
      <c r="N43" s="158"/>
      <c r="O43" s="644"/>
      <c r="P43" s="220">
        <v>1723927</v>
      </c>
      <c r="Q43" s="218">
        <v>1640245</v>
      </c>
      <c r="R43" s="218">
        <v>1465674</v>
      </c>
      <c r="S43" s="221"/>
    </row>
  </sheetData>
  <sheetProtection selectLockedCells="1"/>
  <mergeCells count="26">
    <mergeCell ref="A15:C15"/>
    <mergeCell ref="B10:C10"/>
    <mergeCell ref="B11:C11"/>
    <mergeCell ref="B12:C12"/>
    <mergeCell ref="B13:C13"/>
    <mergeCell ref="A14:C14"/>
    <mergeCell ref="B25:C25"/>
    <mergeCell ref="B29:C29"/>
    <mergeCell ref="A24:C24"/>
    <mergeCell ref="A19:C19"/>
    <mergeCell ref="B16:C16"/>
    <mergeCell ref="B17:C17"/>
    <mergeCell ref="B20:C20"/>
    <mergeCell ref="B21:C21"/>
    <mergeCell ref="A1:S1"/>
    <mergeCell ref="B7:C7"/>
    <mergeCell ref="B8:C8"/>
    <mergeCell ref="B9:C9"/>
    <mergeCell ref="A3:C3"/>
    <mergeCell ref="A6:C6"/>
    <mergeCell ref="A33:C33"/>
    <mergeCell ref="B43:C43"/>
    <mergeCell ref="B38:S38"/>
    <mergeCell ref="B37:S37"/>
    <mergeCell ref="B36:S36"/>
    <mergeCell ref="B35:S35"/>
  </mergeCells>
  <pageMargins left="0.25" right="0.25" top="0.5" bottom="0.25" header="0.5" footer="0.5"/>
  <pageSetup paperSize="9" scale="9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zoomScaleNormal="100" workbookViewId="0">
      <selection activeCell="A6" sqref="A6:B6"/>
    </sheetView>
  </sheetViews>
  <sheetFormatPr defaultColWidth="9.140625" defaultRowHeight="12.75"/>
  <cols>
    <col min="1" max="1" width="2.140625" style="845" customWidth="1"/>
    <col min="2" max="2" width="45.140625" style="845" customWidth="1"/>
    <col min="3" max="3" width="7.7109375" style="846" customWidth="1"/>
    <col min="4" max="4" width="7.42578125" style="847" customWidth="1"/>
    <col min="5" max="11" width="7.42578125" style="844" customWidth="1"/>
    <col min="12" max="12" width="1.28515625" style="844" customWidth="1"/>
    <col min="13" max="13" width="1.7109375" style="848" customWidth="1"/>
    <col min="14" max="14" width="1.28515625" style="847" customWidth="1"/>
    <col min="15" max="15" width="7.42578125" style="847" customWidth="1"/>
    <col min="16" max="17" width="7.42578125" style="844" customWidth="1"/>
    <col min="18" max="18" width="1.28515625" style="849" customWidth="1"/>
    <col min="19" max="20" width="9.140625" style="844" customWidth="1"/>
    <col min="21" max="21" width="9.140625" style="835" customWidth="1"/>
    <col min="22" max="22" width="9.140625" style="844" customWidth="1"/>
    <col min="23" max="16384" width="9.140625" style="844"/>
  </cols>
  <sheetData>
    <row r="1" spans="1:18" ht="15.75" customHeight="1">
      <c r="A1" s="2031" t="s">
        <v>162</v>
      </c>
      <c r="B1" s="2031"/>
      <c r="C1" s="2031"/>
      <c r="D1" s="2031"/>
      <c r="E1" s="2031"/>
      <c r="F1" s="2031"/>
      <c r="G1" s="2031"/>
      <c r="H1" s="2031"/>
      <c r="I1" s="2031"/>
      <c r="J1" s="2031"/>
      <c r="K1" s="2031"/>
      <c r="L1" s="2031"/>
      <c r="M1" s="2031"/>
      <c r="N1" s="2031"/>
      <c r="O1" s="2031"/>
      <c r="P1" s="2031"/>
      <c r="Q1" s="2031"/>
      <c r="R1" s="2031"/>
    </row>
    <row r="2" spans="1:18" ht="9.75" customHeight="1">
      <c r="A2" s="2087"/>
      <c r="B2" s="2087"/>
      <c r="C2" s="756"/>
      <c r="D2" s="756"/>
      <c r="E2" s="756"/>
      <c r="F2" s="756"/>
      <c r="G2" s="756"/>
      <c r="H2" s="756"/>
      <c r="I2" s="756"/>
      <c r="J2" s="756"/>
      <c r="K2" s="756"/>
      <c r="L2" s="756"/>
      <c r="M2" s="756"/>
      <c r="N2" s="756"/>
      <c r="O2" s="756"/>
      <c r="P2" s="756"/>
      <c r="Q2" s="756"/>
      <c r="R2" s="756"/>
    </row>
    <row r="3" spans="1:18" ht="9.75" customHeight="1">
      <c r="A3" s="1958" t="s">
        <v>56</v>
      </c>
      <c r="B3" s="1958"/>
      <c r="C3" s="759"/>
      <c r="D3" s="760"/>
      <c r="E3" s="760"/>
      <c r="F3" s="760"/>
      <c r="G3" s="760"/>
      <c r="H3" s="760"/>
      <c r="I3" s="760"/>
      <c r="J3" s="760"/>
      <c r="K3" s="760"/>
      <c r="L3" s="761"/>
      <c r="M3" s="762"/>
      <c r="N3" s="763"/>
      <c r="O3" s="764" t="s">
        <v>1</v>
      </c>
      <c r="P3" s="765" t="s">
        <v>2</v>
      </c>
      <c r="Q3" s="765" t="s">
        <v>3</v>
      </c>
      <c r="R3" s="766"/>
    </row>
    <row r="4" spans="1:18" ht="9.75" customHeight="1">
      <c r="A4" s="2086"/>
      <c r="B4" s="2086"/>
      <c r="C4" s="767" t="s">
        <v>4</v>
      </c>
      <c r="D4" s="768" t="s">
        <v>5</v>
      </c>
      <c r="E4" s="768" t="s">
        <v>6</v>
      </c>
      <c r="F4" s="768" t="s">
        <v>7</v>
      </c>
      <c r="G4" s="768" t="s">
        <v>8</v>
      </c>
      <c r="H4" s="768" t="s">
        <v>9</v>
      </c>
      <c r="I4" s="768" t="s">
        <v>10</v>
      </c>
      <c r="J4" s="768" t="s">
        <v>11</v>
      </c>
      <c r="K4" s="768" t="s">
        <v>12</v>
      </c>
      <c r="L4" s="769"/>
      <c r="M4" s="770"/>
      <c r="N4" s="771"/>
      <c r="O4" s="772" t="s">
        <v>13</v>
      </c>
      <c r="P4" s="768" t="s">
        <v>13</v>
      </c>
      <c r="Q4" s="768" t="s">
        <v>13</v>
      </c>
      <c r="R4" s="773"/>
    </row>
    <row r="5" spans="1:18" ht="9.75" customHeight="1">
      <c r="A5" s="774"/>
      <c r="B5" s="774"/>
      <c r="C5" s="758"/>
      <c r="D5" s="758"/>
      <c r="E5" s="758"/>
      <c r="F5" s="758"/>
      <c r="G5" s="758"/>
      <c r="H5" s="758"/>
      <c r="I5" s="758"/>
      <c r="J5" s="758"/>
      <c r="K5" s="758"/>
      <c r="L5" s="758"/>
      <c r="M5" s="758"/>
      <c r="N5" s="758"/>
      <c r="O5" s="762"/>
      <c r="P5" s="758"/>
      <c r="Q5" s="758"/>
      <c r="R5" s="775"/>
    </row>
    <row r="6" spans="1:18" ht="11.25" customHeight="1">
      <c r="A6" s="1964" t="s">
        <v>804</v>
      </c>
      <c r="B6" s="1964"/>
      <c r="C6" s="759"/>
      <c r="D6" s="776"/>
      <c r="E6" s="776"/>
      <c r="F6" s="776"/>
      <c r="G6" s="776"/>
      <c r="H6" s="776"/>
      <c r="I6" s="776"/>
      <c r="J6" s="776"/>
      <c r="K6" s="776"/>
      <c r="L6" s="777"/>
      <c r="M6" s="758"/>
      <c r="N6" s="778"/>
      <c r="O6" s="779"/>
      <c r="P6" s="776"/>
      <c r="Q6" s="776"/>
      <c r="R6" s="780"/>
    </row>
    <row r="7" spans="1:18" ht="11.25" customHeight="1">
      <c r="A7" s="781"/>
      <c r="B7" s="782" t="s">
        <v>803</v>
      </c>
      <c r="C7" s="304">
        <v>207</v>
      </c>
      <c r="D7" s="286">
        <v>199</v>
      </c>
      <c r="E7" s="286">
        <v>373</v>
      </c>
      <c r="F7" s="286">
        <v>364</v>
      </c>
      <c r="G7" s="286">
        <v>336</v>
      </c>
      <c r="H7" s="286">
        <v>386</v>
      </c>
      <c r="I7" s="286">
        <v>379</v>
      </c>
      <c r="J7" s="286">
        <v>381</v>
      </c>
      <c r="K7" s="286">
        <v>324</v>
      </c>
      <c r="L7" s="287"/>
      <c r="M7" s="783"/>
      <c r="N7" s="784"/>
      <c r="O7" s="289">
        <v>1143</v>
      </c>
      <c r="P7" s="286">
        <v>1482</v>
      </c>
      <c r="Q7" s="286">
        <v>1314</v>
      </c>
      <c r="R7" s="785"/>
    </row>
    <row r="8" spans="1:18" ht="11.25" customHeight="1">
      <c r="A8" s="786"/>
      <c r="B8" s="787" t="s">
        <v>802</v>
      </c>
      <c r="C8" s="788">
        <v>47</v>
      </c>
      <c r="D8" s="789">
        <v>93</v>
      </c>
      <c r="E8" s="789">
        <v>-29</v>
      </c>
      <c r="F8" s="789">
        <v>115</v>
      </c>
      <c r="G8" s="789">
        <v>-32</v>
      </c>
      <c r="H8" s="789">
        <v>-28</v>
      </c>
      <c r="I8" s="789">
        <v>18</v>
      </c>
      <c r="J8" s="789">
        <v>-46</v>
      </c>
      <c r="K8" s="789">
        <v>-114</v>
      </c>
      <c r="L8" s="790"/>
      <c r="M8" s="288"/>
      <c r="N8" s="791"/>
      <c r="O8" s="792">
        <v>226</v>
      </c>
      <c r="P8" s="793">
        <v>-88</v>
      </c>
      <c r="Q8" s="793">
        <v>-139</v>
      </c>
      <c r="R8" s="794"/>
    </row>
    <row r="9" spans="1:18" ht="10.5" customHeight="1">
      <c r="A9" s="2083" t="s">
        <v>163</v>
      </c>
      <c r="B9" s="2083"/>
      <c r="C9" s="304">
        <v>254</v>
      </c>
      <c r="D9" s="286">
        <v>292</v>
      </c>
      <c r="E9" s="286">
        <v>344</v>
      </c>
      <c r="F9" s="286">
        <v>479</v>
      </c>
      <c r="G9" s="286">
        <v>304</v>
      </c>
      <c r="H9" s="286">
        <v>358</v>
      </c>
      <c r="I9" s="286">
        <v>397</v>
      </c>
      <c r="J9" s="286">
        <v>335</v>
      </c>
      <c r="K9" s="286">
        <v>210</v>
      </c>
      <c r="L9" s="287"/>
      <c r="M9" s="288"/>
      <c r="N9" s="784"/>
      <c r="O9" s="289">
        <v>1369</v>
      </c>
      <c r="P9" s="286">
        <v>1394</v>
      </c>
      <c r="Q9" s="286">
        <v>1175</v>
      </c>
      <c r="R9" s="290"/>
    </row>
    <row r="10" spans="1:18" ht="11.25" customHeight="1">
      <c r="A10" s="786"/>
      <c r="B10" s="786" t="s">
        <v>799</v>
      </c>
      <c r="C10" s="294">
        <v>37</v>
      </c>
      <c r="D10" s="288">
        <v>20</v>
      </c>
      <c r="E10" s="288">
        <v>123</v>
      </c>
      <c r="F10" s="288">
        <v>118</v>
      </c>
      <c r="G10" s="288">
        <v>97</v>
      </c>
      <c r="H10" s="288">
        <v>142</v>
      </c>
      <c r="I10" s="288">
        <v>120</v>
      </c>
      <c r="J10" s="288">
        <v>115</v>
      </c>
      <c r="K10" s="288">
        <v>92</v>
      </c>
      <c r="L10" s="287"/>
      <c r="M10" s="288"/>
      <c r="N10" s="795"/>
      <c r="O10" s="296">
        <v>298</v>
      </c>
      <c r="P10" s="288">
        <v>474</v>
      </c>
      <c r="Q10" s="288">
        <v>482</v>
      </c>
      <c r="R10" s="290"/>
    </row>
    <row r="11" spans="1:18" ht="10.5" customHeight="1">
      <c r="A11" s="2085" t="s">
        <v>164</v>
      </c>
      <c r="B11" s="2085"/>
      <c r="C11" s="299">
        <v>217</v>
      </c>
      <c r="D11" s="796">
        <v>272</v>
      </c>
      <c r="E11" s="796">
        <v>221</v>
      </c>
      <c r="F11" s="796">
        <v>361</v>
      </c>
      <c r="G11" s="796">
        <v>207</v>
      </c>
      <c r="H11" s="796">
        <v>216</v>
      </c>
      <c r="I11" s="796">
        <v>277</v>
      </c>
      <c r="J11" s="796">
        <v>220</v>
      </c>
      <c r="K11" s="796">
        <v>118</v>
      </c>
      <c r="L11" s="797"/>
      <c r="M11" s="288"/>
      <c r="N11" s="798"/>
      <c r="O11" s="302">
        <v>1071</v>
      </c>
      <c r="P11" s="796">
        <v>920</v>
      </c>
      <c r="Q11" s="796">
        <v>693</v>
      </c>
      <c r="R11" s="303"/>
    </row>
    <row r="12" spans="1:18" ht="10.5" customHeight="1">
      <c r="A12" s="2083" t="s">
        <v>165</v>
      </c>
      <c r="B12" s="2083"/>
      <c r="C12" s="799">
        <v>5.0999999999999997E-2</v>
      </c>
      <c r="D12" s="800">
        <v>6.6000000000000003E-2</v>
      </c>
      <c r="E12" s="800">
        <v>0.06</v>
      </c>
      <c r="F12" s="800">
        <v>8.5999999999999993E-2</v>
      </c>
      <c r="G12" s="800">
        <v>5.6000000000000001E-2</v>
      </c>
      <c r="H12" s="800">
        <v>5.1999999999999998E-2</v>
      </c>
      <c r="I12" s="800">
        <v>7.5999999999999998E-2</v>
      </c>
      <c r="J12" s="800">
        <v>6.2E-2</v>
      </c>
      <c r="K12" s="800">
        <v>3.4000000000000002E-2</v>
      </c>
      <c r="L12" s="801"/>
      <c r="M12" s="802"/>
      <c r="N12" s="803"/>
      <c r="O12" s="804">
        <v>6.6000000000000003E-2</v>
      </c>
      <c r="P12" s="800">
        <v>6.0999999999999999E-2</v>
      </c>
      <c r="Q12" s="800">
        <v>0.05</v>
      </c>
      <c r="R12" s="805"/>
    </row>
    <row r="13" spans="1:18" ht="10.5" customHeight="1">
      <c r="A13" s="2083" t="s">
        <v>166</v>
      </c>
      <c r="B13" s="2083"/>
      <c r="C13" s="799">
        <v>5.8999999999999997E-2</v>
      </c>
      <c r="D13" s="806">
        <v>7.0999999999999994E-2</v>
      </c>
      <c r="E13" s="806">
        <v>9.2999999999999999E-2</v>
      </c>
      <c r="F13" s="806">
        <v>0.114</v>
      </c>
      <c r="G13" s="806">
        <v>8.3000000000000004E-2</v>
      </c>
      <c r="H13" s="806">
        <v>8.6999999999999994E-2</v>
      </c>
      <c r="I13" s="806">
        <v>0.109</v>
      </c>
      <c r="J13" s="806">
        <v>9.4E-2</v>
      </c>
      <c r="K13" s="806">
        <v>0.06</v>
      </c>
      <c r="L13" s="807"/>
      <c r="M13" s="802"/>
      <c r="N13" s="808"/>
      <c r="O13" s="804">
        <v>8.4000000000000005E-2</v>
      </c>
      <c r="P13" s="806">
        <v>9.2999999999999999E-2</v>
      </c>
      <c r="Q13" s="806">
        <v>8.5000000000000006E-2</v>
      </c>
      <c r="R13" s="809"/>
    </row>
    <row r="14" spans="1:18" ht="10.5" customHeight="1">
      <c r="A14" s="757"/>
      <c r="B14" s="757"/>
      <c r="C14" s="810"/>
      <c r="D14" s="811"/>
      <c r="E14" s="811"/>
      <c r="F14" s="811"/>
      <c r="G14" s="811"/>
      <c r="H14" s="811"/>
      <c r="I14" s="811"/>
      <c r="J14" s="811"/>
      <c r="K14" s="811"/>
      <c r="L14" s="758"/>
      <c r="M14" s="758"/>
      <c r="N14" s="811"/>
      <c r="O14" s="810"/>
      <c r="P14" s="811"/>
      <c r="Q14" s="811"/>
      <c r="R14" s="812"/>
    </row>
    <row r="15" spans="1:18" ht="10.5" customHeight="1">
      <c r="A15" s="2082" t="s">
        <v>167</v>
      </c>
      <c r="B15" s="2082"/>
      <c r="C15" s="813"/>
      <c r="D15" s="814"/>
      <c r="E15" s="814"/>
      <c r="F15" s="814"/>
      <c r="G15" s="814"/>
      <c r="H15" s="814"/>
      <c r="I15" s="814"/>
      <c r="J15" s="814"/>
      <c r="K15" s="814"/>
      <c r="L15" s="815"/>
      <c r="M15" s="816"/>
      <c r="N15" s="817"/>
      <c r="O15" s="818"/>
      <c r="P15" s="814"/>
      <c r="Q15" s="814"/>
      <c r="R15" s="819"/>
    </row>
    <row r="16" spans="1:18" ht="10.5" customHeight="1">
      <c r="A16" s="781"/>
      <c r="B16" s="781" t="s">
        <v>168</v>
      </c>
      <c r="C16" s="304">
        <v>53</v>
      </c>
      <c r="D16" s="286">
        <v>58</v>
      </c>
      <c r="E16" s="286">
        <v>78</v>
      </c>
      <c r="F16" s="286">
        <v>87</v>
      </c>
      <c r="G16" s="286">
        <v>49</v>
      </c>
      <c r="H16" s="286">
        <v>87</v>
      </c>
      <c r="I16" s="286">
        <v>104</v>
      </c>
      <c r="J16" s="286">
        <v>53</v>
      </c>
      <c r="K16" s="286">
        <v>-3</v>
      </c>
      <c r="L16" s="287"/>
      <c r="M16" s="288"/>
      <c r="N16" s="784"/>
      <c r="O16" s="289">
        <v>276</v>
      </c>
      <c r="P16" s="286">
        <v>293</v>
      </c>
      <c r="Q16" s="286">
        <v>164</v>
      </c>
      <c r="R16" s="290"/>
    </row>
    <row r="17" spans="1:18" ht="10.5" customHeight="1">
      <c r="A17" s="781"/>
      <c r="B17" s="781" t="s">
        <v>169</v>
      </c>
      <c r="C17" s="304">
        <v>128</v>
      </c>
      <c r="D17" s="286">
        <v>130</v>
      </c>
      <c r="E17" s="286">
        <v>121</v>
      </c>
      <c r="F17" s="286">
        <v>145</v>
      </c>
      <c r="G17" s="286">
        <v>108</v>
      </c>
      <c r="H17" s="286">
        <v>122</v>
      </c>
      <c r="I17" s="286">
        <v>135</v>
      </c>
      <c r="J17" s="286">
        <v>146</v>
      </c>
      <c r="K17" s="286">
        <v>113</v>
      </c>
      <c r="L17" s="287"/>
      <c r="M17" s="288"/>
      <c r="N17" s="820"/>
      <c r="O17" s="289">
        <v>524</v>
      </c>
      <c r="P17" s="286">
        <v>511</v>
      </c>
      <c r="Q17" s="286">
        <v>471</v>
      </c>
      <c r="R17" s="290"/>
    </row>
    <row r="18" spans="1:18" ht="11.25" customHeight="1">
      <c r="A18" s="781"/>
      <c r="B18" s="781" t="s">
        <v>801</v>
      </c>
      <c r="C18" s="304">
        <v>42</v>
      </c>
      <c r="D18" s="286">
        <v>64</v>
      </c>
      <c r="E18" s="286">
        <v>125</v>
      </c>
      <c r="F18" s="286">
        <v>170</v>
      </c>
      <c r="G18" s="286">
        <v>94</v>
      </c>
      <c r="H18" s="286">
        <v>126</v>
      </c>
      <c r="I18" s="286">
        <v>125</v>
      </c>
      <c r="J18" s="286">
        <v>108</v>
      </c>
      <c r="K18" s="286">
        <v>76</v>
      </c>
      <c r="L18" s="287"/>
      <c r="M18" s="288"/>
      <c r="N18" s="821"/>
      <c r="O18" s="289">
        <v>401</v>
      </c>
      <c r="P18" s="286">
        <v>453</v>
      </c>
      <c r="Q18" s="286">
        <v>414</v>
      </c>
      <c r="R18" s="290"/>
    </row>
    <row r="19" spans="1:18" ht="10.5" customHeight="1">
      <c r="A19" s="781"/>
      <c r="B19" s="781" t="s">
        <v>170</v>
      </c>
      <c r="C19" s="304">
        <v>21</v>
      </c>
      <c r="D19" s="286">
        <v>20</v>
      </c>
      <c r="E19" s="286">
        <v>21</v>
      </c>
      <c r="F19" s="286">
        <v>49</v>
      </c>
      <c r="G19" s="286">
        <v>43</v>
      </c>
      <c r="H19" s="286">
        <v>18</v>
      </c>
      <c r="I19" s="286">
        <v>27</v>
      </c>
      <c r="J19" s="286">
        <v>18</v>
      </c>
      <c r="K19" s="286">
        <v>13</v>
      </c>
      <c r="L19" s="287"/>
      <c r="M19" s="288"/>
      <c r="N19" s="821"/>
      <c r="O19" s="289">
        <v>111</v>
      </c>
      <c r="P19" s="286">
        <v>106</v>
      </c>
      <c r="Q19" s="286">
        <v>78</v>
      </c>
      <c r="R19" s="290"/>
    </row>
    <row r="20" spans="1:18" ht="11.25" customHeight="1">
      <c r="A20" s="781"/>
      <c r="B20" s="781" t="s">
        <v>800</v>
      </c>
      <c r="C20" s="822">
        <v>10</v>
      </c>
      <c r="D20" s="789">
        <v>20</v>
      </c>
      <c r="E20" s="789">
        <v>-1</v>
      </c>
      <c r="F20" s="789">
        <v>28</v>
      </c>
      <c r="G20" s="789">
        <v>10</v>
      </c>
      <c r="H20" s="789">
        <v>5</v>
      </c>
      <c r="I20" s="789">
        <v>6</v>
      </c>
      <c r="J20" s="789">
        <v>10</v>
      </c>
      <c r="K20" s="789">
        <v>11</v>
      </c>
      <c r="L20" s="823"/>
      <c r="M20" s="292"/>
      <c r="N20" s="824"/>
      <c r="O20" s="792">
        <v>57</v>
      </c>
      <c r="P20" s="793">
        <v>31</v>
      </c>
      <c r="Q20" s="793">
        <v>48</v>
      </c>
      <c r="R20" s="794"/>
    </row>
    <row r="21" spans="1:18" ht="10.5" customHeight="1">
      <c r="A21" s="2083" t="s">
        <v>163</v>
      </c>
      <c r="B21" s="2083"/>
      <c r="C21" s="304">
        <v>254</v>
      </c>
      <c r="D21" s="286">
        <v>292</v>
      </c>
      <c r="E21" s="286">
        <v>344</v>
      </c>
      <c r="F21" s="286">
        <v>479</v>
      </c>
      <c r="G21" s="286">
        <v>304</v>
      </c>
      <c r="H21" s="286">
        <v>358</v>
      </c>
      <c r="I21" s="286">
        <v>397</v>
      </c>
      <c r="J21" s="286">
        <v>335</v>
      </c>
      <c r="K21" s="286">
        <v>210</v>
      </c>
      <c r="L21" s="287"/>
      <c r="M21" s="288"/>
      <c r="N21" s="784"/>
      <c r="O21" s="289">
        <v>1369</v>
      </c>
      <c r="P21" s="286">
        <v>1394</v>
      </c>
      <c r="Q21" s="286">
        <v>1175</v>
      </c>
      <c r="R21" s="290"/>
    </row>
    <row r="22" spans="1:18" ht="11.25" customHeight="1">
      <c r="A22" s="786"/>
      <c r="B22" s="786" t="s">
        <v>799</v>
      </c>
      <c r="C22" s="788">
        <v>37</v>
      </c>
      <c r="D22" s="288">
        <v>20</v>
      </c>
      <c r="E22" s="288">
        <v>123</v>
      </c>
      <c r="F22" s="288">
        <v>118</v>
      </c>
      <c r="G22" s="288">
        <v>97</v>
      </c>
      <c r="H22" s="288">
        <v>142</v>
      </c>
      <c r="I22" s="288">
        <v>120</v>
      </c>
      <c r="J22" s="288">
        <v>115</v>
      </c>
      <c r="K22" s="288">
        <v>92</v>
      </c>
      <c r="L22" s="287"/>
      <c r="M22" s="288"/>
      <c r="N22" s="825"/>
      <c r="O22" s="792">
        <v>298</v>
      </c>
      <c r="P22" s="288">
        <v>474</v>
      </c>
      <c r="Q22" s="288">
        <v>482</v>
      </c>
      <c r="R22" s="290"/>
    </row>
    <row r="23" spans="1:18" ht="10.5" customHeight="1">
      <c r="A23" s="2083" t="s">
        <v>164</v>
      </c>
      <c r="B23" s="2083"/>
      <c r="C23" s="299">
        <v>217</v>
      </c>
      <c r="D23" s="796">
        <v>272</v>
      </c>
      <c r="E23" s="796">
        <v>221</v>
      </c>
      <c r="F23" s="796">
        <v>361</v>
      </c>
      <c r="G23" s="796">
        <v>207</v>
      </c>
      <c r="H23" s="796">
        <v>216</v>
      </c>
      <c r="I23" s="796">
        <v>277</v>
      </c>
      <c r="J23" s="796">
        <v>220</v>
      </c>
      <c r="K23" s="796">
        <v>118</v>
      </c>
      <c r="L23" s="797"/>
      <c r="M23" s="288"/>
      <c r="N23" s="798"/>
      <c r="O23" s="302">
        <v>1071</v>
      </c>
      <c r="P23" s="796">
        <v>920</v>
      </c>
      <c r="Q23" s="796">
        <v>693</v>
      </c>
      <c r="R23" s="303"/>
    </row>
    <row r="24" spans="1:18" ht="10.5" customHeight="1">
      <c r="A24" s="774"/>
      <c r="B24" s="774"/>
      <c r="C24" s="292"/>
      <c r="D24" s="292"/>
      <c r="E24" s="292"/>
      <c r="F24" s="292"/>
      <c r="G24" s="292"/>
      <c r="H24" s="292"/>
      <c r="I24" s="292"/>
      <c r="J24" s="292"/>
      <c r="K24" s="292"/>
      <c r="L24" s="288"/>
      <c r="M24" s="288"/>
      <c r="N24" s="292"/>
      <c r="O24" s="292"/>
      <c r="P24" s="292"/>
      <c r="Q24" s="292"/>
      <c r="R24" s="826"/>
    </row>
    <row r="25" spans="1:18" ht="10.5" customHeight="1">
      <c r="A25" s="1964" t="s">
        <v>171</v>
      </c>
      <c r="B25" s="1964"/>
      <c r="C25" s="827"/>
      <c r="D25" s="828"/>
      <c r="E25" s="828"/>
      <c r="F25" s="828"/>
      <c r="G25" s="828"/>
      <c r="H25" s="828"/>
      <c r="I25" s="828"/>
      <c r="J25" s="828"/>
      <c r="K25" s="828"/>
      <c r="L25" s="829"/>
      <c r="M25" s="288"/>
      <c r="N25" s="830"/>
      <c r="O25" s="828"/>
      <c r="P25" s="828"/>
      <c r="Q25" s="828"/>
      <c r="R25" s="831"/>
    </row>
    <row r="26" spans="1:18" ht="10.5" customHeight="1">
      <c r="A26" s="781"/>
      <c r="B26" s="781" t="s">
        <v>172</v>
      </c>
      <c r="C26" s="304">
        <v>128</v>
      </c>
      <c r="D26" s="305">
        <v>130</v>
      </c>
      <c r="E26" s="305">
        <v>121</v>
      </c>
      <c r="F26" s="305">
        <v>145</v>
      </c>
      <c r="G26" s="305">
        <v>108</v>
      </c>
      <c r="H26" s="305">
        <v>122</v>
      </c>
      <c r="I26" s="305">
        <v>135</v>
      </c>
      <c r="J26" s="305">
        <v>146</v>
      </c>
      <c r="K26" s="305">
        <v>113</v>
      </c>
      <c r="L26" s="287"/>
      <c r="M26" s="288"/>
      <c r="N26" s="820"/>
      <c r="O26" s="289">
        <v>524</v>
      </c>
      <c r="P26" s="305">
        <v>511</v>
      </c>
      <c r="Q26" s="305">
        <v>471</v>
      </c>
      <c r="R26" s="290"/>
    </row>
    <row r="27" spans="1:18" ht="11.25" customHeight="1">
      <c r="A27" s="786"/>
      <c r="B27" s="786" t="s">
        <v>798</v>
      </c>
      <c r="C27" s="832">
        <v>59</v>
      </c>
      <c r="D27" s="292">
        <v>74</v>
      </c>
      <c r="E27" s="292">
        <v>59</v>
      </c>
      <c r="F27" s="292">
        <v>60</v>
      </c>
      <c r="G27" s="292">
        <v>53</v>
      </c>
      <c r="H27" s="292">
        <v>201</v>
      </c>
      <c r="I27" s="292">
        <v>56</v>
      </c>
      <c r="J27" s="292">
        <v>57</v>
      </c>
      <c r="K27" s="292">
        <v>46</v>
      </c>
      <c r="L27" s="287"/>
      <c r="M27" s="288"/>
      <c r="N27" s="825"/>
      <c r="O27" s="833">
        <v>252</v>
      </c>
      <c r="P27" s="292">
        <v>367</v>
      </c>
      <c r="Q27" s="292">
        <v>92</v>
      </c>
      <c r="R27" s="290"/>
    </row>
    <row r="28" spans="1:18" ht="10.5" customHeight="1">
      <c r="A28" s="774"/>
      <c r="B28" s="774"/>
      <c r="C28" s="299">
        <v>187</v>
      </c>
      <c r="D28" s="300">
        <v>204</v>
      </c>
      <c r="E28" s="300">
        <v>180</v>
      </c>
      <c r="F28" s="300">
        <v>205</v>
      </c>
      <c r="G28" s="300">
        <v>161</v>
      </c>
      <c r="H28" s="300">
        <v>323</v>
      </c>
      <c r="I28" s="300">
        <v>191</v>
      </c>
      <c r="J28" s="300">
        <v>203</v>
      </c>
      <c r="K28" s="300">
        <v>159</v>
      </c>
      <c r="L28" s="797"/>
      <c r="M28" s="288"/>
      <c r="N28" s="834"/>
      <c r="O28" s="302">
        <v>776</v>
      </c>
      <c r="P28" s="300">
        <v>878</v>
      </c>
      <c r="Q28" s="300">
        <v>563</v>
      </c>
      <c r="R28" s="303"/>
    </row>
    <row r="29" spans="1:18" s="835" customFormat="1" ht="6" customHeight="1">
      <c r="A29" s="836"/>
      <c r="B29" s="837"/>
      <c r="C29" s="838"/>
      <c r="D29" s="838"/>
      <c r="E29" s="839"/>
      <c r="F29" s="839"/>
      <c r="G29" s="839"/>
      <c r="H29" s="839"/>
      <c r="I29" s="839"/>
      <c r="J29" s="839"/>
      <c r="K29" s="839"/>
      <c r="L29" s="840"/>
      <c r="M29" s="841"/>
      <c r="N29" s="841"/>
      <c r="O29" s="839"/>
      <c r="P29" s="839"/>
      <c r="Q29" s="839"/>
      <c r="R29" s="839"/>
    </row>
    <row r="30" spans="1:18" s="835" customFormat="1" ht="8.25" customHeight="1">
      <c r="A30" s="842">
        <v>1</v>
      </c>
      <c r="B30" s="2084" t="s">
        <v>173</v>
      </c>
      <c r="C30" s="2084"/>
      <c r="D30" s="2084"/>
      <c r="E30" s="2084"/>
      <c r="F30" s="2084"/>
      <c r="G30" s="2084"/>
      <c r="H30" s="2084"/>
      <c r="I30" s="2084"/>
      <c r="J30" s="2084"/>
      <c r="K30" s="2084"/>
      <c r="L30" s="2084"/>
      <c r="M30" s="2084"/>
      <c r="N30" s="2084"/>
      <c r="O30" s="2084"/>
      <c r="P30" s="2084"/>
      <c r="Q30" s="2084"/>
      <c r="R30" s="2084"/>
    </row>
    <row r="31" spans="1:18" ht="27" customHeight="1">
      <c r="A31" s="842">
        <v>2</v>
      </c>
      <c r="B31" s="2084" t="s">
        <v>174</v>
      </c>
      <c r="C31" s="2084"/>
      <c r="D31" s="2084"/>
      <c r="E31" s="2084"/>
      <c r="F31" s="2084"/>
      <c r="G31" s="2084"/>
      <c r="H31" s="2084"/>
      <c r="I31" s="2084"/>
      <c r="J31" s="2084"/>
      <c r="K31" s="2084"/>
      <c r="L31" s="2084"/>
      <c r="M31" s="2084"/>
      <c r="N31" s="2084"/>
      <c r="O31" s="2084"/>
      <c r="P31" s="2084"/>
      <c r="Q31" s="2084"/>
      <c r="R31" s="2084"/>
    </row>
    <row r="32" spans="1:18" ht="9.75" customHeight="1">
      <c r="A32" s="842">
        <v>3</v>
      </c>
      <c r="B32" s="2084" t="s">
        <v>175</v>
      </c>
      <c r="C32" s="2084"/>
      <c r="D32" s="2084"/>
      <c r="E32" s="2084"/>
      <c r="F32" s="2084"/>
      <c r="G32" s="2084"/>
      <c r="H32" s="2084"/>
      <c r="I32" s="2084"/>
      <c r="J32" s="2084"/>
      <c r="K32" s="2084"/>
      <c r="L32" s="2084"/>
      <c r="M32" s="2084"/>
      <c r="N32" s="2084"/>
      <c r="O32" s="2084"/>
      <c r="P32" s="2084"/>
      <c r="Q32" s="2084"/>
      <c r="R32" s="2084"/>
    </row>
    <row r="33" spans="1:18" ht="8.25" customHeight="1">
      <c r="A33" s="843">
        <v>4</v>
      </c>
      <c r="B33" s="2081" t="s">
        <v>176</v>
      </c>
      <c r="C33" s="2081"/>
      <c r="D33" s="2081"/>
      <c r="E33" s="2081"/>
      <c r="F33" s="2081"/>
      <c r="G33" s="2081"/>
      <c r="H33" s="2081"/>
      <c r="I33" s="2081"/>
      <c r="J33" s="2081"/>
      <c r="K33" s="2081"/>
      <c r="L33" s="2081"/>
      <c r="M33" s="2081"/>
      <c r="N33" s="2081"/>
      <c r="O33" s="2081"/>
      <c r="P33" s="2081"/>
      <c r="Q33" s="2081"/>
      <c r="R33" s="2081"/>
    </row>
    <row r="34" spans="1:18" ht="8.25" customHeight="1">
      <c r="A34" s="843">
        <v>5</v>
      </c>
      <c r="B34" s="2081" t="s">
        <v>177</v>
      </c>
      <c r="C34" s="2081"/>
      <c r="D34" s="2081"/>
      <c r="E34" s="2081"/>
      <c r="F34" s="2081"/>
      <c r="G34" s="2081"/>
      <c r="H34" s="2081"/>
      <c r="I34" s="2081"/>
      <c r="J34" s="2081"/>
      <c r="K34" s="2081"/>
      <c r="L34" s="2081"/>
      <c r="M34" s="2081"/>
      <c r="N34" s="2081"/>
      <c r="O34" s="2081"/>
      <c r="P34" s="2081"/>
      <c r="Q34" s="2081"/>
      <c r="R34" s="2081"/>
    </row>
    <row r="35" spans="1:18" ht="8.25" customHeight="1">
      <c r="A35" s="843">
        <v>6</v>
      </c>
      <c r="B35" s="2081" t="s">
        <v>178</v>
      </c>
      <c r="C35" s="2081"/>
      <c r="D35" s="2081"/>
      <c r="E35" s="2081"/>
      <c r="F35" s="2081"/>
      <c r="G35" s="2081"/>
      <c r="H35" s="2081"/>
      <c r="I35" s="2081"/>
      <c r="J35" s="2081"/>
      <c r="K35" s="2081"/>
      <c r="L35" s="2081"/>
      <c r="M35" s="2081"/>
      <c r="N35" s="2081"/>
      <c r="O35" s="2081"/>
      <c r="P35" s="2081"/>
      <c r="Q35" s="2081"/>
      <c r="R35" s="2081"/>
    </row>
    <row r="36" spans="1:18" ht="8.25" customHeight="1">
      <c r="A36" s="843">
        <v>7</v>
      </c>
      <c r="B36" s="2081" t="s">
        <v>179</v>
      </c>
      <c r="C36" s="2081"/>
      <c r="D36" s="2081"/>
      <c r="E36" s="2081"/>
      <c r="F36" s="2081"/>
      <c r="G36" s="2081"/>
      <c r="H36" s="2081"/>
      <c r="I36" s="2081"/>
      <c r="J36" s="2081"/>
      <c r="K36" s="2081"/>
      <c r="L36" s="2081"/>
      <c r="M36" s="2081"/>
      <c r="N36" s="2081"/>
      <c r="O36" s="2081"/>
      <c r="P36" s="2081"/>
      <c r="Q36" s="2081"/>
      <c r="R36" s="2081"/>
    </row>
  </sheetData>
  <sheetProtection selectLockedCells="1"/>
  <mergeCells count="20">
    <mergeCell ref="A1:R1"/>
    <mergeCell ref="A11:B11"/>
    <mergeCell ref="B31:R31"/>
    <mergeCell ref="A13:B13"/>
    <mergeCell ref="A25:B25"/>
    <mergeCell ref="A4:B4"/>
    <mergeCell ref="A2:B2"/>
    <mergeCell ref="A6:B6"/>
    <mergeCell ref="A3:B3"/>
    <mergeCell ref="A9:B9"/>
    <mergeCell ref="A12:B12"/>
    <mergeCell ref="B36:R36"/>
    <mergeCell ref="B34:R34"/>
    <mergeCell ref="B33:R33"/>
    <mergeCell ref="A15:B15"/>
    <mergeCell ref="A21:B21"/>
    <mergeCell ref="A23:B23"/>
    <mergeCell ref="B32:R32"/>
    <mergeCell ref="B35:R35"/>
    <mergeCell ref="B30:R30"/>
  </mergeCells>
  <pageMargins left="0.25" right="0.25" top="0.5" bottom="0.25" header="0.5" footer="0.5"/>
  <pageSetup paperSize="9" scale="93" orientation="landscape" r:id="rId1"/>
  <colBreaks count="1" manualBreakCount="1">
    <brk id="18" min="3" max="37"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zoomScaleNormal="100" workbookViewId="0">
      <selection activeCell="A6" sqref="A6:C6"/>
    </sheetView>
  </sheetViews>
  <sheetFormatPr defaultColWidth="9.140625" defaultRowHeight="12.75"/>
  <cols>
    <col min="1" max="2" width="2.140625" style="883" customWidth="1"/>
    <col min="3" max="3" width="45.5703125" style="883" customWidth="1"/>
    <col min="4" max="4" width="10" style="883" customWidth="1"/>
    <col min="5" max="5" width="10" style="884" customWidth="1"/>
    <col min="6" max="12" width="10" style="885" customWidth="1"/>
    <col min="13" max="13" width="1.28515625" style="885" customWidth="1"/>
    <col min="14" max="14" width="9.140625" style="885" customWidth="1"/>
    <col min="15" max="15" width="9.140625" style="886" customWidth="1"/>
    <col min="16" max="16" width="9.140625" style="887" customWidth="1"/>
    <col min="17" max="17" width="9.140625" style="883" customWidth="1"/>
    <col min="18" max="16384" width="9.140625" style="883"/>
  </cols>
  <sheetData>
    <row r="1" spans="1:13" ht="15.75" customHeight="1">
      <c r="A1" s="2022" t="s">
        <v>180</v>
      </c>
      <c r="B1" s="2022"/>
      <c r="C1" s="2022"/>
      <c r="D1" s="2022"/>
      <c r="E1" s="2022"/>
      <c r="F1" s="2022"/>
      <c r="G1" s="2022"/>
      <c r="H1" s="2022"/>
      <c r="I1" s="2022"/>
      <c r="J1" s="2022"/>
      <c r="K1" s="2022"/>
      <c r="L1" s="2022"/>
      <c r="M1" s="2022"/>
    </row>
    <row r="2" spans="1:13" ht="7.5" customHeight="1">
      <c r="A2" s="850"/>
      <c r="B2" s="850"/>
      <c r="C2" s="850"/>
      <c r="D2" s="852"/>
      <c r="E2" s="852"/>
      <c r="F2" s="852"/>
      <c r="G2" s="852"/>
      <c r="H2" s="852"/>
      <c r="I2" s="852"/>
      <c r="J2" s="852"/>
      <c r="K2" s="852"/>
      <c r="L2" s="852"/>
      <c r="M2" s="853"/>
    </row>
    <row r="3" spans="1:13" ht="9" customHeight="1">
      <c r="A3" s="2090" t="s">
        <v>56</v>
      </c>
      <c r="B3" s="2090"/>
      <c r="C3" s="2090"/>
      <c r="D3" s="483" t="s">
        <v>4</v>
      </c>
      <c r="E3" s="854" t="s">
        <v>5</v>
      </c>
      <c r="F3" s="854" t="s">
        <v>6</v>
      </c>
      <c r="G3" s="854" t="s">
        <v>7</v>
      </c>
      <c r="H3" s="854" t="s">
        <v>8</v>
      </c>
      <c r="I3" s="854" t="s">
        <v>9</v>
      </c>
      <c r="J3" s="854" t="s">
        <v>10</v>
      </c>
      <c r="K3" s="854" t="s">
        <v>11</v>
      </c>
      <c r="L3" s="854" t="s">
        <v>12</v>
      </c>
      <c r="M3" s="855"/>
    </row>
    <row r="4" spans="1:13" ht="9" customHeight="1">
      <c r="A4" s="856"/>
      <c r="B4" s="856"/>
      <c r="C4" s="856"/>
      <c r="D4" s="490"/>
      <c r="E4" s="490"/>
      <c r="F4" s="490"/>
      <c r="G4" s="490"/>
      <c r="H4" s="490"/>
      <c r="I4" s="490"/>
      <c r="J4" s="490"/>
      <c r="K4" s="490"/>
      <c r="L4" s="490"/>
      <c r="M4" s="858"/>
    </row>
    <row r="5" spans="1:13" ht="9" customHeight="1">
      <c r="A5" s="1978" t="s">
        <v>181</v>
      </c>
      <c r="B5" s="1978"/>
      <c r="C5" s="1978"/>
      <c r="D5" s="860"/>
      <c r="E5" s="861"/>
      <c r="F5" s="861"/>
      <c r="G5" s="861"/>
      <c r="H5" s="861"/>
      <c r="I5" s="861"/>
      <c r="J5" s="861"/>
      <c r="K5" s="861"/>
      <c r="L5" s="861"/>
      <c r="M5" s="862"/>
    </row>
    <row r="6" spans="1:13" ht="9" customHeight="1">
      <c r="A6" s="2089" t="s">
        <v>182</v>
      </c>
      <c r="B6" s="2089"/>
      <c r="C6" s="2089"/>
      <c r="D6" s="533">
        <v>3440</v>
      </c>
      <c r="E6" s="505">
        <v>4207</v>
      </c>
      <c r="F6" s="505">
        <v>3615</v>
      </c>
      <c r="G6" s="505">
        <v>3185</v>
      </c>
      <c r="H6" s="505">
        <v>3500</v>
      </c>
      <c r="I6" s="505">
        <v>2942</v>
      </c>
      <c r="J6" s="505">
        <v>2821</v>
      </c>
      <c r="K6" s="505">
        <v>3255</v>
      </c>
      <c r="L6" s="505">
        <v>3053</v>
      </c>
      <c r="M6" s="863"/>
    </row>
    <row r="7" spans="1:13" ht="9" customHeight="1">
      <c r="A7" s="2071" t="s">
        <v>183</v>
      </c>
      <c r="B7" s="2071"/>
      <c r="C7" s="2071"/>
      <c r="D7" s="864">
        <v>10712</v>
      </c>
      <c r="E7" s="556">
        <v>15710</v>
      </c>
      <c r="F7" s="556">
        <v>10788</v>
      </c>
      <c r="G7" s="556">
        <v>12204</v>
      </c>
      <c r="H7" s="556">
        <v>10665</v>
      </c>
      <c r="I7" s="556">
        <v>10186</v>
      </c>
      <c r="J7" s="556">
        <v>8634</v>
      </c>
      <c r="K7" s="556">
        <v>9374</v>
      </c>
      <c r="L7" s="556">
        <v>15584</v>
      </c>
      <c r="M7" s="865"/>
    </row>
    <row r="8" spans="1:13" ht="9" customHeight="1">
      <c r="A8" s="2088" t="s">
        <v>184</v>
      </c>
      <c r="B8" s="2088"/>
      <c r="C8" s="2088"/>
      <c r="D8" s="533"/>
      <c r="E8" s="505"/>
      <c r="F8" s="505"/>
      <c r="G8" s="505"/>
      <c r="H8" s="505"/>
      <c r="I8" s="505"/>
      <c r="J8" s="505"/>
      <c r="K8" s="505"/>
      <c r="L8" s="505"/>
      <c r="M8" s="866"/>
    </row>
    <row r="9" spans="1:13" ht="9" customHeight="1">
      <c r="A9" s="867"/>
      <c r="B9" s="2067" t="s">
        <v>185</v>
      </c>
      <c r="C9" s="2067"/>
      <c r="D9" s="533">
        <v>50679</v>
      </c>
      <c r="E9" s="505">
        <v>48073</v>
      </c>
      <c r="F9" s="505">
        <v>60277</v>
      </c>
      <c r="G9" s="505">
        <v>55934</v>
      </c>
      <c r="H9" s="505">
        <v>49915</v>
      </c>
      <c r="I9" s="505">
        <v>49169</v>
      </c>
      <c r="J9" s="505">
        <v>46198</v>
      </c>
      <c r="K9" s="505">
        <v>44084</v>
      </c>
      <c r="L9" s="505">
        <v>46181</v>
      </c>
      <c r="M9" s="866"/>
    </row>
    <row r="10" spans="1:13" ht="9" customHeight="1">
      <c r="A10" s="510"/>
      <c r="B10" s="2067" t="s">
        <v>186</v>
      </c>
      <c r="C10" s="2067"/>
      <c r="D10" s="864">
        <v>42592</v>
      </c>
      <c r="E10" s="556">
        <v>40164</v>
      </c>
      <c r="F10" s="556">
        <v>35638</v>
      </c>
      <c r="G10" s="556">
        <v>33444</v>
      </c>
      <c r="H10" s="556">
        <v>37253</v>
      </c>
      <c r="I10" s="556">
        <v>35534</v>
      </c>
      <c r="J10" s="556">
        <v>33146</v>
      </c>
      <c r="K10" s="556">
        <v>34137</v>
      </c>
      <c r="L10" s="556">
        <v>28534</v>
      </c>
      <c r="M10" s="866"/>
    </row>
    <row r="11" spans="1:13" ht="9" customHeight="1">
      <c r="A11" s="510"/>
      <c r="B11" s="2067" t="s">
        <v>187</v>
      </c>
      <c r="C11" s="2067"/>
      <c r="D11" s="864">
        <v>148</v>
      </c>
      <c r="E11" s="556">
        <v>143</v>
      </c>
      <c r="F11" s="556">
        <v>154</v>
      </c>
      <c r="G11" s="556">
        <v>146</v>
      </c>
      <c r="H11" s="556">
        <v>255</v>
      </c>
      <c r="I11" s="556">
        <v>262</v>
      </c>
      <c r="J11" s="556">
        <v>255</v>
      </c>
      <c r="K11" s="556">
        <v>282</v>
      </c>
      <c r="L11" s="556">
        <v>267</v>
      </c>
      <c r="M11" s="866"/>
    </row>
    <row r="12" spans="1:13" ht="9" customHeight="1">
      <c r="A12" s="2071" t="s">
        <v>188</v>
      </c>
      <c r="B12" s="2071"/>
      <c r="C12" s="2071"/>
      <c r="D12" s="864">
        <v>5035</v>
      </c>
      <c r="E12" s="556">
        <v>5866</v>
      </c>
      <c r="F12" s="556">
        <v>6694</v>
      </c>
      <c r="G12" s="556">
        <v>5567</v>
      </c>
      <c r="H12" s="556">
        <v>5433</v>
      </c>
      <c r="I12" s="556">
        <v>5317</v>
      </c>
      <c r="J12" s="556">
        <v>4446</v>
      </c>
      <c r="K12" s="556">
        <v>3982</v>
      </c>
      <c r="L12" s="556">
        <v>3245</v>
      </c>
      <c r="M12" s="866"/>
    </row>
    <row r="13" spans="1:13" ht="9" customHeight="1">
      <c r="A13" s="2071" t="s">
        <v>189</v>
      </c>
      <c r="B13" s="2071"/>
      <c r="C13" s="2071"/>
      <c r="D13" s="864">
        <v>40383</v>
      </c>
      <c r="E13" s="556">
        <v>39206</v>
      </c>
      <c r="F13" s="556">
        <v>37148</v>
      </c>
      <c r="G13" s="556">
        <v>38989</v>
      </c>
      <c r="H13" s="556">
        <v>28377</v>
      </c>
      <c r="I13" s="556">
        <v>31143</v>
      </c>
      <c r="J13" s="556">
        <v>31276</v>
      </c>
      <c r="K13" s="556">
        <v>30829</v>
      </c>
      <c r="L13" s="556">
        <v>30089</v>
      </c>
      <c r="M13" s="865"/>
    </row>
    <row r="14" spans="1:13" ht="9" customHeight="1">
      <c r="A14" s="2088" t="s">
        <v>134</v>
      </c>
      <c r="B14" s="2088"/>
      <c r="C14" s="2088"/>
      <c r="D14" s="533"/>
      <c r="E14" s="505"/>
      <c r="F14" s="505"/>
      <c r="G14" s="505"/>
      <c r="H14" s="505"/>
      <c r="I14" s="505"/>
      <c r="J14" s="505"/>
      <c r="K14" s="505"/>
      <c r="L14" s="505"/>
      <c r="M14" s="866"/>
    </row>
    <row r="15" spans="1:13" ht="9" customHeight="1">
      <c r="A15" s="500"/>
      <c r="B15" s="2067" t="s">
        <v>190</v>
      </c>
      <c r="C15" s="2067"/>
      <c r="D15" s="533">
        <v>207271</v>
      </c>
      <c r="E15" s="505">
        <v>203387</v>
      </c>
      <c r="F15" s="505">
        <v>196580</v>
      </c>
      <c r="G15" s="505">
        <v>191888</v>
      </c>
      <c r="H15" s="505">
        <v>187298</v>
      </c>
      <c r="I15" s="505">
        <v>181480</v>
      </c>
      <c r="J15" s="505">
        <v>175438</v>
      </c>
      <c r="K15" s="505">
        <v>172998</v>
      </c>
      <c r="L15" s="505">
        <v>169258</v>
      </c>
      <c r="M15" s="866"/>
    </row>
    <row r="16" spans="1:13" ht="9" customHeight="1">
      <c r="A16" s="510"/>
      <c r="B16" s="2067" t="s">
        <v>191</v>
      </c>
      <c r="C16" s="2067"/>
      <c r="D16" s="864">
        <v>40937</v>
      </c>
      <c r="E16" s="556">
        <v>40470</v>
      </c>
      <c r="F16" s="556">
        <v>39163</v>
      </c>
      <c r="G16" s="556">
        <v>38221</v>
      </c>
      <c r="H16" s="556">
        <v>38041</v>
      </c>
      <c r="I16" s="556">
        <v>37579</v>
      </c>
      <c r="J16" s="556">
        <v>36873</v>
      </c>
      <c r="K16" s="556">
        <v>36406</v>
      </c>
      <c r="L16" s="556">
        <v>36517</v>
      </c>
      <c r="M16" s="866"/>
    </row>
    <row r="17" spans="1:13" ht="9" customHeight="1">
      <c r="A17" s="510"/>
      <c r="B17" s="2067" t="s">
        <v>112</v>
      </c>
      <c r="C17" s="2067"/>
      <c r="D17" s="864">
        <v>12378</v>
      </c>
      <c r="E17" s="556">
        <v>12438</v>
      </c>
      <c r="F17" s="556">
        <v>12232</v>
      </c>
      <c r="G17" s="556">
        <v>12180</v>
      </c>
      <c r="H17" s="556">
        <v>12332</v>
      </c>
      <c r="I17" s="556">
        <v>12042</v>
      </c>
      <c r="J17" s="556">
        <v>11917</v>
      </c>
      <c r="K17" s="556">
        <v>11817</v>
      </c>
      <c r="L17" s="556">
        <v>11804</v>
      </c>
      <c r="M17" s="866"/>
    </row>
    <row r="18" spans="1:13" ht="9" customHeight="1">
      <c r="A18" s="510"/>
      <c r="B18" s="2067" t="s">
        <v>192</v>
      </c>
      <c r="C18" s="2067"/>
      <c r="D18" s="864">
        <v>97766</v>
      </c>
      <c r="E18" s="556">
        <v>94913</v>
      </c>
      <c r="F18" s="556">
        <v>75593</v>
      </c>
      <c r="G18" s="556">
        <v>73274</v>
      </c>
      <c r="H18" s="556">
        <v>71437</v>
      </c>
      <c r="I18" s="556">
        <v>69448</v>
      </c>
      <c r="J18" s="556">
        <v>68118</v>
      </c>
      <c r="K18" s="556">
        <v>71297</v>
      </c>
      <c r="L18" s="556">
        <v>65276</v>
      </c>
      <c r="M18" s="866"/>
    </row>
    <row r="19" spans="1:13" ht="9" customHeight="1">
      <c r="A19" s="510"/>
      <c r="B19" s="2067" t="s">
        <v>193</v>
      </c>
      <c r="C19" s="2067"/>
      <c r="D19" s="864">
        <v>-1618</v>
      </c>
      <c r="E19" s="556">
        <v>-1598</v>
      </c>
      <c r="F19" s="556">
        <v>-1639</v>
      </c>
      <c r="G19" s="556">
        <v>-1640</v>
      </c>
      <c r="H19" s="556">
        <v>-1691</v>
      </c>
      <c r="I19" s="556">
        <v>-1780</v>
      </c>
      <c r="J19" s="556">
        <v>-1800</v>
      </c>
      <c r="K19" s="556">
        <v>-1790</v>
      </c>
      <c r="L19" s="556">
        <v>-1670</v>
      </c>
      <c r="M19" s="866"/>
    </row>
    <row r="20" spans="1:13" ht="9" customHeight="1">
      <c r="A20" s="2088" t="s">
        <v>67</v>
      </c>
      <c r="B20" s="2088"/>
      <c r="C20" s="2088"/>
      <c r="D20" s="533"/>
      <c r="E20" s="505"/>
      <c r="F20" s="505"/>
      <c r="G20" s="505"/>
      <c r="H20" s="505"/>
      <c r="I20" s="505"/>
      <c r="J20" s="505"/>
      <c r="K20" s="505"/>
      <c r="L20" s="505"/>
      <c r="M20" s="866"/>
    </row>
    <row r="21" spans="1:13" ht="9" customHeight="1">
      <c r="A21" s="867"/>
      <c r="B21" s="2067" t="s">
        <v>194</v>
      </c>
      <c r="C21" s="2067"/>
      <c r="D21" s="533">
        <v>24342</v>
      </c>
      <c r="E21" s="505">
        <v>26370</v>
      </c>
      <c r="F21" s="505">
        <v>25612</v>
      </c>
      <c r="G21" s="505">
        <v>23897</v>
      </c>
      <c r="H21" s="505">
        <v>27762</v>
      </c>
      <c r="I21" s="505">
        <v>28553</v>
      </c>
      <c r="J21" s="505">
        <v>28740</v>
      </c>
      <c r="K21" s="505">
        <v>31939</v>
      </c>
      <c r="L21" s="505">
        <v>26342</v>
      </c>
      <c r="M21" s="866"/>
    </row>
    <row r="22" spans="1:13" ht="9" customHeight="1">
      <c r="A22" s="510"/>
      <c r="B22" s="2070" t="s">
        <v>195</v>
      </c>
      <c r="C22" s="2070"/>
      <c r="D22" s="864">
        <v>8824</v>
      </c>
      <c r="E22" s="556">
        <v>9383</v>
      </c>
      <c r="F22" s="556">
        <v>8823</v>
      </c>
      <c r="G22" s="556">
        <v>8171</v>
      </c>
      <c r="H22" s="556">
        <v>12364</v>
      </c>
      <c r="I22" s="556">
        <v>13504</v>
      </c>
      <c r="J22" s="556">
        <v>13215</v>
      </c>
      <c r="K22" s="556">
        <v>10573</v>
      </c>
      <c r="L22" s="556">
        <v>9796</v>
      </c>
      <c r="M22" s="866"/>
    </row>
    <row r="23" spans="1:13" ht="9" customHeight="1">
      <c r="A23" s="510"/>
      <c r="B23" s="2070" t="s">
        <v>196</v>
      </c>
      <c r="C23" s="2070"/>
      <c r="D23" s="864">
        <v>1783</v>
      </c>
      <c r="E23" s="556">
        <v>1762</v>
      </c>
      <c r="F23" s="556">
        <v>1796</v>
      </c>
      <c r="G23" s="556">
        <v>1752</v>
      </c>
      <c r="H23" s="556">
        <v>1898</v>
      </c>
      <c r="I23" s="556">
        <v>1859</v>
      </c>
      <c r="J23" s="556">
        <v>1832</v>
      </c>
      <c r="K23" s="556">
        <v>1930</v>
      </c>
      <c r="L23" s="556">
        <v>1897</v>
      </c>
      <c r="M23" s="866"/>
    </row>
    <row r="24" spans="1:13" ht="9" customHeight="1">
      <c r="A24" s="510"/>
      <c r="B24" s="2070" t="s">
        <v>197</v>
      </c>
      <c r="C24" s="2070"/>
      <c r="D24" s="864">
        <v>5367</v>
      </c>
      <c r="E24" s="556">
        <v>5101</v>
      </c>
      <c r="F24" s="556">
        <v>1549</v>
      </c>
      <c r="G24" s="556">
        <v>1523</v>
      </c>
      <c r="H24" s="556">
        <v>1539</v>
      </c>
      <c r="I24" s="556">
        <v>1525</v>
      </c>
      <c r="J24" s="556">
        <v>1504</v>
      </c>
      <c r="K24" s="556">
        <v>1564</v>
      </c>
      <c r="L24" s="556">
        <v>1526</v>
      </c>
      <c r="M24" s="866"/>
    </row>
    <row r="25" spans="1:13" ht="9" customHeight="1">
      <c r="A25" s="510"/>
      <c r="B25" s="2070" t="s">
        <v>198</v>
      </c>
      <c r="C25" s="2070"/>
      <c r="D25" s="864">
        <v>1978</v>
      </c>
      <c r="E25" s="556">
        <v>1822</v>
      </c>
      <c r="F25" s="556">
        <v>1454</v>
      </c>
      <c r="G25" s="556">
        <v>1428</v>
      </c>
      <c r="H25" s="556">
        <v>1410</v>
      </c>
      <c r="I25" s="556">
        <v>1340</v>
      </c>
      <c r="J25" s="556">
        <v>1289</v>
      </c>
      <c r="K25" s="556">
        <v>1266</v>
      </c>
      <c r="L25" s="556">
        <v>1197</v>
      </c>
      <c r="M25" s="866"/>
    </row>
    <row r="26" spans="1:13" ht="9" customHeight="1">
      <c r="A26" s="510"/>
      <c r="B26" s="2070" t="s">
        <v>199</v>
      </c>
      <c r="C26" s="2070"/>
      <c r="D26" s="864">
        <v>715</v>
      </c>
      <c r="E26" s="556">
        <v>740</v>
      </c>
      <c r="F26" s="556">
        <v>735</v>
      </c>
      <c r="G26" s="556">
        <v>710</v>
      </c>
      <c r="H26" s="556">
        <v>766</v>
      </c>
      <c r="I26" s="556">
        <v>725</v>
      </c>
      <c r="J26" s="556">
        <v>1723</v>
      </c>
      <c r="K26" s="556">
        <v>1839</v>
      </c>
      <c r="L26" s="556">
        <v>1847</v>
      </c>
      <c r="M26" s="866"/>
    </row>
    <row r="27" spans="1:13" ht="9" customHeight="1">
      <c r="A27" s="510"/>
      <c r="B27" s="2070" t="s">
        <v>200</v>
      </c>
      <c r="C27" s="2070"/>
      <c r="D27" s="864">
        <v>727</v>
      </c>
      <c r="E27" s="549">
        <v>712</v>
      </c>
      <c r="F27" s="549">
        <v>703</v>
      </c>
      <c r="G27" s="549">
        <v>639</v>
      </c>
      <c r="H27" s="549">
        <v>771</v>
      </c>
      <c r="I27" s="549">
        <v>789</v>
      </c>
      <c r="J27" s="549">
        <v>739</v>
      </c>
      <c r="K27" s="549">
        <v>713</v>
      </c>
      <c r="L27" s="549">
        <v>507</v>
      </c>
      <c r="M27" s="866"/>
    </row>
    <row r="28" spans="1:13" ht="9" customHeight="1">
      <c r="A28" s="524"/>
      <c r="B28" s="2070" t="s">
        <v>201</v>
      </c>
      <c r="C28" s="2070"/>
      <c r="D28" s="533">
        <v>11805</v>
      </c>
      <c r="E28" s="505">
        <v>12043</v>
      </c>
      <c r="F28" s="505">
        <v>11676</v>
      </c>
      <c r="G28" s="505">
        <v>11782</v>
      </c>
      <c r="H28" s="505">
        <v>12032</v>
      </c>
      <c r="I28" s="505">
        <v>12873</v>
      </c>
      <c r="J28" s="505">
        <v>11780</v>
      </c>
      <c r="K28" s="505">
        <v>12537</v>
      </c>
      <c r="L28" s="505">
        <v>12059</v>
      </c>
      <c r="M28" s="866"/>
    </row>
    <row r="29" spans="1:13" ht="9" customHeight="1">
      <c r="A29" s="2071" t="s">
        <v>202</v>
      </c>
      <c r="B29" s="2071"/>
      <c r="C29" s="2071"/>
      <c r="D29" s="526">
        <v>565264</v>
      </c>
      <c r="E29" s="531">
        <v>560912</v>
      </c>
      <c r="F29" s="531">
        <v>528591</v>
      </c>
      <c r="G29" s="531">
        <v>513294</v>
      </c>
      <c r="H29" s="531">
        <v>501357</v>
      </c>
      <c r="I29" s="531">
        <v>494490</v>
      </c>
      <c r="J29" s="531">
        <v>478144</v>
      </c>
      <c r="K29" s="531">
        <v>479032</v>
      </c>
      <c r="L29" s="531">
        <v>463309</v>
      </c>
      <c r="M29" s="869"/>
    </row>
    <row r="30" spans="1:13" ht="9" customHeight="1">
      <c r="A30" s="495"/>
      <c r="B30" s="495"/>
      <c r="C30" s="495"/>
      <c r="D30" s="564"/>
      <c r="E30" s="560"/>
      <c r="F30" s="560"/>
      <c r="G30" s="560"/>
      <c r="H30" s="560"/>
      <c r="I30" s="560"/>
      <c r="J30" s="560"/>
      <c r="K30" s="560"/>
      <c r="L30" s="560"/>
      <c r="M30" s="870"/>
    </row>
    <row r="31" spans="1:13" ht="9" customHeight="1">
      <c r="A31" s="1978" t="s">
        <v>203</v>
      </c>
      <c r="B31" s="1978"/>
      <c r="C31" s="1978"/>
      <c r="D31" s="533"/>
      <c r="E31" s="505"/>
      <c r="F31" s="505"/>
      <c r="G31" s="505"/>
      <c r="H31" s="505"/>
      <c r="I31" s="505"/>
      <c r="J31" s="505"/>
      <c r="K31" s="505"/>
      <c r="L31" s="505"/>
      <c r="M31" s="866"/>
    </row>
    <row r="32" spans="1:13" ht="9" customHeight="1">
      <c r="A32" s="1978" t="s">
        <v>63</v>
      </c>
      <c r="B32" s="1978"/>
      <c r="C32" s="1978"/>
      <c r="D32" s="533"/>
      <c r="E32" s="505"/>
      <c r="F32" s="505"/>
      <c r="G32" s="505"/>
      <c r="H32" s="505"/>
      <c r="I32" s="505"/>
      <c r="J32" s="505"/>
      <c r="K32" s="505"/>
      <c r="L32" s="505"/>
      <c r="M32" s="866"/>
    </row>
    <row r="33" spans="1:13" ht="9" customHeight="1">
      <c r="A33" s="871"/>
      <c r="B33" s="2067" t="s">
        <v>191</v>
      </c>
      <c r="C33" s="2067"/>
      <c r="D33" s="502">
        <v>159327</v>
      </c>
      <c r="E33" s="508">
        <v>158296</v>
      </c>
      <c r="F33" s="508">
        <v>154762</v>
      </c>
      <c r="G33" s="508">
        <v>150380</v>
      </c>
      <c r="H33" s="508">
        <v>148081</v>
      </c>
      <c r="I33" s="508">
        <v>145731</v>
      </c>
      <c r="J33" s="508">
        <v>142853</v>
      </c>
      <c r="K33" s="508">
        <v>142583</v>
      </c>
      <c r="L33" s="508">
        <v>137378</v>
      </c>
      <c r="M33" s="865"/>
    </row>
    <row r="34" spans="1:13" ht="9" customHeight="1">
      <c r="A34" s="500"/>
      <c r="B34" s="2067" t="s">
        <v>204</v>
      </c>
      <c r="C34" s="2067"/>
      <c r="D34" s="502">
        <v>225622</v>
      </c>
      <c r="E34" s="556">
        <v>225342</v>
      </c>
      <c r="F34" s="556">
        <v>203217</v>
      </c>
      <c r="G34" s="556">
        <v>205602</v>
      </c>
      <c r="H34" s="556">
        <v>190240</v>
      </c>
      <c r="I34" s="556">
        <v>187736</v>
      </c>
      <c r="J34" s="556">
        <v>177287</v>
      </c>
      <c r="K34" s="556">
        <v>183423</v>
      </c>
      <c r="L34" s="556">
        <v>178850</v>
      </c>
      <c r="M34" s="866"/>
    </row>
    <row r="35" spans="1:13" ht="9" customHeight="1">
      <c r="A35" s="510"/>
      <c r="B35" s="2067" t="s">
        <v>205</v>
      </c>
      <c r="C35" s="2067"/>
      <c r="D35" s="502">
        <v>13789</v>
      </c>
      <c r="E35" s="556">
        <v>15741</v>
      </c>
      <c r="F35" s="556">
        <v>17401</v>
      </c>
      <c r="G35" s="556">
        <v>17117</v>
      </c>
      <c r="H35" s="556">
        <v>17842</v>
      </c>
      <c r="I35" s="556">
        <v>16541</v>
      </c>
      <c r="J35" s="556">
        <v>11424</v>
      </c>
      <c r="K35" s="556">
        <v>12638</v>
      </c>
      <c r="L35" s="556">
        <v>10785</v>
      </c>
      <c r="M35" s="866"/>
    </row>
    <row r="36" spans="1:13" ht="9" customHeight="1">
      <c r="A36" s="510"/>
      <c r="B36" s="2067" t="s">
        <v>206</v>
      </c>
      <c r="C36" s="2067"/>
      <c r="D36" s="502">
        <v>40968</v>
      </c>
      <c r="E36" s="556">
        <v>39978</v>
      </c>
      <c r="F36" s="556">
        <v>37748</v>
      </c>
      <c r="G36" s="556">
        <v>36654</v>
      </c>
      <c r="H36" s="556">
        <v>39484</v>
      </c>
      <c r="I36" s="556">
        <v>39565</v>
      </c>
      <c r="J36" s="556">
        <v>37146</v>
      </c>
      <c r="K36" s="556">
        <v>38590</v>
      </c>
      <c r="L36" s="556">
        <v>39644</v>
      </c>
      <c r="M36" s="866"/>
    </row>
    <row r="37" spans="1:13" ht="9" customHeight="1">
      <c r="A37" s="2071" t="s">
        <v>207</v>
      </c>
      <c r="B37" s="2071"/>
      <c r="C37" s="2071"/>
      <c r="D37" s="502">
        <v>13713</v>
      </c>
      <c r="E37" s="556">
        <v>12582</v>
      </c>
      <c r="F37" s="556">
        <v>13093</v>
      </c>
      <c r="G37" s="556">
        <v>11772</v>
      </c>
      <c r="H37" s="556">
        <v>10338</v>
      </c>
      <c r="I37" s="556">
        <v>9433</v>
      </c>
      <c r="J37" s="556">
        <v>9625</v>
      </c>
      <c r="K37" s="556">
        <v>9590</v>
      </c>
      <c r="L37" s="556">
        <v>9806</v>
      </c>
      <c r="M37" s="866"/>
    </row>
    <row r="38" spans="1:13" ht="9" customHeight="1">
      <c r="A38" s="2071" t="s">
        <v>208</v>
      </c>
      <c r="B38" s="2071"/>
      <c r="C38" s="2071"/>
      <c r="D38" s="502">
        <v>2024</v>
      </c>
      <c r="E38" s="556">
        <v>2061</v>
      </c>
      <c r="F38" s="556">
        <v>1702</v>
      </c>
      <c r="G38" s="556">
        <v>2177</v>
      </c>
      <c r="H38" s="556">
        <v>2518</v>
      </c>
      <c r="I38" s="556">
        <v>2730</v>
      </c>
      <c r="J38" s="556">
        <v>2314</v>
      </c>
      <c r="K38" s="556">
        <v>2340</v>
      </c>
      <c r="L38" s="556">
        <v>1429</v>
      </c>
      <c r="M38" s="866"/>
    </row>
    <row r="39" spans="1:13" ht="9" customHeight="1">
      <c r="A39" s="2071" t="s">
        <v>209</v>
      </c>
      <c r="B39" s="2071"/>
      <c r="C39" s="2071"/>
      <c r="D39" s="502">
        <v>27971</v>
      </c>
      <c r="E39" s="556">
        <v>22553</v>
      </c>
      <c r="F39" s="556">
        <v>24160</v>
      </c>
      <c r="G39" s="556">
        <v>15046</v>
      </c>
      <c r="H39" s="556">
        <v>11694</v>
      </c>
      <c r="I39" s="556">
        <v>10638</v>
      </c>
      <c r="J39" s="556">
        <v>14419</v>
      </c>
      <c r="K39" s="556">
        <v>6544</v>
      </c>
      <c r="L39" s="556">
        <v>8914</v>
      </c>
      <c r="M39" s="866"/>
    </row>
    <row r="40" spans="1:13" ht="9" customHeight="1">
      <c r="A40" s="2088" t="s">
        <v>67</v>
      </c>
      <c r="B40" s="2088"/>
      <c r="C40" s="2088"/>
      <c r="D40" s="872"/>
      <c r="E40" s="873"/>
      <c r="F40" s="873"/>
      <c r="G40" s="873"/>
      <c r="H40" s="873"/>
      <c r="I40" s="873"/>
      <c r="J40" s="873"/>
      <c r="K40" s="873"/>
      <c r="L40" s="873"/>
      <c r="M40" s="866"/>
    </row>
    <row r="41" spans="1:13" ht="9" customHeight="1">
      <c r="A41" s="867"/>
      <c r="B41" s="2067" t="s">
        <v>194</v>
      </c>
      <c r="C41" s="2067"/>
      <c r="D41" s="502">
        <v>23271</v>
      </c>
      <c r="E41" s="508">
        <v>28151</v>
      </c>
      <c r="F41" s="508">
        <v>24345</v>
      </c>
      <c r="G41" s="508">
        <v>25923</v>
      </c>
      <c r="H41" s="508">
        <v>28807</v>
      </c>
      <c r="I41" s="508">
        <v>30225</v>
      </c>
      <c r="J41" s="508">
        <v>32744</v>
      </c>
      <c r="K41" s="508">
        <v>35702</v>
      </c>
      <c r="L41" s="508">
        <v>29057</v>
      </c>
      <c r="M41" s="866"/>
    </row>
    <row r="42" spans="1:13" ht="9" customHeight="1">
      <c r="A42" s="510"/>
      <c r="B42" s="2067" t="s">
        <v>210</v>
      </c>
      <c r="C42" s="2067"/>
      <c r="D42" s="502">
        <v>8828</v>
      </c>
      <c r="E42" s="508">
        <v>9384</v>
      </c>
      <c r="F42" s="508">
        <v>8825</v>
      </c>
      <c r="G42" s="508">
        <v>8173</v>
      </c>
      <c r="H42" s="508">
        <v>12395</v>
      </c>
      <c r="I42" s="508">
        <v>13504</v>
      </c>
      <c r="J42" s="508">
        <v>13272</v>
      </c>
      <c r="K42" s="508">
        <v>10579</v>
      </c>
      <c r="L42" s="508">
        <v>9796</v>
      </c>
      <c r="M42" s="866"/>
    </row>
    <row r="43" spans="1:13" ht="9" customHeight="1">
      <c r="A43" s="510"/>
      <c r="B43" s="2070" t="s">
        <v>211</v>
      </c>
      <c r="C43" s="2070"/>
      <c r="D43" s="864">
        <v>30</v>
      </c>
      <c r="E43" s="549">
        <v>30</v>
      </c>
      <c r="F43" s="549">
        <v>20</v>
      </c>
      <c r="G43" s="549">
        <v>22</v>
      </c>
      <c r="H43" s="549">
        <v>21</v>
      </c>
      <c r="I43" s="549">
        <v>24</v>
      </c>
      <c r="J43" s="549">
        <v>27</v>
      </c>
      <c r="K43" s="549">
        <v>28</v>
      </c>
      <c r="L43" s="549">
        <v>28</v>
      </c>
      <c r="M43" s="866"/>
    </row>
    <row r="44" spans="1:13" ht="9" customHeight="1">
      <c r="A44" s="510"/>
      <c r="B44" s="2067" t="s">
        <v>212</v>
      </c>
      <c r="C44" s="2067"/>
      <c r="D44" s="502">
        <v>15275</v>
      </c>
      <c r="E44" s="508">
        <v>13577</v>
      </c>
      <c r="F44" s="508">
        <v>14137</v>
      </c>
      <c r="G44" s="508">
        <v>12400</v>
      </c>
      <c r="H44" s="508">
        <v>12898</v>
      </c>
      <c r="I44" s="508">
        <v>12242</v>
      </c>
      <c r="J44" s="508">
        <v>11907</v>
      </c>
      <c r="K44" s="508">
        <v>11665</v>
      </c>
      <c r="L44" s="508">
        <v>12195</v>
      </c>
      <c r="M44" s="866"/>
    </row>
    <row r="45" spans="1:13" ht="9" customHeight="1">
      <c r="A45" s="2071" t="s">
        <v>66</v>
      </c>
      <c r="B45" s="2071"/>
      <c r="C45" s="2071"/>
      <c r="D45" s="502">
        <v>3209</v>
      </c>
      <c r="E45" s="508">
        <v>3195</v>
      </c>
      <c r="F45" s="508">
        <v>3305</v>
      </c>
      <c r="G45" s="508">
        <v>3302</v>
      </c>
      <c r="H45" s="508">
        <v>3366</v>
      </c>
      <c r="I45" s="508">
        <v>3400</v>
      </c>
      <c r="J45" s="508">
        <v>3354</v>
      </c>
      <c r="K45" s="508">
        <v>3385</v>
      </c>
      <c r="L45" s="508">
        <v>3874</v>
      </c>
      <c r="M45" s="866"/>
    </row>
    <row r="46" spans="1:13" ht="9" customHeight="1">
      <c r="A46" s="2088" t="s">
        <v>213</v>
      </c>
      <c r="B46" s="2088"/>
      <c r="C46" s="2088"/>
      <c r="D46" s="872"/>
      <c r="E46" s="873"/>
      <c r="F46" s="873"/>
      <c r="G46" s="873"/>
      <c r="H46" s="873"/>
      <c r="I46" s="873"/>
      <c r="J46" s="873"/>
      <c r="K46" s="873"/>
      <c r="L46" s="873"/>
      <c r="M46" s="866"/>
    </row>
    <row r="47" spans="1:13" ht="9" customHeight="1">
      <c r="A47" s="500"/>
      <c r="B47" s="2067" t="s">
        <v>214</v>
      </c>
      <c r="C47" s="2067"/>
      <c r="D47" s="502">
        <v>1797</v>
      </c>
      <c r="E47" s="508">
        <v>1796</v>
      </c>
      <c r="F47" s="508">
        <v>1000</v>
      </c>
      <c r="G47" s="508">
        <v>1000</v>
      </c>
      <c r="H47" s="508">
        <v>1000</v>
      </c>
      <c r="I47" s="508">
        <v>1000</v>
      </c>
      <c r="J47" s="508">
        <v>1000</v>
      </c>
      <c r="K47" s="508">
        <v>1000</v>
      </c>
      <c r="L47" s="508">
        <v>1000</v>
      </c>
      <c r="M47" s="866"/>
    </row>
    <row r="48" spans="1:13" ht="9" customHeight="1">
      <c r="A48" s="510"/>
      <c r="B48" s="2067" t="s">
        <v>215</v>
      </c>
      <c r="C48" s="2067"/>
      <c r="D48" s="502">
        <v>12548</v>
      </c>
      <c r="E48" s="508">
        <v>12197</v>
      </c>
      <c r="F48" s="508">
        <v>8509</v>
      </c>
      <c r="G48" s="508">
        <v>8286</v>
      </c>
      <c r="H48" s="508">
        <v>8026</v>
      </c>
      <c r="I48" s="508">
        <v>7806</v>
      </c>
      <c r="J48" s="508">
        <v>7792</v>
      </c>
      <c r="K48" s="508">
        <v>7786</v>
      </c>
      <c r="L48" s="508">
        <v>7813</v>
      </c>
      <c r="M48" s="866"/>
    </row>
    <row r="49" spans="1:13" ht="9" customHeight="1">
      <c r="A49" s="510"/>
      <c r="B49" s="2067" t="s">
        <v>216</v>
      </c>
      <c r="C49" s="2067"/>
      <c r="D49" s="502">
        <v>137</v>
      </c>
      <c r="E49" s="508">
        <v>137</v>
      </c>
      <c r="F49" s="508">
        <v>65</v>
      </c>
      <c r="G49" s="508">
        <v>65</v>
      </c>
      <c r="H49" s="508">
        <v>72</v>
      </c>
      <c r="I49" s="508">
        <v>73</v>
      </c>
      <c r="J49" s="508">
        <v>74</v>
      </c>
      <c r="K49" s="508">
        <v>75</v>
      </c>
      <c r="L49" s="508">
        <v>76</v>
      </c>
      <c r="M49" s="874"/>
    </row>
    <row r="50" spans="1:13" ht="9" customHeight="1">
      <c r="A50" s="510"/>
      <c r="B50" s="2067" t="s">
        <v>217</v>
      </c>
      <c r="C50" s="2067"/>
      <c r="D50" s="502">
        <v>16101</v>
      </c>
      <c r="E50" s="508">
        <v>15535</v>
      </c>
      <c r="F50" s="508">
        <v>15011</v>
      </c>
      <c r="G50" s="508">
        <v>14483</v>
      </c>
      <c r="H50" s="508">
        <v>13584</v>
      </c>
      <c r="I50" s="508">
        <v>13145</v>
      </c>
      <c r="J50" s="508">
        <v>12197</v>
      </c>
      <c r="K50" s="508">
        <v>11785</v>
      </c>
      <c r="L50" s="508">
        <v>11433</v>
      </c>
      <c r="M50" s="874"/>
    </row>
    <row r="51" spans="1:13" ht="9" customHeight="1">
      <c r="A51" s="510"/>
      <c r="B51" s="2067" t="s">
        <v>218</v>
      </c>
      <c r="C51" s="2067"/>
      <c r="D51" s="559">
        <v>452</v>
      </c>
      <c r="E51" s="560">
        <v>167</v>
      </c>
      <c r="F51" s="560">
        <v>1083</v>
      </c>
      <c r="G51" s="560">
        <v>698</v>
      </c>
      <c r="H51" s="560">
        <v>790</v>
      </c>
      <c r="I51" s="560">
        <v>509</v>
      </c>
      <c r="J51" s="560">
        <v>522</v>
      </c>
      <c r="K51" s="560">
        <v>1124</v>
      </c>
      <c r="L51" s="560">
        <v>1038</v>
      </c>
      <c r="M51" s="875"/>
    </row>
    <row r="52" spans="1:13" ht="9" customHeight="1">
      <c r="A52" s="876"/>
      <c r="B52" s="2089" t="s">
        <v>219</v>
      </c>
      <c r="C52" s="2089"/>
      <c r="D52" s="533">
        <v>31035</v>
      </c>
      <c r="E52" s="505">
        <v>29832</v>
      </c>
      <c r="F52" s="505">
        <v>25668</v>
      </c>
      <c r="G52" s="505">
        <v>24532</v>
      </c>
      <c r="H52" s="505">
        <v>23472</v>
      </c>
      <c r="I52" s="505">
        <v>22533</v>
      </c>
      <c r="J52" s="505">
        <v>21585</v>
      </c>
      <c r="K52" s="505">
        <v>21770</v>
      </c>
      <c r="L52" s="505">
        <v>21360</v>
      </c>
      <c r="M52" s="877"/>
    </row>
    <row r="53" spans="1:13" ht="9" customHeight="1">
      <c r="A53" s="510"/>
      <c r="B53" s="2067" t="s">
        <v>220</v>
      </c>
      <c r="C53" s="2067"/>
      <c r="D53" s="872">
        <v>202</v>
      </c>
      <c r="E53" s="873">
        <v>190</v>
      </c>
      <c r="F53" s="873">
        <v>208</v>
      </c>
      <c r="G53" s="873">
        <v>194</v>
      </c>
      <c r="H53" s="873">
        <v>201</v>
      </c>
      <c r="I53" s="873">
        <v>188</v>
      </c>
      <c r="J53" s="873">
        <v>187</v>
      </c>
      <c r="K53" s="873">
        <v>195</v>
      </c>
      <c r="L53" s="873">
        <v>193</v>
      </c>
      <c r="M53" s="877"/>
    </row>
    <row r="54" spans="1:13" ht="9" customHeight="1">
      <c r="A54" s="2071" t="s">
        <v>221</v>
      </c>
      <c r="B54" s="2071"/>
      <c r="C54" s="2071"/>
      <c r="D54" s="526">
        <v>31237</v>
      </c>
      <c r="E54" s="531">
        <v>30022</v>
      </c>
      <c r="F54" s="531">
        <v>25876</v>
      </c>
      <c r="G54" s="531">
        <v>24726</v>
      </c>
      <c r="H54" s="531">
        <v>23673</v>
      </c>
      <c r="I54" s="531">
        <v>22721</v>
      </c>
      <c r="J54" s="531">
        <v>21772</v>
      </c>
      <c r="K54" s="531">
        <v>21965</v>
      </c>
      <c r="L54" s="531">
        <v>21553</v>
      </c>
      <c r="M54" s="878"/>
    </row>
    <row r="55" spans="1:13" ht="9" customHeight="1">
      <c r="A55" s="2071" t="s">
        <v>222</v>
      </c>
      <c r="B55" s="2071"/>
      <c r="C55" s="2071"/>
      <c r="D55" s="559">
        <v>565264</v>
      </c>
      <c r="E55" s="560">
        <v>560912</v>
      </c>
      <c r="F55" s="560">
        <v>528591</v>
      </c>
      <c r="G55" s="560">
        <v>513294</v>
      </c>
      <c r="H55" s="560">
        <v>501357</v>
      </c>
      <c r="I55" s="560">
        <v>494490</v>
      </c>
      <c r="J55" s="560">
        <v>478144</v>
      </c>
      <c r="K55" s="560">
        <v>479032</v>
      </c>
      <c r="L55" s="560">
        <v>463309</v>
      </c>
      <c r="M55" s="879"/>
    </row>
    <row r="56" spans="1:13" ht="6" customHeight="1">
      <c r="A56" s="880"/>
      <c r="B56" s="880"/>
      <c r="C56" s="880"/>
      <c r="D56" s="880"/>
      <c r="E56" s="881"/>
      <c r="F56" s="882"/>
      <c r="G56" s="882"/>
      <c r="H56" s="882"/>
      <c r="I56" s="882"/>
      <c r="J56" s="882"/>
      <c r="K56" s="882"/>
      <c r="L56" s="882"/>
      <c r="M56" s="882"/>
    </row>
  </sheetData>
  <sheetProtection selectLockedCells="1"/>
  <mergeCells count="52">
    <mergeCell ref="B22:C22"/>
    <mergeCell ref="A13:C13"/>
    <mergeCell ref="B15:C15"/>
    <mergeCell ref="B21:C21"/>
    <mergeCell ref="A20:C20"/>
    <mergeCell ref="B16:C16"/>
    <mergeCell ref="B17:C17"/>
    <mergeCell ref="B18:C18"/>
    <mergeCell ref="B19:C19"/>
    <mergeCell ref="A5:C5"/>
    <mergeCell ref="A14:C14"/>
    <mergeCell ref="A38:C38"/>
    <mergeCell ref="A1:M1"/>
    <mergeCell ref="A3:C3"/>
    <mergeCell ref="A6:C6"/>
    <mergeCell ref="A7:C7"/>
    <mergeCell ref="A12:C12"/>
    <mergeCell ref="A8:C8"/>
    <mergeCell ref="B9:C9"/>
    <mergeCell ref="B10:C10"/>
    <mergeCell ref="B11:C11"/>
    <mergeCell ref="B35:C35"/>
    <mergeCell ref="B36:C36"/>
    <mergeCell ref="B23:C23"/>
    <mergeCell ref="B24:C24"/>
    <mergeCell ref="A55:C55"/>
    <mergeCell ref="B49:C49"/>
    <mergeCell ref="A46:C46"/>
    <mergeCell ref="B48:C48"/>
    <mergeCell ref="B47:C47"/>
    <mergeCell ref="B52:C52"/>
    <mergeCell ref="B53:C53"/>
    <mergeCell ref="A54:C54"/>
    <mergeCell ref="B50:C50"/>
    <mergeCell ref="B51:C51"/>
    <mergeCell ref="A39:C39"/>
    <mergeCell ref="B42:C42"/>
    <mergeCell ref="B25:C25"/>
    <mergeCell ref="B26:C26"/>
    <mergeCell ref="A31:C31"/>
    <mergeCell ref="A37:C37"/>
    <mergeCell ref="B34:C34"/>
    <mergeCell ref="B28:C28"/>
    <mergeCell ref="B27:C27"/>
    <mergeCell ref="B33:C33"/>
    <mergeCell ref="A29:C29"/>
    <mergeCell ref="A32:C32"/>
    <mergeCell ref="B44:C44"/>
    <mergeCell ref="A45:C45"/>
    <mergeCell ref="A40:C40"/>
    <mergeCell ref="B41:C41"/>
    <mergeCell ref="B43:C43"/>
  </mergeCells>
  <pageMargins left="0.25" right="0.25" top="0.5" bottom="0.25" header="0.5" footer="0.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Normal="100" workbookViewId="0">
      <selection activeCell="A3" sqref="A3:H7"/>
    </sheetView>
  </sheetViews>
  <sheetFormatPr defaultColWidth="9.140625" defaultRowHeight="12"/>
  <cols>
    <col min="1" max="2" width="2.85546875" style="1929" customWidth="1"/>
    <col min="3" max="3" width="66.140625" style="1929" customWidth="1"/>
    <col min="4" max="4" width="4.28515625" style="1929" customWidth="1"/>
    <col min="5" max="5" width="3.5703125" style="1929" customWidth="1"/>
    <col min="6" max="6" width="2.85546875" style="1929" customWidth="1"/>
    <col min="7" max="7" width="57.140625" style="1929" customWidth="1"/>
    <col min="8" max="8" width="4.28515625" style="1929" customWidth="1"/>
    <col min="9" max="9" width="9.140625" style="1929" customWidth="1"/>
    <col min="10" max="16384" width="9.140625" style="1929"/>
  </cols>
  <sheetData>
    <row r="1" spans="1:8" ht="15.75" customHeight="1">
      <c r="A1" s="1963" t="s">
        <v>627</v>
      </c>
      <c r="B1" s="1963"/>
      <c r="C1" s="1963"/>
      <c r="D1" s="1963"/>
      <c r="E1" s="1963"/>
      <c r="F1" s="1963"/>
      <c r="G1" s="1963"/>
      <c r="H1" s="1963"/>
    </row>
    <row r="2" spans="1:8" ht="3.75" customHeight="1">
      <c r="A2" s="1967"/>
      <c r="B2" s="1967"/>
      <c r="C2" s="1967"/>
      <c r="D2" s="1967"/>
      <c r="E2" s="1967"/>
      <c r="F2" s="1967"/>
      <c r="G2" s="1967"/>
      <c r="H2" s="1967"/>
    </row>
    <row r="3" spans="1:8" ht="9" customHeight="1">
      <c r="A3" s="1966" t="s">
        <v>628</v>
      </c>
      <c r="B3" s="1966"/>
      <c r="C3" s="1966"/>
      <c r="D3" s="1966"/>
      <c r="E3" s="1966"/>
      <c r="F3" s="1966"/>
      <c r="G3" s="1966"/>
      <c r="H3" s="1966"/>
    </row>
    <row r="4" spans="1:8" ht="9" customHeight="1">
      <c r="A4" s="1966"/>
      <c r="B4" s="1966"/>
      <c r="C4" s="1966"/>
      <c r="D4" s="1966"/>
      <c r="E4" s="1966"/>
      <c r="F4" s="1966"/>
      <c r="G4" s="1966"/>
      <c r="H4" s="1966"/>
    </row>
    <row r="5" spans="1:8" ht="9" customHeight="1">
      <c r="A5" s="1966"/>
      <c r="B5" s="1966"/>
      <c r="C5" s="1966"/>
      <c r="D5" s="1966"/>
      <c r="E5" s="1966"/>
      <c r="F5" s="1966"/>
      <c r="G5" s="1966"/>
      <c r="H5" s="1966"/>
    </row>
    <row r="6" spans="1:8" ht="9" customHeight="1">
      <c r="A6" s="1966"/>
      <c r="B6" s="1966"/>
      <c r="C6" s="1966"/>
      <c r="D6" s="1966"/>
      <c r="E6" s="1966"/>
      <c r="F6" s="1966"/>
      <c r="G6" s="1966"/>
      <c r="H6" s="1966"/>
    </row>
    <row r="7" spans="1:8" ht="9" customHeight="1">
      <c r="A7" s="1966"/>
      <c r="B7" s="1966"/>
      <c r="C7" s="1966"/>
      <c r="D7" s="1966"/>
      <c r="E7" s="1966"/>
      <c r="F7" s="1966"/>
      <c r="G7" s="1966"/>
      <c r="H7" s="1966"/>
    </row>
    <row r="8" spans="1:8" ht="9" customHeight="1">
      <c r="A8" s="1922"/>
      <c r="B8" s="1922"/>
      <c r="C8" s="1922"/>
      <c r="D8" s="1922"/>
      <c r="E8" s="1922"/>
      <c r="F8" s="1922"/>
      <c r="G8" s="1922"/>
      <c r="H8" s="1922"/>
    </row>
    <row r="9" spans="1:8" ht="9" customHeight="1">
      <c r="A9" s="1921"/>
      <c r="B9" s="1921"/>
      <c r="C9" s="1921"/>
      <c r="D9" s="1921"/>
      <c r="E9" s="1921"/>
      <c r="F9" s="1921"/>
      <c r="G9" s="1921"/>
      <c r="H9" s="1921"/>
    </row>
    <row r="10" spans="1:8" ht="9.75" customHeight="1">
      <c r="A10" s="1965" t="s">
        <v>482</v>
      </c>
      <c r="B10" s="1965"/>
      <c r="C10" s="1965"/>
      <c r="D10" s="1965"/>
      <c r="E10" s="1965"/>
      <c r="F10" s="1965"/>
      <c r="G10" s="1965"/>
      <c r="H10" s="1965"/>
    </row>
    <row r="11" spans="1:8" ht="9.75" customHeight="1">
      <c r="A11" s="1958"/>
      <c r="B11" s="1958"/>
      <c r="C11" s="1958"/>
      <c r="D11" s="1958"/>
      <c r="E11" s="1958"/>
      <c r="F11" s="1958"/>
      <c r="G11" s="1958"/>
      <c r="H11" s="1923"/>
    </row>
    <row r="12" spans="1:8" ht="9.75" customHeight="1">
      <c r="A12" s="1924"/>
      <c r="B12" s="1957" t="s">
        <v>629</v>
      </c>
      <c r="C12" s="1957"/>
      <c r="D12" s="1957"/>
      <c r="E12" s="1957"/>
      <c r="F12" s="1957"/>
      <c r="G12" s="1957"/>
      <c r="H12" s="1925">
        <v>1</v>
      </c>
    </row>
    <row r="13" spans="1:8" ht="9.75" customHeight="1">
      <c r="A13" s="1924"/>
      <c r="B13" s="1957" t="s">
        <v>630</v>
      </c>
      <c r="C13" s="1957"/>
      <c r="D13" s="1957"/>
      <c r="E13" s="1957"/>
      <c r="F13" s="1957"/>
      <c r="G13" s="1957"/>
      <c r="H13" s="1925">
        <v>2</v>
      </c>
    </row>
    <row r="14" spans="1:8" ht="9.75" customHeight="1">
      <c r="A14" s="1924"/>
      <c r="B14" s="1955" t="s">
        <v>483</v>
      </c>
      <c r="C14" s="1955"/>
      <c r="D14" s="1955"/>
      <c r="E14" s="1955"/>
      <c r="F14" s="1955"/>
      <c r="G14" s="1955"/>
      <c r="H14" s="1925">
        <v>3</v>
      </c>
    </row>
    <row r="15" spans="1:8" ht="9.75" customHeight="1">
      <c r="A15" s="1924"/>
      <c r="B15" s="1955" t="s">
        <v>531</v>
      </c>
      <c r="C15" s="1955"/>
      <c r="D15" s="1955"/>
      <c r="E15" s="1955"/>
      <c r="F15" s="1955"/>
      <c r="G15" s="1955"/>
      <c r="H15" s="1925">
        <v>4</v>
      </c>
    </row>
    <row r="16" spans="1:8" ht="9.75" customHeight="1">
      <c r="A16" s="1924"/>
      <c r="B16" s="1924"/>
      <c r="C16" s="1926"/>
      <c r="D16" s="1923"/>
      <c r="E16" s="1923"/>
      <c r="F16" s="1923"/>
      <c r="G16" s="1926"/>
      <c r="H16" s="1925"/>
    </row>
    <row r="17" spans="1:15" ht="9.75" customHeight="1">
      <c r="A17" s="1965" t="s">
        <v>631</v>
      </c>
      <c r="B17" s="1965"/>
      <c r="C17" s="1965"/>
      <c r="D17" s="1965"/>
      <c r="E17" s="1965"/>
      <c r="F17" s="1965"/>
      <c r="G17" s="1965"/>
      <c r="H17" s="1923"/>
    </row>
    <row r="18" spans="1:15" ht="9.75" customHeight="1">
      <c r="A18" s="1924"/>
      <c r="B18" s="774"/>
      <c r="C18" s="1924"/>
      <c r="D18" s="1923"/>
      <c r="E18" s="1923"/>
      <c r="F18" s="1923"/>
      <c r="G18" s="1926"/>
      <c r="H18" s="1923"/>
    </row>
    <row r="19" spans="1:15" ht="9.75" customHeight="1">
      <c r="A19" s="1924"/>
      <c r="B19" s="1957" t="s">
        <v>632</v>
      </c>
      <c r="C19" s="1957"/>
      <c r="D19" s="1957"/>
      <c r="E19" s="1957"/>
      <c r="F19" s="1957"/>
      <c r="G19" s="1957"/>
      <c r="H19" s="1925">
        <v>5</v>
      </c>
    </row>
    <row r="20" spans="1:15" ht="9.75" customHeight="1">
      <c r="A20" s="1924"/>
      <c r="B20" s="1924"/>
      <c r="C20" s="757"/>
      <c r="D20" s="1923"/>
      <c r="E20" s="1923"/>
      <c r="F20" s="1923"/>
      <c r="G20" s="774"/>
      <c r="H20" s="1925"/>
    </row>
    <row r="21" spans="1:15" ht="9.75" customHeight="1">
      <c r="A21" s="1965" t="s">
        <v>633</v>
      </c>
      <c r="B21" s="1965"/>
      <c r="C21" s="1965"/>
      <c r="D21" s="1965"/>
      <c r="E21" s="1965"/>
      <c r="F21" s="1965"/>
      <c r="G21" s="1965"/>
      <c r="H21" s="1925"/>
    </row>
    <row r="22" spans="1:15" ht="9.75" customHeight="1">
      <c r="A22" s="1924"/>
      <c r="B22" s="774"/>
      <c r="C22" s="1924"/>
      <c r="D22" s="1925"/>
      <c r="E22" s="1925"/>
      <c r="F22" s="1964"/>
      <c r="G22" s="1964"/>
      <c r="H22" s="1925"/>
    </row>
    <row r="23" spans="1:15" ht="9.75" customHeight="1">
      <c r="A23" s="1924"/>
      <c r="B23" s="1957" t="s">
        <v>634</v>
      </c>
      <c r="C23" s="1957"/>
      <c r="D23" s="1925">
        <v>7</v>
      </c>
      <c r="E23" s="1925"/>
      <c r="F23" s="1957" t="s">
        <v>635</v>
      </c>
      <c r="G23" s="1957"/>
      <c r="H23" s="1925">
        <v>16</v>
      </c>
    </row>
    <row r="24" spans="1:15" ht="9.75" customHeight="1">
      <c r="A24" s="1924"/>
      <c r="B24" s="1955" t="s">
        <v>636</v>
      </c>
      <c r="C24" s="1955"/>
      <c r="D24" s="1925">
        <v>7</v>
      </c>
      <c r="E24" s="1925"/>
      <c r="F24" s="1957" t="s">
        <v>637</v>
      </c>
      <c r="G24" s="1957"/>
      <c r="H24" s="1925">
        <v>17</v>
      </c>
    </row>
    <row r="25" spans="1:15" ht="9.75" customHeight="1">
      <c r="A25" s="1924"/>
      <c r="B25" s="1955" t="s">
        <v>638</v>
      </c>
      <c r="C25" s="1955"/>
      <c r="D25" s="1925">
        <v>8</v>
      </c>
      <c r="E25" s="1925"/>
      <c r="F25" s="1957" t="s">
        <v>639</v>
      </c>
      <c r="G25" s="1957"/>
      <c r="H25" s="1925">
        <v>18</v>
      </c>
      <c r="N25" s="1956"/>
      <c r="O25" s="1956"/>
    </row>
    <row r="26" spans="1:15" ht="9.75" customHeight="1">
      <c r="A26" s="1924"/>
      <c r="B26" s="1955" t="s">
        <v>640</v>
      </c>
      <c r="C26" s="1955"/>
      <c r="D26" s="1925">
        <v>9</v>
      </c>
      <c r="E26" s="1925"/>
      <c r="F26" s="1957" t="s">
        <v>641</v>
      </c>
      <c r="G26" s="1957"/>
      <c r="H26" s="1925">
        <v>18</v>
      </c>
    </row>
    <row r="27" spans="1:15" ht="9.75" customHeight="1">
      <c r="A27" s="1924"/>
      <c r="B27" s="1960" t="s">
        <v>642</v>
      </c>
      <c r="C27" s="1960"/>
      <c r="D27" s="1925">
        <v>10</v>
      </c>
      <c r="E27" s="1925"/>
      <c r="F27" s="1957" t="s">
        <v>643</v>
      </c>
      <c r="G27" s="1957"/>
      <c r="H27" s="1925">
        <v>19</v>
      </c>
    </row>
    <row r="28" spans="1:15" ht="9.75" customHeight="1">
      <c r="A28" s="1924"/>
      <c r="B28" s="1960" t="s">
        <v>644</v>
      </c>
      <c r="C28" s="1960"/>
      <c r="D28" s="1925">
        <v>11</v>
      </c>
      <c r="E28" s="1925"/>
      <c r="F28" s="1957" t="s">
        <v>645</v>
      </c>
      <c r="G28" s="1957"/>
      <c r="H28" s="1925">
        <v>19</v>
      </c>
    </row>
    <row r="29" spans="1:15" ht="9.75" customHeight="1">
      <c r="A29" s="1924"/>
      <c r="B29" s="1959" t="s">
        <v>646</v>
      </c>
      <c r="C29" s="1959"/>
      <c r="D29" s="1925">
        <v>12</v>
      </c>
      <c r="E29" s="1925"/>
      <c r="F29" s="1957" t="s">
        <v>647</v>
      </c>
      <c r="G29" s="1957"/>
      <c r="H29" s="1925">
        <v>20</v>
      </c>
    </row>
    <row r="30" spans="1:15" ht="9.75" customHeight="1">
      <c r="A30" s="1924"/>
      <c r="B30" s="1959" t="s">
        <v>648</v>
      </c>
      <c r="C30" s="1959"/>
      <c r="D30" s="1925">
        <v>13</v>
      </c>
      <c r="E30" s="1925"/>
      <c r="F30" s="1957" t="s">
        <v>649</v>
      </c>
      <c r="G30" s="1957"/>
      <c r="H30" s="1925">
        <v>21</v>
      </c>
    </row>
    <row r="31" spans="1:15" ht="9.75" customHeight="1">
      <c r="A31" s="1924"/>
      <c r="B31" s="1959" t="s">
        <v>650</v>
      </c>
      <c r="C31" s="1959"/>
      <c r="D31" s="1925">
        <v>14</v>
      </c>
      <c r="E31" s="1925"/>
      <c r="F31" s="1957" t="s">
        <v>651</v>
      </c>
      <c r="G31" s="1957"/>
      <c r="H31" s="1925">
        <v>21</v>
      </c>
    </row>
    <row r="32" spans="1:15" ht="9.75" customHeight="1">
      <c r="A32" s="1924"/>
      <c r="B32" s="1955" t="s">
        <v>652</v>
      </c>
      <c r="C32" s="1955"/>
      <c r="D32" s="1925">
        <v>15</v>
      </c>
      <c r="E32" s="1925"/>
      <c r="F32" s="1927"/>
      <c r="G32" s="1927"/>
      <c r="H32" s="1925"/>
    </row>
    <row r="33" spans="1:8" ht="9.75" customHeight="1">
      <c r="A33" s="1924"/>
      <c r="B33" s="1961"/>
      <c r="C33" s="1961"/>
      <c r="D33" s="1925"/>
      <c r="E33" s="1925"/>
      <c r="F33" s="1962"/>
      <c r="G33" s="1962"/>
      <c r="H33" s="758"/>
    </row>
    <row r="34" spans="1:8" ht="9.75" customHeight="1">
      <c r="A34" s="1965" t="s">
        <v>653</v>
      </c>
      <c r="B34" s="1965"/>
      <c r="C34" s="1965"/>
      <c r="D34" s="1965"/>
      <c r="E34" s="1965"/>
      <c r="F34" s="1965"/>
      <c r="G34" s="1965"/>
      <c r="H34" s="1923"/>
    </row>
    <row r="35" spans="1:8" ht="9.75" customHeight="1">
      <c r="A35" s="1924"/>
      <c r="B35" s="1958"/>
      <c r="C35" s="1958"/>
      <c r="D35" s="1925"/>
      <c r="E35" s="1923"/>
      <c r="F35" s="1964"/>
      <c r="G35" s="1964"/>
      <c r="H35" s="1925"/>
    </row>
    <row r="36" spans="1:8" ht="9.75" customHeight="1">
      <c r="A36" s="1924"/>
      <c r="B36" s="1957" t="s">
        <v>654</v>
      </c>
      <c r="C36" s="1957"/>
      <c r="D36" s="1925">
        <v>22</v>
      </c>
      <c r="E36" s="1925"/>
      <c r="F36" s="1957" t="s">
        <v>655</v>
      </c>
      <c r="G36" s="1957"/>
      <c r="H36" s="1925">
        <v>27</v>
      </c>
    </row>
    <row r="37" spans="1:8" ht="9.75" customHeight="1">
      <c r="A37" s="1924"/>
      <c r="B37" s="1955" t="s">
        <v>656</v>
      </c>
      <c r="C37" s="1955"/>
      <c r="D37" s="1925">
        <v>23</v>
      </c>
      <c r="E37" s="1925"/>
      <c r="F37" s="1955" t="s">
        <v>657</v>
      </c>
      <c r="G37" s="1955"/>
      <c r="H37" s="1925">
        <v>28</v>
      </c>
    </row>
    <row r="38" spans="1:8" ht="9.75" customHeight="1">
      <c r="A38" s="1924"/>
      <c r="B38" s="1955" t="s">
        <v>658</v>
      </c>
      <c r="C38" s="1955"/>
      <c r="D38" s="1925">
        <v>24</v>
      </c>
      <c r="E38" s="1925"/>
      <c r="F38" s="1955" t="s">
        <v>659</v>
      </c>
      <c r="G38" s="1955"/>
      <c r="H38" s="1925">
        <v>29</v>
      </c>
    </row>
    <row r="39" spans="1:8" ht="9.75" customHeight="1">
      <c r="A39" s="1924"/>
      <c r="B39" s="1955" t="s">
        <v>660</v>
      </c>
      <c r="C39" s="1955"/>
      <c r="D39" s="1925">
        <v>26</v>
      </c>
      <c r="E39" s="1925"/>
      <c r="F39" s="1955" t="s">
        <v>661</v>
      </c>
      <c r="G39" s="1955"/>
      <c r="H39" s="1925">
        <v>30</v>
      </c>
    </row>
    <row r="40" spans="1:8" ht="9.75" customHeight="1">
      <c r="A40" s="1924"/>
      <c r="B40" s="1955" t="s">
        <v>662</v>
      </c>
      <c r="C40" s="1955"/>
      <c r="D40" s="1925">
        <v>27</v>
      </c>
      <c r="E40" s="1925"/>
      <c r="F40" s="1968" t="s">
        <v>663</v>
      </c>
      <c r="G40" s="1955"/>
      <c r="H40" s="1925">
        <v>30</v>
      </c>
    </row>
    <row r="41" spans="1:8" ht="9.75" customHeight="1">
      <c r="A41" s="1924"/>
      <c r="B41" s="1928"/>
      <c r="C41" s="1928"/>
      <c r="D41" s="758"/>
      <c r="E41" s="1925"/>
      <c r="F41" s="1924"/>
      <c r="G41" s="1924"/>
      <c r="H41" s="758"/>
    </row>
    <row r="42" spans="1:8" ht="9.75" customHeight="1">
      <c r="A42" s="1965" t="s">
        <v>664</v>
      </c>
      <c r="B42" s="1965"/>
      <c r="C42" s="1965"/>
      <c r="D42" s="1965"/>
      <c r="E42" s="1965"/>
      <c r="F42" s="1965"/>
      <c r="G42" s="1965"/>
      <c r="H42" s="758"/>
    </row>
    <row r="43" spans="1:8" ht="9.75" customHeight="1">
      <c r="A43" s="1924"/>
      <c r="B43" s="1964"/>
      <c r="C43" s="1964"/>
      <c r="D43" s="1925"/>
      <c r="E43" s="1925" t="s">
        <v>336</v>
      </c>
      <c r="F43" s="1958"/>
      <c r="G43" s="1958"/>
      <c r="H43" s="758"/>
    </row>
    <row r="44" spans="1:8" ht="9.75" customHeight="1">
      <c r="A44" s="1924"/>
      <c r="B44" s="1957" t="s">
        <v>665</v>
      </c>
      <c r="C44" s="1957"/>
      <c r="D44" s="1925">
        <v>31</v>
      </c>
      <c r="E44" s="1925"/>
      <c r="F44" s="1957" t="s">
        <v>666</v>
      </c>
      <c r="G44" s="1957"/>
      <c r="H44" s="1925">
        <v>32</v>
      </c>
    </row>
    <row r="45" spans="1:8" ht="9.75" customHeight="1">
      <c r="A45" s="1924"/>
      <c r="B45" s="1955" t="s">
        <v>667</v>
      </c>
      <c r="C45" s="1955"/>
      <c r="D45" s="1925">
        <v>32</v>
      </c>
      <c r="E45" s="1925"/>
      <c r="F45" s="1957" t="s">
        <v>668</v>
      </c>
      <c r="G45" s="1957"/>
      <c r="H45" s="1925">
        <v>33</v>
      </c>
    </row>
    <row r="46" spans="1:8" ht="9.75" customHeight="1">
      <c r="A46" s="1924"/>
      <c r="B46" s="1957" t="s">
        <v>669</v>
      </c>
      <c r="C46" s="1957"/>
      <c r="D46" s="1925">
        <v>32</v>
      </c>
      <c r="E46" s="1925"/>
      <c r="F46" s="1924"/>
      <c r="G46" s="1924"/>
      <c r="H46" s="758"/>
    </row>
    <row r="47" spans="1:8" ht="7.5" customHeight="1"/>
    <row r="48" spans="1:8" ht="9" customHeight="1">
      <c r="A48" s="1956"/>
      <c r="B48" s="1956"/>
      <c r="C48" s="1956"/>
    </row>
    <row r="49" spans="2:7" ht="9" customHeight="1">
      <c r="F49" s="1956"/>
      <c r="G49" s="1956"/>
    </row>
    <row r="50" spans="2:7" ht="9" customHeight="1"/>
    <row r="51" spans="2:7" ht="9" customHeight="1">
      <c r="F51" s="1956"/>
      <c r="G51" s="1956"/>
    </row>
    <row r="53" spans="2:7">
      <c r="B53" s="1956"/>
      <c r="C53" s="1956"/>
    </row>
    <row r="54" spans="2:7">
      <c r="B54" s="1956"/>
      <c r="C54" s="1956"/>
      <c r="F54" s="1956"/>
      <c r="G54" s="1956"/>
    </row>
    <row r="55" spans="2:7">
      <c r="C55" s="1956"/>
      <c r="D55" s="1956"/>
    </row>
    <row r="58" spans="2:7">
      <c r="C58" s="1956"/>
      <c r="D58" s="1956"/>
    </row>
    <row r="59" spans="2:7">
      <c r="C59" s="1956"/>
      <c r="D59" s="1956"/>
    </row>
    <row r="60" spans="2:7">
      <c r="C60" s="1956"/>
      <c r="D60" s="1956"/>
    </row>
  </sheetData>
  <sheetProtection formatCells="0" formatColumns="0" formatRows="0" sort="0" autoFilter="0" pivotTables="0"/>
  <mergeCells count="66">
    <mergeCell ref="F40:G40"/>
    <mergeCell ref="B53:C53"/>
    <mergeCell ref="C55:D55"/>
    <mergeCell ref="B54:C54"/>
    <mergeCell ref="F51:G51"/>
    <mergeCell ref="F45:G45"/>
    <mergeCell ref="F49:G49"/>
    <mergeCell ref="B46:C46"/>
    <mergeCell ref="A48:C48"/>
    <mergeCell ref="B40:C40"/>
    <mergeCell ref="B44:C44"/>
    <mergeCell ref="F54:G54"/>
    <mergeCell ref="F44:G44"/>
    <mergeCell ref="A42:G42"/>
    <mergeCell ref="B43:C43"/>
    <mergeCell ref="F35:G35"/>
    <mergeCell ref="F36:G36"/>
    <mergeCell ref="A34:G34"/>
    <mergeCell ref="F25:G25"/>
    <mergeCell ref="F26:G26"/>
    <mergeCell ref="F27:G27"/>
    <mergeCell ref="F28:G28"/>
    <mergeCell ref="F29:G29"/>
    <mergeCell ref="F30:G30"/>
    <mergeCell ref="F31:G31"/>
    <mergeCell ref="B19:G19"/>
    <mergeCell ref="F24:G24"/>
    <mergeCell ref="B23:C23"/>
    <mergeCell ref="A1:H1"/>
    <mergeCell ref="F22:G22"/>
    <mergeCell ref="A10:H10"/>
    <mergeCell ref="A17:G17"/>
    <mergeCell ref="A21:G21"/>
    <mergeCell ref="B13:G13"/>
    <mergeCell ref="A3:H7"/>
    <mergeCell ref="B12:G12"/>
    <mergeCell ref="A2:H2"/>
    <mergeCell ref="B14:G14"/>
    <mergeCell ref="B15:G15"/>
    <mergeCell ref="A11:G11"/>
    <mergeCell ref="F23:G23"/>
    <mergeCell ref="N25:O25"/>
    <mergeCell ref="B31:C31"/>
    <mergeCell ref="B27:C27"/>
    <mergeCell ref="B28:C28"/>
    <mergeCell ref="C58:D58"/>
    <mergeCell ref="B30:C30"/>
    <mergeCell ref="B33:C33"/>
    <mergeCell ref="B45:C45"/>
    <mergeCell ref="F37:G37"/>
    <mergeCell ref="B37:C37"/>
    <mergeCell ref="B29:C29"/>
    <mergeCell ref="F38:G38"/>
    <mergeCell ref="F39:G39"/>
    <mergeCell ref="F33:G33"/>
    <mergeCell ref="F43:G43"/>
    <mergeCell ref="B25:C25"/>
    <mergeCell ref="B38:C38"/>
    <mergeCell ref="B32:C32"/>
    <mergeCell ref="B24:C24"/>
    <mergeCell ref="C59:D59"/>
    <mergeCell ref="C60:D60"/>
    <mergeCell ref="B36:C36"/>
    <mergeCell ref="B35:C35"/>
    <mergeCell ref="B26:C26"/>
    <mergeCell ref="B39:C39"/>
  </mergeCells>
  <pageMargins left="0.25" right="0.25" top="0.5" bottom="0.25" header="0.5" footer="0.5"/>
  <pageSetup scale="89"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zoomScaleNormal="100" workbookViewId="0">
      <selection activeCell="A6" sqref="A6:B6"/>
    </sheetView>
  </sheetViews>
  <sheetFormatPr defaultColWidth="9.140625" defaultRowHeight="12.75"/>
  <cols>
    <col min="1" max="1" width="2.140625" style="1784" customWidth="1"/>
    <col min="2" max="2" width="41.85546875" style="1784" customWidth="1"/>
    <col min="3" max="3" width="8.28515625" style="1785" customWidth="1"/>
    <col min="4" max="4" width="7.28515625" style="1786" customWidth="1"/>
    <col min="5" max="11" width="7.28515625" style="1784" customWidth="1"/>
    <col min="12" max="12" width="1.28515625" style="1784" customWidth="1"/>
    <col min="13" max="13" width="1.7109375" style="1769" customWidth="1"/>
    <col min="14" max="14" width="1.28515625" style="1786" customWidth="1"/>
    <col min="15" max="15" width="8" style="1784" bestFit="1" customWidth="1"/>
    <col min="16" max="17" width="7.28515625" style="1784" customWidth="1"/>
    <col min="18" max="18" width="1.28515625" style="1784" customWidth="1"/>
    <col min="19" max="20" width="9.140625" style="1784" customWidth="1"/>
    <col min="21" max="21" width="9.140625" style="1787" customWidth="1"/>
    <col min="22" max="22" width="9.140625" style="1784" customWidth="1"/>
    <col min="23" max="16384" width="9.140625" style="1784"/>
  </cols>
  <sheetData>
    <row r="1" spans="1:18" ht="15" customHeight="1">
      <c r="A1" s="2022" t="s">
        <v>553</v>
      </c>
      <c r="B1" s="2022"/>
      <c r="C1" s="2022"/>
      <c r="D1" s="2022"/>
      <c r="E1" s="2022"/>
      <c r="F1" s="2022"/>
      <c r="G1" s="2022"/>
      <c r="H1" s="2022"/>
      <c r="I1" s="2022"/>
      <c r="J1" s="2022"/>
      <c r="K1" s="2022"/>
      <c r="L1" s="2022"/>
      <c r="M1" s="2022"/>
      <c r="N1" s="2022"/>
      <c r="O1" s="2022"/>
      <c r="P1" s="2022"/>
      <c r="Q1" s="2022"/>
      <c r="R1" s="2022"/>
    </row>
    <row r="2" spans="1:18" s="1749" customFormat="1" ht="3.75" customHeight="1">
      <c r="A2" s="1750"/>
      <c r="B2" s="1750"/>
      <c r="C2" s="1095"/>
      <c r="D2" s="1095"/>
      <c r="E2" s="1095"/>
      <c r="F2" s="1095"/>
      <c r="G2" s="1095"/>
      <c r="H2" s="1095"/>
      <c r="I2" s="1095"/>
      <c r="J2" s="1095"/>
      <c r="K2" s="1095"/>
      <c r="L2" s="1095"/>
      <c r="M2" s="1516"/>
      <c r="N2" s="1516"/>
      <c r="O2" s="1516"/>
      <c r="P2" s="1095"/>
      <c r="Q2" s="1095"/>
      <c r="R2" s="1751"/>
    </row>
    <row r="3" spans="1:18" s="1749" customFormat="1" ht="9.75" customHeight="1">
      <c r="A3" s="1983" t="s">
        <v>56</v>
      </c>
      <c r="B3" s="1983"/>
      <c r="C3" s="474"/>
      <c r="D3" s="475"/>
      <c r="E3" s="475"/>
      <c r="F3" s="475"/>
      <c r="G3" s="475"/>
      <c r="H3" s="475"/>
      <c r="I3" s="475"/>
      <c r="J3" s="475"/>
      <c r="K3" s="475"/>
      <c r="L3" s="476"/>
      <c r="M3" s="477"/>
      <c r="N3" s="474"/>
      <c r="O3" s="478" t="s">
        <v>1</v>
      </c>
      <c r="P3" s="479" t="s">
        <v>2</v>
      </c>
      <c r="Q3" s="479" t="s">
        <v>3</v>
      </c>
      <c r="R3" s="1183"/>
    </row>
    <row r="4" spans="1:18" s="1749" customFormat="1" ht="9.75" customHeight="1">
      <c r="A4" s="481"/>
      <c r="B4" s="482"/>
      <c r="C4" s="483" t="s">
        <v>4</v>
      </c>
      <c r="D4" s="484" t="s">
        <v>5</v>
      </c>
      <c r="E4" s="484" t="s">
        <v>6</v>
      </c>
      <c r="F4" s="484" t="s">
        <v>7</v>
      </c>
      <c r="G4" s="484" t="s">
        <v>8</v>
      </c>
      <c r="H4" s="484" t="s">
        <v>9</v>
      </c>
      <c r="I4" s="484" t="s">
        <v>10</v>
      </c>
      <c r="J4" s="484" t="s">
        <v>11</v>
      </c>
      <c r="K4" s="484" t="s">
        <v>12</v>
      </c>
      <c r="L4" s="485"/>
      <c r="M4" s="486"/>
      <c r="N4" s="487"/>
      <c r="O4" s="488" t="s">
        <v>13</v>
      </c>
      <c r="P4" s="484" t="s">
        <v>13</v>
      </c>
      <c r="Q4" s="484" t="s">
        <v>13</v>
      </c>
      <c r="R4" s="1184"/>
    </row>
    <row r="5" spans="1:18" s="1749" customFormat="1" ht="9.75" customHeight="1">
      <c r="A5" s="856"/>
      <c r="B5" s="856"/>
      <c r="C5" s="1752"/>
      <c r="D5" s="1752"/>
      <c r="E5" s="1752"/>
      <c r="F5" s="1752"/>
      <c r="G5" s="1752"/>
      <c r="H5" s="1752"/>
      <c r="I5" s="1752"/>
      <c r="J5" s="1752"/>
      <c r="K5" s="1752"/>
      <c r="L5" s="1095"/>
      <c r="M5" s="1095"/>
      <c r="N5" s="1752"/>
      <c r="O5" s="1752"/>
      <c r="P5" s="1752"/>
      <c r="Q5" s="1752"/>
      <c r="R5" s="1503"/>
    </row>
    <row r="6" spans="1:18" s="1749" customFormat="1" ht="9.75" customHeight="1">
      <c r="A6" s="1978" t="s">
        <v>399</v>
      </c>
      <c r="B6" s="1978"/>
      <c r="C6" s="1505"/>
      <c r="D6" s="1506"/>
      <c r="E6" s="1506"/>
      <c r="F6" s="1506"/>
      <c r="G6" s="1506"/>
      <c r="H6" s="1506"/>
      <c r="I6" s="1506"/>
      <c r="J6" s="1506"/>
      <c r="K6" s="1506"/>
      <c r="L6" s="1507"/>
      <c r="M6" s="1095"/>
      <c r="N6" s="1505"/>
      <c r="O6" s="1506"/>
      <c r="P6" s="1506"/>
      <c r="Q6" s="1506"/>
      <c r="R6" s="1753"/>
    </row>
    <row r="7" spans="1:18" s="1749" customFormat="1" ht="9.75" customHeight="1">
      <c r="A7" s="1095"/>
      <c r="B7" s="1095" t="s">
        <v>400</v>
      </c>
      <c r="C7" s="533">
        <v>21764</v>
      </c>
      <c r="D7" s="505">
        <v>20123</v>
      </c>
      <c r="E7" s="505">
        <v>21150</v>
      </c>
      <c r="F7" s="505">
        <v>23924</v>
      </c>
      <c r="G7" s="505">
        <v>33421</v>
      </c>
      <c r="H7" s="505">
        <v>32998</v>
      </c>
      <c r="I7" s="505">
        <v>33789</v>
      </c>
      <c r="J7" s="505">
        <v>31535</v>
      </c>
      <c r="K7" s="505">
        <v>34400</v>
      </c>
      <c r="L7" s="504"/>
      <c r="M7" s="505"/>
      <c r="N7" s="534"/>
      <c r="O7" s="535">
        <v>21745</v>
      </c>
      <c r="P7" s="505">
        <v>32931</v>
      </c>
      <c r="Q7" s="505">
        <v>25842</v>
      </c>
      <c r="R7" s="512"/>
    </row>
    <row r="8" spans="1:18" s="1749" customFormat="1" ht="9.75" customHeight="1">
      <c r="A8" s="1099"/>
      <c r="B8" s="1099" t="s">
        <v>59</v>
      </c>
      <c r="C8" s="864">
        <v>90896</v>
      </c>
      <c r="D8" s="556">
        <v>89511</v>
      </c>
      <c r="E8" s="556">
        <v>95670</v>
      </c>
      <c r="F8" s="556">
        <v>92788</v>
      </c>
      <c r="G8" s="556">
        <v>89146</v>
      </c>
      <c r="H8" s="556">
        <v>83745</v>
      </c>
      <c r="I8" s="556">
        <v>80534</v>
      </c>
      <c r="J8" s="556">
        <v>79377</v>
      </c>
      <c r="K8" s="556">
        <v>73235</v>
      </c>
      <c r="L8" s="504"/>
      <c r="M8" s="505"/>
      <c r="N8" s="550"/>
      <c r="O8" s="615">
        <v>92188</v>
      </c>
      <c r="P8" s="556">
        <v>83215</v>
      </c>
      <c r="Q8" s="556">
        <v>66373</v>
      </c>
      <c r="R8" s="512"/>
    </row>
    <row r="9" spans="1:18" s="1749" customFormat="1" ht="9.75" customHeight="1">
      <c r="A9" s="1099"/>
      <c r="B9" s="1099" t="s">
        <v>60</v>
      </c>
      <c r="C9" s="864">
        <v>48472</v>
      </c>
      <c r="D9" s="556">
        <v>47117</v>
      </c>
      <c r="E9" s="556">
        <v>44009</v>
      </c>
      <c r="F9" s="556">
        <v>46852</v>
      </c>
      <c r="G9" s="556">
        <v>42102</v>
      </c>
      <c r="H9" s="556">
        <v>41682</v>
      </c>
      <c r="I9" s="556">
        <v>37120</v>
      </c>
      <c r="J9" s="556">
        <v>37511</v>
      </c>
      <c r="K9" s="556">
        <v>33186</v>
      </c>
      <c r="L9" s="504"/>
      <c r="M9" s="505"/>
      <c r="N9" s="550"/>
      <c r="O9" s="615">
        <v>46634</v>
      </c>
      <c r="P9" s="556">
        <v>39617</v>
      </c>
      <c r="Q9" s="556">
        <v>37768</v>
      </c>
      <c r="R9" s="512"/>
    </row>
    <row r="10" spans="1:18" s="1749" customFormat="1" ht="9.75" customHeight="1">
      <c r="A10" s="1099"/>
      <c r="B10" s="1099" t="s">
        <v>149</v>
      </c>
      <c r="C10" s="864">
        <v>361849</v>
      </c>
      <c r="D10" s="556">
        <v>342705</v>
      </c>
      <c r="E10" s="556">
        <v>326350</v>
      </c>
      <c r="F10" s="556">
        <v>321081</v>
      </c>
      <c r="G10" s="556">
        <v>315424</v>
      </c>
      <c r="H10" s="556">
        <v>307689</v>
      </c>
      <c r="I10" s="556">
        <v>300979</v>
      </c>
      <c r="J10" s="556">
        <v>296902</v>
      </c>
      <c r="K10" s="556">
        <v>288110</v>
      </c>
      <c r="L10" s="504"/>
      <c r="M10" s="505"/>
      <c r="N10" s="550"/>
      <c r="O10" s="615">
        <v>338092</v>
      </c>
      <c r="P10" s="556">
        <v>305272</v>
      </c>
      <c r="Q10" s="556">
        <v>279049</v>
      </c>
      <c r="R10" s="512"/>
    </row>
    <row r="11" spans="1:18" s="1749" customFormat="1" ht="9.75" customHeight="1">
      <c r="A11" s="1099"/>
      <c r="B11" s="1099" t="s">
        <v>81</v>
      </c>
      <c r="C11" s="533">
        <v>45924</v>
      </c>
      <c r="D11" s="505">
        <v>43682</v>
      </c>
      <c r="E11" s="505">
        <v>40920</v>
      </c>
      <c r="F11" s="505">
        <v>44207</v>
      </c>
      <c r="G11" s="505">
        <v>47609</v>
      </c>
      <c r="H11" s="505">
        <v>45811</v>
      </c>
      <c r="I11" s="505">
        <v>49986</v>
      </c>
      <c r="J11" s="505">
        <v>49054</v>
      </c>
      <c r="K11" s="505">
        <v>47769</v>
      </c>
      <c r="L11" s="504"/>
      <c r="M11" s="505"/>
      <c r="N11" s="534"/>
      <c r="O11" s="535">
        <v>43706</v>
      </c>
      <c r="P11" s="505">
        <v>48105</v>
      </c>
      <c r="Q11" s="505">
        <v>46292</v>
      </c>
      <c r="R11" s="512"/>
    </row>
    <row r="12" spans="1:18" s="1749" customFormat="1" ht="9.75" customHeight="1">
      <c r="A12" s="2089" t="s">
        <v>202</v>
      </c>
      <c r="B12" s="2089"/>
      <c r="C12" s="526">
        <v>568905</v>
      </c>
      <c r="D12" s="531">
        <v>543138</v>
      </c>
      <c r="E12" s="531">
        <v>528099</v>
      </c>
      <c r="F12" s="531">
        <v>528852</v>
      </c>
      <c r="G12" s="531">
        <v>527702</v>
      </c>
      <c r="H12" s="531">
        <v>511925</v>
      </c>
      <c r="I12" s="531">
        <v>502408</v>
      </c>
      <c r="J12" s="531">
        <v>494379</v>
      </c>
      <c r="K12" s="531">
        <v>476700</v>
      </c>
      <c r="L12" s="528"/>
      <c r="M12" s="505"/>
      <c r="N12" s="529"/>
      <c r="O12" s="530">
        <v>542365</v>
      </c>
      <c r="P12" s="531">
        <v>509140</v>
      </c>
      <c r="Q12" s="531">
        <v>455324</v>
      </c>
      <c r="R12" s="1754"/>
    </row>
    <row r="13" spans="1:18" s="1749" customFormat="1" ht="9.75" customHeight="1">
      <c r="A13" s="1978" t="s">
        <v>554</v>
      </c>
      <c r="B13" s="1978"/>
      <c r="C13" s="1221"/>
      <c r="D13" s="1192"/>
      <c r="E13" s="1192"/>
      <c r="F13" s="1192"/>
      <c r="G13" s="1192"/>
      <c r="H13" s="1192"/>
      <c r="I13" s="1192"/>
      <c r="J13" s="1192"/>
      <c r="K13" s="1192"/>
      <c r="L13" s="504"/>
      <c r="M13" s="505"/>
      <c r="N13" s="1191"/>
      <c r="O13" s="1223"/>
      <c r="P13" s="1192"/>
      <c r="Q13" s="1192"/>
      <c r="R13" s="1755"/>
    </row>
    <row r="14" spans="1:18" s="1749" customFormat="1" ht="9.75" customHeight="1">
      <c r="A14" s="612"/>
      <c r="B14" s="612" t="s">
        <v>63</v>
      </c>
      <c r="C14" s="502">
        <v>442213</v>
      </c>
      <c r="D14" s="508">
        <v>423060</v>
      </c>
      <c r="E14" s="508">
        <v>418625</v>
      </c>
      <c r="F14" s="508">
        <v>412469</v>
      </c>
      <c r="G14" s="508">
        <v>413229</v>
      </c>
      <c r="H14" s="508">
        <v>397874</v>
      </c>
      <c r="I14" s="508">
        <v>391932</v>
      </c>
      <c r="J14" s="508">
        <v>393093</v>
      </c>
      <c r="K14" s="508">
        <v>375360</v>
      </c>
      <c r="L14" s="504"/>
      <c r="M14" s="505"/>
      <c r="N14" s="506"/>
      <c r="O14" s="507">
        <v>424137</v>
      </c>
      <c r="P14" s="508">
        <v>399071</v>
      </c>
      <c r="Q14" s="508">
        <v>354322</v>
      </c>
      <c r="R14" s="509"/>
    </row>
    <row r="15" spans="1:18" s="1749" customFormat="1" ht="9.75" customHeight="1">
      <c r="A15" s="1095"/>
      <c r="B15" s="1095" t="s">
        <v>555</v>
      </c>
      <c r="C15" s="533"/>
      <c r="D15" s="505"/>
      <c r="E15" s="505"/>
      <c r="F15" s="505"/>
      <c r="G15" s="505"/>
      <c r="H15" s="505"/>
      <c r="I15" s="505"/>
      <c r="J15" s="505"/>
      <c r="K15" s="505"/>
      <c r="L15" s="504"/>
      <c r="M15" s="505"/>
      <c r="N15" s="534"/>
      <c r="O15" s="535"/>
      <c r="P15" s="505"/>
      <c r="Q15" s="505"/>
      <c r="R15" s="509"/>
    </row>
    <row r="16" spans="1:18" s="1749" customFormat="1" ht="9.75" customHeight="1">
      <c r="A16" s="612"/>
      <c r="B16" s="501" t="s">
        <v>556</v>
      </c>
      <c r="C16" s="502">
        <v>46174</v>
      </c>
      <c r="D16" s="508">
        <v>39947</v>
      </c>
      <c r="E16" s="508">
        <v>35850</v>
      </c>
      <c r="F16" s="508">
        <v>38259</v>
      </c>
      <c r="G16" s="508">
        <v>32767</v>
      </c>
      <c r="H16" s="508">
        <v>32007</v>
      </c>
      <c r="I16" s="508">
        <v>25557</v>
      </c>
      <c r="J16" s="508">
        <v>23029</v>
      </c>
      <c r="K16" s="508">
        <v>23436</v>
      </c>
      <c r="L16" s="504"/>
      <c r="M16" s="505"/>
      <c r="N16" s="506"/>
      <c r="O16" s="507">
        <v>40092</v>
      </c>
      <c r="P16" s="508">
        <v>28355</v>
      </c>
      <c r="Q16" s="508">
        <v>24657</v>
      </c>
      <c r="R16" s="509"/>
    </row>
    <row r="17" spans="1:18" s="1749" customFormat="1" ht="9.75" customHeight="1">
      <c r="A17" s="1099"/>
      <c r="B17" s="1099" t="s">
        <v>81</v>
      </c>
      <c r="C17" s="864">
        <v>46854</v>
      </c>
      <c r="D17" s="556">
        <v>48663</v>
      </c>
      <c r="E17" s="556">
        <v>45174</v>
      </c>
      <c r="F17" s="556">
        <v>50938</v>
      </c>
      <c r="G17" s="556">
        <v>55370</v>
      </c>
      <c r="H17" s="556">
        <v>56271</v>
      </c>
      <c r="I17" s="556">
        <v>59475</v>
      </c>
      <c r="J17" s="556">
        <v>53354</v>
      </c>
      <c r="K17" s="556">
        <v>52726</v>
      </c>
      <c r="L17" s="504"/>
      <c r="M17" s="505"/>
      <c r="N17" s="550"/>
      <c r="O17" s="615">
        <v>47930</v>
      </c>
      <c r="P17" s="556">
        <v>56088</v>
      </c>
      <c r="Q17" s="556">
        <v>51810</v>
      </c>
      <c r="R17" s="509"/>
    </row>
    <row r="18" spans="1:18" s="1749" customFormat="1" ht="9.75" customHeight="1">
      <c r="A18" s="1099"/>
      <c r="B18" s="1099" t="s">
        <v>66</v>
      </c>
      <c r="C18" s="864">
        <v>3200</v>
      </c>
      <c r="D18" s="556">
        <v>3300</v>
      </c>
      <c r="E18" s="556">
        <v>3317</v>
      </c>
      <c r="F18" s="556">
        <v>3313</v>
      </c>
      <c r="G18" s="556">
        <v>3380</v>
      </c>
      <c r="H18" s="556">
        <v>3385</v>
      </c>
      <c r="I18" s="556">
        <v>3361</v>
      </c>
      <c r="J18" s="556">
        <v>2467</v>
      </c>
      <c r="K18" s="556">
        <v>3860</v>
      </c>
      <c r="L18" s="504"/>
      <c r="M18" s="505"/>
      <c r="N18" s="550"/>
      <c r="O18" s="615">
        <v>3282</v>
      </c>
      <c r="P18" s="556">
        <v>3147</v>
      </c>
      <c r="Q18" s="556">
        <v>4400</v>
      </c>
      <c r="R18" s="509"/>
    </row>
    <row r="19" spans="1:18" s="1749" customFormat="1" ht="9.75" customHeight="1">
      <c r="A19" s="1099"/>
      <c r="B19" s="1099" t="s">
        <v>557</v>
      </c>
      <c r="C19" s="533">
        <v>30270</v>
      </c>
      <c r="D19" s="505">
        <v>27969</v>
      </c>
      <c r="E19" s="505">
        <v>24932</v>
      </c>
      <c r="F19" s="505">
        <v>23674</v>
      </c>
      <c r="G19" s="505">
        <v>22763</v>
      </c>
      <c r="H19" s="505">
        <v>22198</v>
      </c>
      <c r="I19" s="505">
        <v>21899</v>
      </c>
      <c r="J19" s="505">
        <v>22233</v>
      </c>
      <c r="K19" s="505">
        <v>21122</v>
      </c>
      <c r="L19" s="1756"/>
      <c r="M19" s="505"/>
      <c r="N19" s="550"/>
      <c r="O19" s="615">
        <v>26726</v>
      </c>
      <c r="P19" s="556">
        <v>22275</v>
      </c>
      <c r="Q19" s="556">
        <v>19951</v>
      </c>
      <c r="R19" s="1757"/>
    </row>
    <row r="20" spans="1:18" s="1749" customFormat="1" ht="9.75" customHeight="1">
      <c r="A20" s="1099"/>
      <c r="B20" s="1099" t="s">
        <v>220</v>
      </c>
      <c r="C20" s="872">
        <v>194</v>
      </c>
      <c r="D20" s="873">
        <v>199</v>
      </c>
      <c r="E20" s="873">
        <v>201</v>
      </c>
      <c r="F20" s="873">
        <v>199</v>
      </c>
      <c r="G20" s="873">
        <v>193</v>
      </c>
      <c r="H20" s="873">
        <v>190</v>
      </c>
      <c r="I20" s="873">
        <v>184</v>
      </c>
      <c r="J20" s="873">
        <v>203</v>
      </c>
      <c r="K20" s="873">
        <v>196</v>
      </c>
      <c r="L20" s="504"/>
      <c r="M20" s="505"/>
      <c r="N20" s="514"/>
      <c r="O20" s="1499">
        <v>198</v>
      </c>
      <c r="P20" s="873">
        <v>204</v>
      </c>
      <c r="Q20" s="873">
        <v>184</v>
      </c>
      <c r="R20" s="512"/>
    </row>
    <row r="21" spans="1:18" s="1749" customFormat="1" ht="9.75" customHeight="1">
      <c r="A21" s="2071" t="s">
        <v>222</v>
      </c>
      <c r="B21" s="2071"/>
      <c r="C21" s="526">
        <v>568905</v>
      </c>
      <c r="D21" s="531">
        <v>543138</v>
      </c>
      <c r="E21" s="531">
        <v>528099</v>
      </c>
      <c r="F21" s="531">
        <v>528852</v>
      </c>
      <c r="G21" s="531">
        <v>527702</v>
      </c>
      <c r="H21" s="531">
        <v>511925</v>
      </c>
      <c r="I21" s="531">
        <v>502408</v>
      </c>
      <c r="J21" s="531">
        <v>494379</v>
      </c>
      <c r="K21" s="531">
        <v>476700</v>
      </c>
      <c r="L21" s="528"/>
      <c r="M21" s="505"/>
      <c r="N21" s="529"/>
      <c r="O21" s="530">
        <v>542365</v>
      </c>
      <c r="P21" s="531">
        <v>509140</v>
      </c>
      <c r="Q21" s="531">
        <v>455324</v>
      </c>
      <c r="R21" s="553"/>
    </row>
    <row r="22" spans="1:18" s="1749" customFormat="1" ht="9.75" customHeight="1">
      <c r="A22" s="2092" t="s">
        <v>779</v>
      </c>
      <c r="B22" s="2092"/>
      <c r="C22" s="526">
        <v>510038</v>
      </c>
      <c r="D22" s="531">
        <v>486949</v>
      </c>
      <c r="E22" s="531">
        <v>475067</v>
      </c>
      <c r="F22" s="531">
        <v>470943</v>
      </c>
      <c r="G22" s="531">
        <v>462970</v>
      </c>
      <c r="H22" s="531">
        <v>448834</v>
      </c>
      <c r="I22" s="531">
        <v>437179</v>
      </c>
      <c r="J22" s="531">
        <v>431380</v>
      </c>
      <c r="K22" s="531">
        <v>415783</v>
      </c>
      <c r="L22" s="518"/>
      <c r="M22" s="505"/>
      <c r="N22" s="563"/>
      <c r="O22" s="564">
        <v>485837</v>
      </c>
      <c r="P22" s="560">
        <v>445134</v>
      </c>
      <c r="Q22" s="560">
        <v>395616</v>
      </c>
      <c r="R22" s="1758"/>
    </row>
    <row r="23" spans="1:18" s="1749" customFormat="1" ht="4.5" customHeight="1">
      <c r="A23" s="2093"/>
      <c r="B23" s="2093"/>
      <c r="C23" s="2093"/>
      <c r="D23" s="2093"/>
      <c r="E23" s="2093"/>
      <c r="F23" s="2093"/>
      <c r="G23" s="2093"/>
      <c r="H23" s="2093"/>
      <c r="I23" s="2093"/>
      <c r="J23" s="2093"/>
      <c r="K23" s="2093"/>
      <c r="L23" s="2093"/>
      <c r="M23" s="2093"/>
      <c r="N23" s="2093"/>
      <c r="O23" s="2093"/>
      <c r="P23" s="2093"/>
      <c r="Q23" s="2093"/>
      <c r="R23" s="2093"/>
    </row>
    <row r="24" spans="1:18" s="1759" customFormat="1" ht="6.75" customHeight="1">
      <c r="A24" s="624">
        <v>1</v>
      </c>
      <c r="B24" s="2066" t="s">
        <v>558</v>
      </c>
      <c r="C24" s="2091"/>
      <c r="D24" s="2091"/>
      <c r="E24" s="2091"/>
      <c r="F24" s="2091"/>
      <c r="G24" s="2091"/>
      <c r="H24" s="2091"/>
      <c r="I24" s="2091"/>
      <c r="J24" s="2091"/>
      <c r="K24" s="2091"/>
      <c r="L24" s="2091"/>
      <c r="M24" s="2091"/>
      <c r="N24" s="2091"/>
      <c r="O24" s="2091"/>
      <c r="P24" s="2091"/>
      <c r="Q24" s="2091"/>
      <c r="R24" s="2091"/>
    </row>
    <row r="25" spans="1:18" ht="6.75" customHeight="1">
      <c r="A25" s="1050"/>
      <c r="B25" s="176"/>
      <c r="C25" s="1760"/>
      <c r="D25" s="176"/>
      <c r="E25" s="176"/>
      <c r="F25" s="176"/>
      <c r="G25" s="176"/>
      <c r="H25" s="176"/>
      <c r="I25" s="176"/>
      <c r="J25" s="176"/>
      <c r="K25" s="176"/>
      <c r="L25" s="176"/>
      <c r="M25" s="176"/>
      <c r="N25" s="176"/>
      <c r="O25" s="1760"/>
      <c r="P25" s="176"/>
      <c r="Q25" s="176"/>
      <c r="R25" s="176"/>
    </row>
    <row r="26" spans="1:18" ht="15" customHeight="1">
      <c r="A26" s="2100" t="s">
        <v>559</v>
      </c>
      <c r="B26" s="2100"/>
      <c r="C26" s="2100"/>
      <c r="D26" s="2100"/>
      <c r="E26" s="2100"/>
      <c r="F26" s="2100"/>
      <c r="G26" s="2100"/>
      <c r="H26" s="2100"/>
      <c r="I26" s="2100"/>
      <c r="J26" s="2100"/>
      <c r="K26" s="2100"/>
      <c r="L26" s="2100"/>
      <c r="M26" s="1761"/>
    </row>
    <row r="27" spans="1:18" ht="3.75" customHeight="1"/>
    <row r="28" spans="1:18" ht="9.75" customHeight="1">
      <c r="A28" s="2101" t="s">
        <v>56</v>
      </c>
      <c r="B28" s="2101"/>
      <c r="C28" s="1762" t="s">
        <v>4</v>
      </c>
      <c r="D28" s="1763" t="s">
        <v>5</v>
      </c>
      <c r="E28" s="1763" t="s">
        <v>6</v>
      </c>
      <c r="F28" s="1763" t="s">
        <v>7</v>
      </c>
      <c r="G28" s="1763" t="s">
        <v>8</v>
      </c>
      <c r="H28" s="1763" t="s">
        <v>9</v>
      </c>
      <c r="I28" s="1763" t="s">
        <v>10</v>
      </c>
      <c r="J28" s="1763" t="s">
        <v>11</v>
      </c>
      <c r="K28" s="1763" t="s">
        <v>12</v>
      </c>
      <c r="L28" s="1764"/>
      <c r="M28" s="1765"/>
    </row>
    <row r="29" spans="1:18" ht="3.75" customHeight="1">
      <c r="A29" s="1766"/>
      <c r="B29" s="1766"/>
      <c r="C29" s="1767"/>
      <c r="D29" s="1767"/>
      <c r="E29" s="1767"/>
      <c r="F29" s="1767"/>
      <c r="G29" s="1767"/>
      <c r="H29" s="1767"/>
      <c r="I29" s="1767"/>
      <c r="J29" s="1767"/>
      <c r="K29" s="1767"/>
      <c r="L29" s="1767"/>
      <c r="M29" s="1768"/>
      <c r="N29" s="1769"/>
    </row>
    <row r="30" spans="1:18" ht="9" customHeight="1">
      <c r="A30" s="2095" t="s">
        <v>560</v>
      </c>
      <c r="B30" s="2095"/>
      <c r="C30" s="1765"/>
      <c r="D30" s="1768"/>
      <c r="E30" s="1768"/>
      <c r="F30" s="1768"/>
      <c r="G30" s="1768"/>
      <c r="H30" s="1768"/>
      <c r="I30" s="1768"/>
      <c r="J30" s="1768"/>
      <c r="K30" s="1768"/>
      <c r="L30" s="1770"/>
      <c r="M30" s="1765"/>
    </row>
    <row r="31" spans="1:18" ht="9" customHeight="1">
      <c r="A31" s="2098" t="s">
        <v>561</v>
      </c>
      <c r="B31" s="2098"/>
      <c r="C31" s="533">
        <v>5101</v>
      </c>
      <c r="D31" s="513">
        <v>1549</v>
      </c>
      <c r="E31" s="513">
        <v>1523</v>
      </c>
      <c r="F31" s="513">
        <v>1539</v>
      </c>
      <c r="G31" s="513">
        <v>1525</v>
      </c>
      <c r="H31" s="513">
        <v>1504</v>
      </c>
      <c r="I31" s="513">
        <v>1564</v>
      </c>
      <c r="J31" s="513">
        <v>1526</v>
      </c>
      <c r="K31" s="513">
        <v>1526</v>
      </c>
      <c r="L31" s="509"/>
      <c r="M31" s="1511"/>
    </row>
    <row r="32" spans="1:18" ht="9" customHeight="1">
      <c r="A32" s="1771"/>
      <c r="B32" s="1772" t="s">
        <v>562</v>
      </c>
      <c r="C32" s="864">
        <v>120</v>
      </c>
      <c r="D32" s="556">
        <v>3824</v>
      </c>
      <c r="E32" s="556">
        <v>0</v>
      </c>
      <c r="F32" s="556">
        <v>0</v>
      </c>
      <c r="G32" s="556">
        <v>0</v>
      </c>
      <c r="H32" s="556">
        <v>0</v>
      </c>
      <c r="I32" s="556">
        <v>0</v>
      </c>
      <c r="J32" s="556">
        <v>0</v>
      </c>
      <c r="K32" s="556">
        <v>0</v>
      </c>
      <c r="L32" s="1773"/>
      <c r="M32" s="1511"/>
    </row>
    <row r="33" spans="1:18" ht="9" customHeight="1">
      <c r="A33" s="1771"/>
      <c r="B33" s="1772" t="s">
        <v>563</v>
      </c>
      <c r="C33" s="864">
        <v>0</v>
      </c>
      <c r="D33" s="549">
        <v>0</v>
      </c>
      <c r="E33" s="549">
        <v>0</v>
      </c>
      <c r="F33" s="549">
        <v>0</v>
      </c>
      <c r="G33" s="549">
        <v>0</v>
      </c>
      <c r="H33" s="549">
        <v>0</v>
      </c>
      <c r="I33" s="549">
        <v>0</v>
      </c>
      <c r="J33" s="549">
        <v>0</v>
      </c>
      <c r="K33" s="549">
        <v>0</v>
      </c>
      <c r="L33" s="509"/>
      <c r="M33" s="1511"/>
    </row>
    <row r="34" spans="1:18" ht="10.5" customHeight="1">
      <c r="A34" s="1771"/>
      <c r="B34" s="1772" t="s">
        <v>780</v>
      </c>
      <c r="C34" s="516">
        <v>146</v>
      </c>
      <c r="D34" s="560">
        <v>-272</v>
      </c>
      <c r="E34" s="560">
        <v>26</v>
      </c>
      <c r="F34" s="560">
        <v>-16</v>
      </c>
      <c r="G34" s="560">
        <v>14</v>
      </c>
      <c r="H34" s="560">
        <v>21</v>
      </c>
      <c r="I34" s="560">
        <v>-60</v>
      </c>
      <c r="J34" s="560">
        <v>38</v>
      </c>
      <c r="K34" s="560">
        <v>0</v>
      </c>
      <c r="L34" s="521"/>
      <c r="M34" s="1511"/>
    </row>
    <row r="35" spans="1:18" ht="9" customHeight="1">
      <c r="A35" s="2096" t="s">
        <v>564</v>
      </c>
      <c r="B35" s="2096"/>
      <c r="C35" s="526">
        <v>5367</v>
      </c>
      <c r="D35" s="560">
        <v>5101</v>
      </c>
      <c r="E35" s="560">
        <v>1549</v>
      </c>
      <c r="F35" s="560">
        <v>1523</v>
      </c>
      <c r="G35" s="560">
        <v>1539</v>
      </c>
      <c r="H35" s="560">
        <v>1525</v>
      </c>
      <c r="I35" s="560">
        <v>1504</v>
      </c>
      <c r="J35" s="560">
        <v>1564</v>
      </c>
      <c r="K35" s="560">
        <v>1526</v>
      </c>
      <c r="L35" s="521"/>
      <c r="M35" s="1511"/>
    </row>
    <row r="36" spans="1:18" ht="3.75" customHeight="1">
      <c r="A36" s="1774"/>
      <c r="B36" s="1774"/>
      <c r="C36" s="530"/>
      <c r="D36" s="531"/>
      <c r="E36" s="531"/>
      <c r="F36" s="531"/>
      <c r="G36" s="531"/>
      <c r="H36" s="531"/>
      <c r="I36" s="531"/>
      <c r="J36" s="531"/>
      <c r="K36" s="531"/>
      <c r="L36" s="543"/>
      <c r="M36" s="598"/>
    </row>
    <row r="37" spans="1:18" ht="9" customHeight="1">
      <c r="A37" s="2095" t="s">
        <v>565</v>
      </c>
      <c r="B37" s="2095"/>
      <c r="C37" s="1221"/>
      <c r="D37" s="1192"/>
      <c r="E37" s="1192"/>
      <c r="F37" s="1192"/>
      <c r="G37" s="1192"/>
      <c r="H37" s="1192"/>
      <c r="I37" s="1192"/>
      <c r="J37" s="1192"/>
      <c r="K37" s="1192"/>
      <c r="L37" s="1775"/>
      <c r="M37" s="1511"/>
      <c r="N37" s="1769"/>
    </row>
    <row r="38" spans="1:18" ht="9" customHeight="1">
      <c r="A38" s="2098" t="s">
        <v>561</v>
      </c>
      <c r="B38" s="2098"/>
      <c r="C38" s="502">
        <v>1176</v>
      </c>
      <c r="D38" s="508">
        <v>1129</v>
      </c>
      <c r="E38" s="508">
        <v>1104</v>
      </c>
      <c r="F38" s="508">
        <v>1075</v>
      </c>
      <c r="G38" s="508">
        <v>1004</v>
      </c>
      <c r="H38" s="508">
        <v>953</v>
      </c>
      <c r="I38" s="508">
        <v>900</v>
      </c>
      <c r="J38" s="508">
        <v>838</v>
      </c>
      <c r="K38" s="508">
        <v>768</v>
      </c>
      <c r="L38" s="1776"/>
      <c r="M38" s="1511"/>
      <c r="N38" s="1769"/>
    </row>
    <row r="39" spans="1:18" ht="10.5" customHeight="1">
      <c r="A39" s="1772"/>
      <c r="B39" s="1772" t="s">
        <v>781</v>
      </c>
      <c r="C39" s="864">
        <v>53</v>
      </c>
      <c r="D39" s="505">
        <v>47</v>
      </c>
      <c r="E39" s="505">
        <v>25</v>
      </c>
      <c r="F39" s="505">
        <v>29</v>
      </c>
      <c r="G39" s="505">
        <v>71</v>
      </c>
      <c r="H39" s="505">
        <v>51</v>
      </c>
      <c r="I39" s="505">
        <v>53</v>
      </c>
      <c r="J39" s="505">
        <v>62</v>
      </c>
      <c r="K39" s="505">
        <v>70</v>
      </c>
      <c r="L39" s="509"/>
      <c r="M39" s="1511"/>
      <c r="N39" s="1769"/>
    </row>
    <row r="40" spans="1:18" ht="9" customHeight="1">
      <c r="A40" s="2096" t="s">
        <v>564</v>
      </c>
      <c r="B40" s="2096"/>
      <c r="C40" s="526">
        <v>1229</v>
      </c>
      <c r="D40" s="531">
        <v>1176</v>
      </c>
      <c r="E40" s="531">
        <v>1129</v>
      </c>
      <c r="F40" s="531">
        <v>1104</v>
      </c>
      <c r="G40" s="531">
        <v>1075</v>
      </c>
      <c r="H40" s="531">
        <v>1004</v>
      </c>
      <c r="I40" s="531">
        <v>953</v>
      </c>
      <c r="J40" s="531">
        <v>900</v>
      </c>
      <c r="K40" s="531">
        <v>838</v>
      </c>
      <c r="L40" s="553"/>
      <c r="M40" s="1511"/>
      <c r="N40" s="1769"/>
    </row>
    <row r="41" spans="1:18" ht="9" customHeight="1">
      <c r="A41" s="2095" t="s">
        <v>566</v>
      </c>
      <c r="B41" s="2095"/>
      <c r="C41" s="1777"/>
      <c r="D41" s="608"/>
      <c r="E41" s="608"/>
      <c r="F41" s="608"/>
      <c r="G41" s="608"/>
      <c r="H41" s="608"/>
      <c r="I41" s="608"/>
      <c r="J41" s="608"/>
      <c r="K41" s="608"/>
      <c r="L41" s="1778"/>
      <c r="M41" s="1779"/>
      <c r="N41" s="1769"/>
    </row>
    <row r="42" spans="1:18" ht="9" customHeight="1">
      <c r="A42" s="2098" t="s">
        <v>561</v>
      </c>
      <c r="B42" s="2098"/>
      <c r="C42" s="533">
        <v>646</v>
      </c>
      <c r="D42" s="505">
        <v>325</v>
      </c>
      <c r="E42" s="505">
        <v>324</v>
      </c>
      <c r="F42" s="505">
        <v>335</v>
      </c>
      <c r="G42" s="505">
        <v>336</v>
      </c>
      <c r="H42" s="505">
        <v>336</v>
      </c>
      <c r="I42" s="505">
        <v>366</v>
      </c>
      <c r="J42" s="505">
        <v>359</v>
      </c>
      <c r="K42" s="505">
        <v>367</v>
      </c>
      <c r="L42" s="509"/>
      <c r="M42" s="1511"/>
      <c r="N42" s="1769"/>
    </row>
    <row r="43" spans="1:18" ht="9" customHeight="1">
      <c r="A43" s="1771"/>
      <c r="B43" s="1772" t="s">
        <v>567</v>
      </c>
      <c r="C43" s="864">
        <v>102</v>
      </c>
      <c r="D43" s="556">
        <v>367</v>
      </c>
      <c r="E43" s="556">
        <v>0</v>
      </c>
      <c r="F43" s="556">
        <v>0</v>
      </c>
      <c r="G43" s="556">
        <v>0</v>
      </c>
      <c r="H43" s="556">
        <v>0</v>
      </c>
      <c r="I43" s="556">
        <v>0</v>
      </c>
      <c r="J43" s="556">
        <v>0</v>
      </c>
      <c r="K43" s="556">
        <v>0</v>
      </c>
      <c r="L43" s="1773"/>
      <c r="M43" s="1511"/>
      <c r="N43" s="1769"/>
    </row>
    <row r="44" spans="1:18" ht="9" customHeight="1">
      <c r="A44" s="1771"/>
      <c r="B44" s="1772" t="s">
        <v>568</v>
      </c>
      <c r="C44" s="864">
        <v>-19</v>
      </c>
      <c r="D44" s="556">
        <v>-10</v>
      </c>
      <c r="E44" s="556">
        <v>-6</v>
      </c>
      <c r="F44" s="556">
        <v>-6</v>
      </c>
      <c r="G44" s="556">
        <v>-7</v>
      </c>
      <c r="H44" s="556">
        <v>-7</v>
      </c>
      <c r="I44" s="556">
        <v>-7</v>
      </c>
      <c r="J44" s="556">
        <v>-8</v>
      </c>
      <c r="K44" s="556">
        <v>-8</v>
      </c>
      <c r="L44" s="509"/>
      <c r="M44" s="1511"/>
      <c r="N44" s="1769"/>
    </row>
    <row r="45" spans="1:18" ht="10.5" customHeight="1">
      <c r="A45" s="1771"/>
      <c r="B45" s="1772" t="s">
        <v>780</v>
      </c>
      <c r="C45" s="864">
        <v>20</v>
      </c>
      <c r="D45" s="505">
        <v>-36</v>
      </c>
      <c r="E45" s="505">
        <v>7</v>
      </c>
      <c r="F45" s="505">
        <v>-5</v>
      </c>
      <c r="G45" s="505">
        <v>6</v>
      </c>
      <c r="H45" s="505">
        <v>7</v>
      </c>
      <c r="I45" s="505">
        <v>-23</v>
      </c>
      <c r="J45" s="505">
        <v>15</v>
      </c>
      <c r="K45" s="505">
        <v>0</v>
      </c>
      <c r="L45" s="509"/>
      <c r="M45" s="1511"/>
      <c r="N45" s="1769"/>
    </row>
    <row r="46" spans="1:18" ht="9" customHeight="1">
      <c r="A46" s="2096" t="s">
        <v>564</v>
      </c>
      <c r="B46" s="2096"/>
      <c r="C46" s="526">
        <v>749</v>
      </c>
      <c r="D46" s="531">
        <v>646</v>
      </c>
      <c r="E46" s="531">
        <v>325</v>
      </c>
      <c r="F46" s="531">
        <v>324</v>
      </c>
      <c r="G46" s="531">
        <v>335</v>
      </c>
      <c r="H46" s="531">
        <v>336</v>
      </c>
      <c r="I46" s="531">
        <v>336</v>
      </c>
      <c r="J46" s="531">
        <v>366</v>
      </c>
      <c r="K46" s="531">
        <v>359</v>
      </c>
      <c r="L46" s="553"/>
      <c r="M46" s="1511"/>
      <c r="N46" s="1769"/>
    </row>
    <row r="47" spans="1:18" ht="9" customHeight="1">
      <c r="A47" s="2097" t="s">
        <v>569</v>
      </c>
      <c r="B47" s="2097"/>
      <c r="C47" s="526">
        <v>1978</v>
      </c>
      <c r="D47" s="560">
        <v>1822</v>
      </c>
      <c r="E47" s="560">
        <v>1454</v>
      </c>
      <c r="F47" s="560">
        <v>1428</v>
      </c>
      <c r="G47" s="560">
        <v>1410</v>
      </c>
      <c r="H47" s="560">
        <v>1340</v>
      </c>
      <c r="I47" s="560">
        <v>1289</v>
      </c>
      <c r="J47" s="560">
        <v>1266</v>
      </c>
      <c r="K47" s="560">
        <v>1197</v>
      </c>
      <c r="L47" s="560"/>
      <c r="M47" s="1511"/>
      <c r="N47" s="1769"/>
    </row>
    <row r="48" spans="1:18" s="1780" customFormat="1" ht="2.25" customHeight="1">
      <c r="A48" s="2099"/>
      <c r="B48" s="2099"/>
      <c r="C48" s="2099"/>
      <c r="D48" s="2099"/>
      <c r="E48" s="2099"/>
      <c r="F48" s="2099"/>
      <c r="G48" s="2099"/>
      <c r="H48" s="2099"/>
      <c r="I48" s="2099"/>
      <c r="J48" s="2099"/>
      <c r="K48" s="2099"/>
      <c r="L48" s="2099"/>
      <c r="M48" s="2099"/>
      <c r="N48" s="2099"/>
      <c r="O48" s="2099"/>
      <c r="P48" s="2099"/>
      <c r="Q48" s="2099"/>
      <c r="R48" s="2099"/>
    </row>
    <row r="49" spans="1:14" s="1759" customFormat="1" ht="6.75" customHeight="1">
      <c r="A49" s="1781">
        <v>1</v>
      </c>
      <c r="B49" s="2094" t="s">
        <v>570</v>
      </c>
      <c r="C49" s="2094"/>
      <c r="D49" s="2094"/>
      <c r="E49" s="2094"/>
      <c r="F49" s="2094"/>
      <c r="G49" s="2094"/>
      <c r="H49" s="2094"/>
      <c r="I49" s="2094"/>
      <c r="J49" s="2094"/>
      <c r="K49" s="2094"/>
      <c r="L49" s="2094"/>
      <c r="M49" s="1782"/>
      <c r="N49" s="1783"/>
    </row>
  </sheetData>
  <sheetProtection selectLockedCells="1"/>
  <mergeCells count="23">
    <mergeCell ref="A35:B35"/>
    <mergeCell ref="A31:B31"/>
    <mergeCell ref="A38:B38"/>
    <mergeCell ref="A26:L26"/>
    <mergeCell ref="A28:B28"/>
    <mergeCell ref="A30:B30"/>
    <mergeCell ref="B49:L49"/>
    <mergeCell ref="A37:B37"/>
    <mergeCell ref="A40:B40"/>
    <mergeCell ref="A47:B47"/>
    <mergeCell ref="A41:B41"/>
    <mergeCell ref="A42:B42"/>
    <mergeCell ref="A46:B46"/>
    <mergeCell ref="A48:R48"/>
    <mergeCell ref="A1:R1"/>
    <mergeCell ref="B24:R24"/>
    <mergeCell ref="A3:B3"/>
    <mergeCell ref="A6:B6"/>
    <mergeCell ref="A13:B13"/>
    <mergeCell ref="A12:B12"/>
    <mergeCell ref="A22:B22"/>
    <mergeCell ref="A21:B21"/>
    <mergeCell ref="A23:R23"/>
  </mergeCells>
  <pageMargins left="0.25" right="0.25" top="0.5" bottom="0.25" header="0.5" footer="0.5"/>
  <pageSetup paperSize="9" scale="93" orientation="landscape" horizontalDpi="300" verticalDpi="300" r:id="rId1"/>
  <colBreaks count="1" manualBreakCount="1">
    <brk id="18" min="3" max="43"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
  <sheetViews>
    <sheetView zoomScaleNormal="100" workbookViewId="0">
      <selection activeCell="A6" sqref="A6:C6"/>
    </sheetView>
  </sheetViews>
  <sheetFormatPr defaultColWidth="9.140625" defaultRowHeight="12.75"/>
  <cols>
    <col min="1" max="2" width="2.140625" style="1522" customWidth="1"/>
    <col min="3" max="3" width="69.42578125" style="1522" customWidth="1"/>
    <col min="4" max="4" width="5.85546875" style="1522" customWidth="1"/>
    <col min="5" max="5" width="5.42578125" style="1523" customWidth="1"/>
    <col min="6" max="12" width="5.42578125" style="1524" customWidth="1"/>
    <col min="13" max="13" width="1.28515625" style="1524" customWidth="1"/>
    <col min="14" max="14" width="1.7109375" style="1524" customWidth="1"/>
    <col min="15" max="15" width="1.28515625" style="1524" customWidth="1"/>
    <col min="16" max="16" width="5.85546875" style="1524" customWidth="1"/>
    <col min="17" max="17" width="5.42578125" style="1524" customWidth="1"/>
    <col min="18" max="18" width="5.42578125" style="1522" customWidth="1"/>
    <col min="19" max="19" width="1.28515625" style="1525" customWidth="1"/>
    <col min="20" max="21" width="9.140625" style="1522" customWidth="1"/>
    <col min="22" max="22" width="9.140625" style="1526" customWidth="1"/>
    <col min="23" max="24" width="9.140625" style="1527" customWidth="1"/>
    <col min="25" max="32" width="9.140625" style="1522" customWidth="1"/>
    <col min="33" max="33" width="9.140625" style="1528" customWidth="1"/>
    <col min="34" max="34" width="9.140625" style="1527" customWidth="1"/>
    <col min="35" max="35" width="9.140625" style="1522" customWidth="1"/>
    <col min="36" max="16384" width="9.140625" style="1522"/>
  </cols>
  <sheetData>
    <row r="1" spans="1:19" ht="13.5" customHeight="1">
      <c r="A1" s="2022" t="s">
        <v>419</v>
      </c>
      <c r="B1" s="2022"/>
      <c r="C1" s="2022"/>
      <c r="D1" s="2022"/>
      <c r="E1" s="2022"/>
      <c r="F1" s="2022"/>
      <c r="G1" s="2022"/>
      <c r="H1" s="2022"/>
      <c r="I1" s="2022"/>
      <c r="J1" s="2022"/>
      <c r="K1" s="2022"/>
      <c r="L1" s="2022"/>
      <c r="M1" s="2022"/>
      <c r="N1" s="2022"/>
      <c r="O1" s="2022"/>
      <c r="P1" s="2022"/>
      <c r="Q1" s="2022"/>
      <c r="R1" s="2022"/>
      <c r="S1" s="2022"/>
    </row>
    <row r="2" spans="1:19" s="1483" customFormat="1" ht="3.75" customHeight="1">
      <c r="A2" s="2104"/>
      <c r="B2" s="2104"/>
      <c r="C2" s="2104"/>
      <c r="D2" s="2104"/>
      <c r="E2" s="2104"/>
      <c r="F2" s="2104"/>
      <c r="G2" s="2104"/>
      <c r="H2" s="2104"/>
      <c r="I2" s="2104"/>
      <c r="J2" s="2104"/>
      <c r="K2" s="2104"/>
      <c r="L2" s="2104"/>
      <c r="M2" s="2104"/>
      <c r="N2" s="2104"/>
      <c r="O2" s="2104"/>
      <c r="P2" s="2104"/>
      <c r="Q2" s="2104"/>
      <c r="R2" s="2104"/>
      <c r="S2" s="2104"/>
    </row>
    <row r="3" spans="1:19" s="1483" customFormat="1" ht="9" customHeight="1">
      <c r="A3" s="1983" t="s">
        <v>56</v>
      </c>
      <c r="B3" s="1983"/>
      <c r="C3" s="1983"/>
      <c r="D3" s="474"/>
      <c r="E3" s="475"/>
      <c r="F3" s="475"/>
      <c r="G3" s="475"/>
      <c r="H3" s="475"/>
      <c r="I3" s="475"/>
      <c r="J3" s="475"/>
      <c r="K3" s="475"/>
      <c r="L3" s="475"/>
      <c r="M3" s="476"/>
      <c r="N3" s="477"/>
      <c r="O3" s="474"/>
      <c r="P3" s="478" t="s">
        <v>1</v>
      </c>
      <c r="Q3" s="479" t="s">
        <v>2</v>
      </c>
      <c r="R3" s="479" t="s">
        <v>3</v>
      </c>
      <c r="S3" s="1183"/>
    </row>
    <row r="4" spans="1:19" s="1483" customFormat="1" ht="9" customHeight="1">
      <c r="A4" s="481"/>
      <c r="B4" s="481"/>
      <c r="C4" s="481"/>
      <c r="D4" s="483" t="s">
        <v>4</v>
      </c>
      <c r="E4" s="484" t="s">
        <v>5</v>
      </c>
      <c r="F4" s="484" t="s">
        <v>6</v>
      </c>
      <c r="G4" s="484" t="s">
        <v>7</v>
      </c>
      <c r="H4" s="484" t="s">
        <v>8</v>
      </c>
      <c r="I4" s="484" t="s">
        <v>9</v>
      </c>
      <c r="J4" s="484" t="s">
        <v>10</v>
      </c>
      <c r="K4" s="484" t="s">
        <v>11</v>
      </c>
      <c r="L4" s="484" t="s">
        <v>12</v>
      </c>
      <c r="M4" s="485"/>
      <c r="N4" s="486"/>
      <c r="O4" s="487"/>
      <c r="P4" s="488" t="s">
        <v>13</v>
      </c>
      <c r="Q4" s="484" t="s">
        <v>13</v>
      </c>
      <c r="R4" s="484" t="s">
        <v>13</v>
      </c>
      <c r="S4" s="1184"/>
    </row>
    <row r="5" spans="1:19" s="1483" customFormat="1" ht="4.5" customHeight="1">
      <c r="A5" s="856"/>
      <c r="B5" s="856"/>
      <c r="C5" s="856"/>
      <c r="D5" s="1484"/>
      <c r="E5" s="1484"/>
      <c r="F5" s="1484"/>
      <c r="G5" s="1484"/>
      <c r="H5" s="1484"/>
      <c r="I5" s="1484"/>
      <c r="J5" s="1484"/>
      <c r="K5" s="1484"/>
      <c r="L5" s="1484"/>
      <c r="M5" s="1484"/>
      <c r="N5" s="1095"/>
      <c r="O5" s="1484"/>
      <c r="P5" s="1484"/>
      <c r="Q5" s="1484"/>
      <c r="R5" s="1484"/>
      <c r="S5" s="1485"/>
    </row>
    <row r="6" spans="1:19" s="1483" customFormat="1" ht="9" customHeight="1">
      <c r="A6" s="2067" t="s">
        <v>22</v>
      </c>
      <c r="B6" s="2067"/>
      <c r="C6" s="2067"/>
      <c r="D6" s="526">
        <v>1164</v>
      </c>
      <c r="E6" s="531">
        <v>1097</v>
      </c>
      <c r="F6" s="531">
        <v>1050</v>
      </c>
      <c r="G6" s="531">
        <v>1407</v>
      </c>
      <c r="H6" s="531">
        <v>931</v>
      </c>
      <c r="I6" s="531">
        <v>1441</v>
      </c>
      <c r="J6" s="531">
        <v>941</v>
      </c>
      <c r="K6" s="531">
        <v>982</v>
      </c>
      <c r="L6" s="531">
        <v>778</v>
      </c>
      <c r="M6" s="528"/>
      <c r="N6" s="505"/>
      <c r="O6" s="529"/>
      <c r="P6" s="530">
        <v>4718</v>
      </c>
      <c r="Q6" s="531">
        <v>4295</v>
      </c>
      <c r="R6" s="531">
        <v>3590</v>
      </c>
      <c r="S6" s="553"/>
    </row>
    <row r="7" spans="1:19" s="1483" customFormat="1" ht="9" customHeight="1">
      <c r="A7" s="2102" t="s">
        <v>420</v>
      </c>
      <c r="B7" s="2102"/>
      <c r="C7" s="2102"/>
      <c r="D7" s="533"/>
      <c r="E7" s="505"/>
      <c r="F7" s="505"/>
      <c r="G7" s="505"/>
      <c r="H7" s="505"/>
      <c r="I7" s="505"/>
      <c r="J7" s="505"/>
      <c r="K7" s="505"/>
      <c r="L7" s="505"/>
      <c r="M7" s="504"/>
      <c r="N7" s="505"/>
      <c r="O7" s="534"/>
      <c r="P7" s="535"/>
      <c r="Q7" s="505"/>
      <c r="R7" s="505"/>
      <c r="S7" s="1486"/>
    </row>
    <row r="8" spans="1:19" s="1483" customFormat="1" ht="9" customHeight="1">
      <c r="A8" s="1092"/>
      <c r="B8" s="1978" t="s">
        <v>245</v>
      </c>
      <c r="C8" s="1978"/>
      <c r="D8" s="533"/>
      <c r="E8" s="505"/>
      <c r="F8" s="505"/>
      <c r="G8" s="505"/>
      <c r="H8" s="505"/>
      <c r="I8" s="505"/>
      <c r="J8" s="505"/>
      <c r="K8" s="505"/>
      <c r="L8" s="505"/>
      <c r="M8" s="504"/>
      <c r="N8" s="505"/>
      <c r="O8" s="534"/>
      <c r="P8" s="535"/>
      <c r="Q8" s="505"/>
      <c r="R8" s="505"/>
      <c r="S8" s="1486"/>
    </row>
    <row r="9" spans="1:19" s="1483" customFormat="1" ht="9" customHeight="1">
      <c r="A9" s="500"/>
      <c r="B9" s="500"/>
      <c r="C9" s="612" t="s">
        <v>421</v>
      </c>
      <c r="D9" s="502">
        <v>1084</v>
      </c>
      <c r="E9" s="508">
        <v>-2643</v>
      </c>
      <c r="F9" s="508">
        <v>1095</v>
      </c>
      <c r="G9" s="508">
        <v>-684</v>
      </c>
      <c r="H9" s="508">
        <v>606</v>
      </c>
      <c r="I9" s="508">
        <v>327</v>
      </c>
      <c r="J9" s="508">
        <v>-1188</v>
      </c>
      <c r="K9" s="508">
        <v>742</v>
      </c>
      <c r="L9" s="508">
        <v>2</v>
      </c>
      <c r="M9" s="504"/>
      <c r="N9" s="505"/>
      <c r="O9" s="506"/>
      <c r="P9" s="507">
        <v>-1148</v>
      </c>
      <c r="Q9" s="508">
        <v>487</v>
      </c>
      <c r="R9" s="508">
        <v>1445</v>
      </c>
      <c r="S9" s="1487"/>
    </row>
    <row r="10" spans="1:19" s="1483" customFormat="1" ht="9" customHeight="1">
      <c r="A10" s="500"/>
      <c r="B10" s="500"/>
      <c r="C10" s="612" t="s">
        <v>422</v>
      </c>
      <c r="D10" s="502">
        <v>0</v>
      </c>
      <c r="E10" s="556">
        <v>0</v>
      </c>
      <c r="F10" s="556">
        <v>0</v>
      </c>
      <c r="G10" s="556">
        <v>0</v>
      </c>
      <c r="H10" s="556">
        <v>0</v>
      </c>
      <c r="I10" s="556">
        <v>-254</v>
      </c>
      <c r="J10" s="556">
        <v>-18</v>
      </c>
      <c r="K10" s="556">
        <v>0</v>
      </c>
      <c r="L10" s="556">
        <v>0</v>
      </c>
      <c r="M10" s="504"/>
      <c r="N10" s="505"/>
      <c r="O10" s="550"/>
      <c r="P10" s="507">
        <v>0</v>
      </c>
      <c r="Q10" s="556">
        <v>-272</v>
      </c>
      <c r="R10" s="556">
        <v>-21</v>
      </c>
      <c r="S10" s="1487"/>
    </row>
    <row r="11" spans="1:19" s="1483" customFormat="1" ht="9" customHeight="1">
      <c r="A11" s="510"/>
      <c r="B11" s="510"/>
      <c r="C11" s="1099" t="s">
        <v>423</v>
      </c>
      <c r="D11" s="502">
        <v>-653</v>
      </c>
      <c r="E11" s="508">
        <v>1586</v>
      </c>
      <c r="F11" s="508">
        <v>-592</v>
      </c>
      <c r="G11" s="508">
        <v>431</v>
      </c>
      <c r="H11" s="508">
        <v>-383</v>
      </c>
      <c r="I11" s="508">
        <v>-100</v>
      </c>
      <c r="J11" s="508">
        <v>566</v>
      </c>
      <c r="K11" s="508">
        <v>-340</v>
      </c>
      <c r="L11" s="508">
        <v>-2</v>
      </c>
      <c r="M11" s="504"/>
      <c r="N11" s="505"/>
      <c r="O11" s="550"/>
      <c r="P11" s="507">
        <v>772</v>
      </c>
      <c r="Q11" s="556">
        <v>-257</v>
      </c>
      <c r="R11" s="556">
        <v>-720</v>
      </c>
      <c r="S11" s="1487"/>
    </row>
    <row r="12" spans="1:19" s="1483" customFormat="1" ht="9" customHeight="1">
      <c r="A12" s="515"/>
      <c r="B12" s="1488"/>
      <c r="C12" s="1098" t="s">
        <v>424</v>
      </c>
      <c r="D12" s="502">
        <v>0</v>
      </c>
      <c r="E12" s="505">
        <v>0</v>
      </c>
      <c r="F12" s="505">
        <v>0</v>
      </c>
      <c r="G12" s="505">
        <v>0</v>
      </c>
      <c r="H12" s="505">
        <v>0</v>
      </c>
      <c r="I12" s="505">
        <v>113</v>
      </c>
      <c r="J12" s="505">
        <v>8</v>
      </c>
      <c r="K12" s="505">
        <v>0</v>
      </c>
      <c r="L12" s="505">
        <v>0</v>
      </c>
      <c r="M12" s="504"/>
      <c r="N12" s="505"/>
      <c r="O12" s="534"/>
      <c r="P12" s="507">
        <v>0</v>
      </c>
      <c r="Q12" s="505">
        <v>121</v>
      </c>
      <c r="R12" s="505">
        <v>18</v>
      </c>
      <c r="S12" s="509"/>
    </row>
    <row r="13" spans="1:19" s="1483" customFormat="1" ht="9" customHeight="1">
      <c r="A13" s="1489"/>
      <c r="B13" s="1489"/>
      <c r="C13" s="1489"/>
      <c r="D13" s="526">
        <v>431</v>
      </c>
      <c r="E13" s="531">
        <v>-1057</v>
      </c>
      <c r="F13" s="531">
        <v>503</v>
      </c>
      <c r="G13" s="531">
        <v>-253</v>
      </c>
      <c r="H13" s="531">
        <v>223</v>
      </c>
      <c r="I13" s="531">
        <v>86</v>
      </c>
      <c r="J13" s="531">
        <v>-632</v>
      </c>
      <c r="K13" s="531">
        <v>402</v>
      </c>
      <c r="L13" s="531">
        <v>0</v>
      </c>
      <c r="M13" s="528"/>
      <c r="N13" s="505"/>
      <c r="O13" s="529"/>
      <c r="P13" s="530">
        <v>-376</v>
      </c>
      <c r="Q13" s="531">
        <v>79</v>
      </c>
      <c r="R13" s="531">
        <v>722</v>
      </c>
      <c r="S13" s="1490"/>
    </row>
    <row r="14" spans="1:19" s="1483" customFormat="1" ht="9" customHeight="1">
      <c r="A14" s="1092"/>
      <c r="B14" s="1978" t="s">
        <v>248</v>
      </c>
      <c r="C14" s="1978"/>
      <c r="D14" s="533"/>
      <c r="E14" s="505"/>
      <c r="F14" s="505"/>
      <c r="G14" s="505"/>
      <c r="H14" s="505"/>
      <c r="I14" s="505"/>
      <c r="J14" s="505"/>
      <c r="K14" s="505"/>
      <c r="L14" s="505"/>
      <c r="M14" s="504"/>
      <c r="N14" s="505"/>
      <c r="O14" s="534"/>
      <c r="P14" s="535"/>
      <c r="Q14" s="505"/>
      <c r="R14" s="505"/>
      <c r="S14" s="1486"/>
    </row>
    <row r="15" spans="1:19" s="1483" customFormat="1" ht="9" customHeight="1">
      <c r="A15" s="500"/>
      <c r="B15" s="500"/>
      <c r="C15" s="612" t="s">
        <v>425</v>
      </c>
      <c r="D15" s="502">
        <v>6</v>
      </c>
      <c r="E15" s="508">
        <v>-23</v>
      </c>
      <c r="F15" s="508">
        <v>70</v>
      </c>
      <c r="G15" s="508">
        <v>-47</v>
      </c>
      <c r="H15" s="508">
        <v>14</v>
      </c>
      <c r="I15" s="508">
        <v>73</v>
      </c>
      <c r="J15" s="508">
        <v>54</v>
      </c>
      <c r="K15" s="508">
        <v>-16</v>
      </c>
      <c r="L15" s="508">
        <v>-71</v>
      </c>
      <c r="M15" s="504"/>
      <c r="N15" s="505"/>
      <c r="O15" s="506"/>
      <c r="P15" s="507">
        <v>6</v>
      </c>
      <c r="Q15" s="508">
        <v>125</v>
      </c>
      <c r="R15" s="508">
        <v>-67</v>
      </c>
      <c r="S15" s="1487"/>
    </row>
    <row r="16" spans="1:19" s="1483" customFormat="1" ht="9" customHeight="1">
      <c r="A16" s="510"/>
      <c r="B16" s="510"/>
      <c r="C16" s="1099" t="s">
        <v>426</v>
      </c>
      <c r="D16" s="502">
        <v>-30</v>
      </c>
      <c r="E16" s="505">
        <v>-19</v>
      </c>
      <c r="F16" s="505">
        <v>-35</v>
      </c>
      <c r="G16" s="505">
        <v>-23</v>
      </c>
      <c r="H16" s="505">
        <v>-5</v>
      </c>
      <c r="I16" s="505">
        <v>-33</v>
      </c>
      <c r="J16" s="505">
        <v>-14</v>
      </c>
      <c r="K16" s="505">
        <v>-6</v>
      </c>
      <c r="L16" s="505">
        <v>-15</v>
      </c>
      <c r="M16" s="504"/>
      <c r="N16" s="505"/>
      <c r="O16" s="519"/>
      <c r="P16" s="507">
        <v>-107</v>
      </c>
      <c r="Q16" s="505">
        <v>-58</v>
      </c>
      <c r="R16" s="505">
        <v>-97</v>
      </c>
      <c r="S16" s="509"/>
    </row>
    <row r="17" spans="1:19" s="1483" customFormat="1" ht="9" customHeight="1">
      <c r="A17" s="1491"/>
      <c r="B17" s="1491"/>
      <c r="C17" s="1491"/>
      <c r="D17" s="526">
        <v>-24</v>
      </c>
      <c r="E17" s="531">
        <v>-42</v>
      </c>
      <c r="F17" s="531">
        <v>35</v>
      </c>
      <c r="G17" s="531">
        <v>-70</v>
      </c>
      <c r="H17" s="531">
        <v>9</v>
      </c>
      <c r="I17" s="531">
        <v>40</v>
      </c>
      <c r="J17" s="531">
        <v>40</v>
      </c>
      <c r="K17" s="531">
        <v>-22</v>
      </c>
      <c r="L17" s="531">
        <v>-86</v>
      </c>
      <c r="M17" s="528"/>
      <c r="N17" s="505"/>
      <c r="O17" s="563"/>
      <c r="P17" s="530">
        <v>-101</v>
      </c>
      <c r="Q17" s="531">
        <v>67</v>
      </c>
      <c r="R17" s="531">
        <v>-164</v>
      </c>
      <c r="S17" s="1490"/>
    </row>
    <row r="18" spans="1:19" s="1483" customFormat="1" ht="9" customHeight="1">
      <c r="A18" s="1092"/>
      <c r="B18" s="1978" t="s">
        <v>250</v>
      </c>
      <c r="C18" s="1978"/>
      <c r="D18" s="533"/>
      <c r="E18" s="505"/>
      <c r="F18" s="505"/>
      <c r="G18" s="505"/>
      <c r="H18" s="505"/>
      <c r="I18" s="505"/>
      <c r="J18" s="505"/>
      <c r="K18" s="505"/>
      <c r="L18" s="505"/>
      <c r="M18" s="504"/>
      <c r="N18" s="505"/>
      <c r="O18" s="534"/>
      <c r="P18" s="535"/>
      <c r="Q18" s="505"/>
      <c r="R18" s="505"/>
      <c r="S18" s="1486"/>
    </row>
    <row r="19" spans="1:19" s="1483" customFormat="1" ht="9" customHeight="1">
      <c r="A19" s="500"/>
      <c r="B19" s="500"/>
      <c r="C19" s="612" t="s">
        <v>427</v>
      </c>
      <c r="D19" s="502">
        <v>20</v>
      </c>
      <c r="E19" s="508">
        <v>-20</v>
      </c>
      <c r="F19" s="508">
        <v>14</v>
      </c>
      <c r="G19" s="508">
        <v>56</v>
      </c>
      <c r="H19" s="508">
        <v>8</v>
      </c>
      <c r="I19" s="508">
        <v>1</v>
      </c>
      <c r="J19" s="508">
        <v>44</v>
      </c>
      <c r="K19" s="508">
        <v>-40</v>
      </c>
      <c r="L19" s="508">
        <v>35</v>
      </c>
      <c r="M19" s="504"/>
      <c r="N19" s="505"/>
      <c r="O19" s="506"/>
      <c r="P19" s="507">
        <v>70</v>
      </c>
      <c r="Q19" s="508">
        <v>13</v>
      </c>
      <c r="R19" s="508">
        <v>-7</v>
      </c>
      <c r="S19" s="1487"/>
    </row>
    <row r="20" spans="1:19" s="1483" customFormat="1" ht="9" customHeight="1">
      <c r="A20" s="515"/>
      <c r="B20" s="515"/>
      <c r="C20" s="1098" t="s">
        <v>428</v>
      </c>
      <c r="D20" s="502">
        <v>-14</v>
      </c>
      <c r="E20" s="505">
        <v>1</v>
      </c>
      <c r="F20" s="505">
        <v>-6</v>
      </c>
      <c r="G20" s="505">
        <v>-41</v>
      </c>
      <c r="H20" s="505">
        <v>-11</v>
      </c>
      <c r="I20" s="505">
        <v>7</v>
      </c>
      <c r="J20" s="505">
        <v>-41</v>
      </c>
      <c r="K20" s="505">
        <v>33</v>
      </c>
      <c r="L20" s="505">
        <v>-29</v>
      </c>
      <c r="M20" s="504"/>
      <c r="N20" s="505"/>
      <c r="O20" s="534"/>
      <c r="P20" s="507">
        <v>-60</v>
      </c>
      <c r="Q20" s="505">
        <v>-12</v>
      </c>
      <c r="R20" s="505">
        <v>3</v>
      </c>
      <c r="S20" s="509"/>
    </row>
    <row r="21" spans="1:19" s="1483" customFormat="1" ht="9" customHeight="1">
      <c r="A21" s="1492"/>
      <c r="B21" s="1492"/>
      <c r="C21" s="1492"/>
      <c r="D21" s="526">
        <v>6</v>
      </c>
      <c r="E21" s="531">
        <v>-19</v>
      </c>
      <c r="F21" s="531">
        <v>8</v>
      </c>
      <c r="G21" s="531">
        <v>15</v>
      </c>
      <c r="H21" s="531">
        <v>-3</v>
      </c>
      <c r="I21" s="531">
        <v>8</v>
      </c>
      <c r="J21" s="531">
        <v>3</v>
      </c>
      <c r="K21" s="531">
        <v>-7</v>
      </c>
      <c r="L21" s="531">
        <v>6</v>
      </c>
      <c r="M21" s="528"/>
      <c r="N21" s="505"/>
      <c r="O21" s="529"/>
      <c r="P21" s="530">
        <v>10</v>
      </c>
      <c r="Q21" s="531">
        <v>1</v>
      </c>
      <c r="R21" s="531">
        <v>-4</v>
      </c>
      <c r="S21" s="1490"/>
    </row>
    <row r="22" spans="1:19" s="1483" customFormat="1" ht="9" customHeight="1">
      <c r="A22" s="2107" t="s">
        <v>429</v>
      </c>
      <c r="B22" s="2107"/>
      <c r="C22" s="2107"/>
      <c r="D22" s="533"/>
      <c r="E22" s="505"/>
      <c r="F22" s="505"/>
      <c r="G22" s="505"/>
      <c r="H22" s="505"/>
      <c r="I22" s="505"/>
      <c r="J22" s="505"/>
      <c r="K22" s="505"/>
      <c r="L22" s="505"/>
      <c r="M22" s="504"/>
      <c r="N22" s="505"/>
      <c r="O22" s="534"/>
      <c r="P22" s="535"/>
      <c r="Q22" s="505"/>
      <c r="R22" s="505"/>
      <c r="S22" s="1486"/>
    </row>
    <row r="23" spans="1:19" s="1483" customFormat="1" ht="9" customHeight="1">
      <c r="A23" s="1493"/>
      <c r="B23" s="2108" t="s">
        <v>252</v>
      </c>
      <c r="C23" s="2108"/>
      <c r="D23" s="502">
        <v>-125</v>
      </c>
      <c r="E23" s="508">
        <v>203</v>
      </c>
      <c r="F23" s="508">
        <v>-158</v>
      </c>
      <c r="G23" s="508">
        <v>219</v>
      </c>
      <c r="H23" s="508">
        <v>55</v>
      </c>
      <c r="I23" s="508">
        <v>-148</v>
      </c>
      <c r="J23" s="508">
        <v>-11</v>
      </c>
      <c r="K23" s="508">
        <v>-286</v>
      </c>
      <c r="L23" s="508">
        <v>240</v>
      </c>
      <c r="M23" s="504"/>
      <c r="N23" s="505"/>
      <c r="O23" s="506"/>
      <c r="P23" s="507">
        <v>139</v>
      </c>
      <c r="Q23" s="508">
        <v>-390</v>
      </c>
      <c r="R23" s="508">
        <v>374</v>
      </c>
      <c r="S23" s="1486"/>
    </row>
    <row r="24" spans="1:19" s="1483" customFormat="1" ht="9" customHeight="1">
      <c r="A24" s="1493"/>
      <c r="B24" s="2108" t="s">
        <v>430</v>
      </c>
      <c r="C24" s="2108"/>
      <c r="D24" s="502">
        <v>-3</v>
      </c>
      <c r="E24" s="561">
        <v>-1</v>
      </c>
      <c r="F24" s="561">
        <v>-3</v>
      </c>
      <c r="G24" s="561">
        <v>-3</v>
      </c>
      <c r="H24" s="561">
        <v>-3</v>
      </c>
      <c r="I24" s="561">
        <v>1</v>
      </c>
      <c r="J24" s="561">
        <v>-2</v>
      </c>
      <c r="K24" s="561">
        <v>-1</v>
      </c>
      <c r="L24" s="561">
        <v>7</v>
      </c>
      <c r="M24" s="518"/>
      <c r="N24" s="505"/>
      <c r="O24" s="563"/>
      <c r="P24" s="507">
        <v>-10</v>
      </c>
      <c r="Q24" s="561">
        <v>-5</v>
      </c>
      <c r="R24" s="561">
        <v>5</v>
      </c>
      <c r="S24" s="1494"/>
    </row>
    <row r="25" spans="1:19" s="1483" customFormat="1" ht="9" customHeight="1">
      <c r="A25" s="2092" t="s">
        <v>785</v>
      </c>
      <c r="B25" s="2092"/>
      <c r="C25" s="2092"/>
      <c r="D25" s="526">
        <v>285</v>
      </c>
      <c r="E25" s="531">
        <v>-916</v>
      </c>
      <c r="F25" s="531">
        <v>385</v>
      </c>
      <c r="G25" s="531">
        <v>-92</v>
      </c>
      <c r="H25" s="531">
        <v>281</v>
      </c>
      <c r="I25" s="531">
        <v>-13</v>
      </c>
      <c r="J25" s="531">
        <v>-602</v>
      </c>
      <c r="K25" s="531">
        <v>86</v>
      </c>
      <c r="L25" s="531">
        <v>167</v>
      </c>
      <c r="M25" s="528"/>
      <c r="N25" s="505"/>
      <c r="O25" s="529"/>
      <c r="P25" s="530">
        <v>-338</v>
      </c>
      <c r="Q25" s="531">
        <v>-248</v>
      </c>
      <c r="R25" s="531">
        <v>933</v>
      </c>
      <c r="S25" s="553"/>
    </row>
    <row r="26" spans="1:19" s="1483" customFormat="1" ht="9" customHeight="1">
      <c r="A26" s="2103" t="s">
        <v>431</v>
      </c>
      <c r="B26" s="2103"/>
      <c r="C26" s="2103"/>
      <c r="D26" s="559">
        <v>1449</v>
      </c>
      <c r="E26" s="560">
        <v>181</v>
      </c>
      <c r="F26" s="560">
        <v>1435</v>
      </c>
      <c r="G26" s="560">
        <v>1315</v>
      </c>
      <c r="H26" s="560">
        <v>1212</v>
      </c>
      <c r="I26" s="560">
        <v>1428</v>
      </c>
      <c r="J26" s="560">
        <v>339</v>
      </c>
      <c r="K26" s="560">
        <v>1068</v>
      </c>
      <c r="L26" s="560">
        <v>945</v>
      </c>
      <c r="M26" s="518"/>
      <c r="N26" s="505"/>
      <c r="O26" s="563"/>
      <c r="P26" s="564">
        <v>4380</v>
      </c>
      <c r="Q26" s="560">
        <v>4047</v>
      </c>
      <c r="R26" s="560">
        <v>4523</v>
      </c>
      <c r="S26" s="1495"/>
    </row>
    <row r="27" spans="1:19" s="1483" customFormat="1" ht="9" customHeight="1">
      <c r="A27" s="2105" t="s">
        <v>432</v>
      </c>
      <c r="B27" s="2105"/>
      <c r="C27" s="2105"/>
      <c r="D27" s="502">
        <v>5</v>
      </c>
      <c r="E27" s="508">
        <v>4</v>
      </c>
      <c r="F27" s="508">
        <v>5</v>
      </c>
      <c r="G27" s="508">
        <v>5</v>
      </c>
      <c r="H27" s="508">
        <v>4</v>
      </c>
      <c r="I27" s="508">
        <v>6</v>
      </c>
      <c r="J27" s="508">
        <v>5</v>
      </c>
      <c r="K27" s="508">
        <v>5</v>
      </c>
      <c r="L27" s="508">
        <v>2</v>
      </c>
      <c r="M27" s="555"/>
      <c r="N27" s="505"/>
      <c r="O27" s="506"/>
      <c r="P27" s="507">
        <v>19</v>
      </c>
      <c r="Q27" s="508">
        <v>20</v>
      </c>
      <c r="R27" s="508">
        <v>14</v>
      </c>
      <c r="S27" s="1496"/>
    </row>
    <row r="28" spans="1:19" s="1483" customFormat="1" ht="9" customHeight="1">
      <c r="A28" s="1497"/>
      <c r="B28" s="2070" t="s">
        <v>24</v>
      </c>
      <c r="C28" s="2070"/>
      <c r="D28" s="502">
        <v>24</v>
      </c>
      <c r="E28" s="508">
        <v>9</v>
      </c>
      <c r="F28" s="508">
        <v>10</v>
      </c>
      <c r="G28" s="508">
        <v>9</v>
      </c>
      <c r="H28" s="508">
        <v>10</v>
      </c>
      <c r="I28" s="508">
        <v>9</v>
      </c>
      <c r="J28" s="508">
        <v>10</v>
      </c>
      <c r="K28" s="508">
        <v>9</v>
      </c>
      <c r="L28" s="508">
        <v>9</v>
      </c>
      <c r="M28" s="504"/>
      <c r="N28" s="505"/>
      <c r="O28" s="506"/>
      <c r="P28" s="507">
        <v>52</v>
      </c>
      <c r="Q28" s="508">
        <v>38</v>
      </c>
      <c r="R28" s="508">
        <v>45</v>
      </c>
      <c r="S28" s="1498"/>
    </row>
    <row r="29" spans="1:19" s="1483" customFormat="1" ht="9" customHeight="1">
      <c r="A29" s="1497"/>
      <c r="B29" s="2070" t="s">
        <v>25</v>
      </c>
      <c r="C29" s="2070"/>
      <c r="D29" s="872">
        <v>1420</v>
      </c>
      <c r="E29" s="551">
        <v>168</v>
      </c>
      <c r="F29" s="551">
        <v>1420</v>
      </c>
      <c r="G29" s="551">
        <v>1301</v>
      </c>
      <c r="H29" s="551">
        <v>1198</v>
      </c>
      <c r="I29" s="551">
        <v>1413</v>
      </c>
      <c r="J29" s="551">
        <v>324</v>
      </c>
      <c r="K29" s="551">
        <v>1054</v>
      </c>
      <c r="L29" s="551">
        <v>934</v>
      </c>
      <c r="M29" s="504"/>
      <c r="N29" s="505"/>
      <c r="O29" s="514"/>
      <c r="P29" s="1499">
        <v>4309</v>
      </c>
      <c r="Q29" s="873">
        <v>3989</v>
      </c>
      <c r="R29" s="873">
        <v>4464</v>
      </c>
      <c r="S29" s="1498"/>
    </row>
    <row r="30" spans="1:19" s="1483" customFormat="1" ht="9" customHeight="1">
      <c r="A30" s="2071" t="s">
        <v>433</v>
      </c>
      <c r="B30" s="2071"/>
      <c r="C30" s="2071"/>
      <c r="D30" s="526">
        <v>1444</v>
      </c>
      <c r="E30" s="531">
        <v>177</v>
      </c>
      <c r="F30" s="531">
        <v>1430</v>
      </c>
      <c r="G30" s="531">
        <v>1310</v>
      </c>
      <c r="H30" s="531">
        <v>1208</v>
      </c>
      <c r="I30" s="531">
        <v>1422</v>
      </c>
      <c r="J30" s="531">
        <v>334</v>
      </c>
      <c r="K30" s="531">
        <v>1063</v>
      </c>
      <c r="L30" s="531">
        <v>943</v>
      </c>
      <c r="M30" s="528"/>
      <c r="N30" s="505"/>
      <c r="O30" s="529"/>
      <c r="P30" s="530">
        <v>4361</v>
      </c>
      <c r="Q30" s="531">
        <v>4027</v>
      </c>
      <c r="R30" s="531">
        <v>4509</v>
      </c>
      <c r="S30" s="1500"/>
    </row>
    <row r="31" spans="1:19" s="1483" customFormat="1" ht="8.1" customHeight="1">
      <c r="A31" s="2106"/>
      <c r="B31" s="2106"/>
      <c r="C31" s="2106"/>
      <c r="D31" s="2106"/>
      <c r="E31" s="2106"/>
      <c r="F31" s="2106"/>
      <c r="G31" s="2106"/>
      <c r="H31" s="2106"/>
      <c r="I31" s="2106"/>
      <c r="J31" s="2106"/>
      <c r="K31" s="2106"/>
      <c r="L31" s="2106"/>
      <c r="M31" s="2106"/>
      <c r="N31" s="2106"/>
      <c r="O31" s="2106"/>
      <c r="P31" s="2106"/>
      <c r="Q31" s="2106"/>
      <c r="R31" s="2106"/>
      <c r="S31" s="2106"/>
    </row>
    <row r="32" spans="1:19" ht="13.5" customHeight="1">
      <c r="A32" s="2022" t="s">
        <v>434</v>
      </c>
      <c r="B32" s="2022"/>
      <c r="C32" s="2022"/>
      <c r="D32" s="2022"/>
      <c r="E32" s="2022"/>
      <c r="F32" s="2022"/>
      <c r="G32" s="2022"/>
      <c r="H32" s="2022"/>
      <c r="I32" s="2022"/>
      <c r="J32" s="2022"/>
      <c r="K32" s="2022"/>
      <c r="L32" s="2022"/>
      <c r="M32" s="2022"/>
      <c r="N32" s="2022"/>
      <c r="O32" s="2022"/>
      <c r="P32" s="2022"/>
      <c r="Q32" s="2022"/>
      <c r="R32" s="2022"/>
      <c r="S32" s="2022"/>
    </row>
    <row r="33" spans="1:19" s="1483" customFormat="1" ht="3.75" customHeight="1">
      <c r="A33" s="2104"/>
      <c r="B33" s="2104"/>
      <c r="C33" s="2104"/>
      <c r="D33" s="2104"/>
      <c r="E33" s="2104"/>
      <c r="F33" s="2104"/>
      <c r="G33" s="2104"/>
      <c r="H33" s="2104"/>
      <c r="I33" s="2104"/>
      <c r="J33" s="2104"/>
      <c r="K33" s="2104"/>
      <c r="L33" s="2104"/>
      <c r="M33" s="2104"/>
      <c r="N33" s="2104"/>
      <c r="O33" s="2104"/>
      <c r="P33" s="2104"/>
      <c r="Q33" s="2104"/>
      <c r="R33" s="2104"/>
      <c r="S33" s="2104"/>
    </row>
    <row r="34" spans="1:19" s="1483" customFormat="1" ht="9" customHeight="1">
      <c r="A34" s="1983" t="s">
        <v>56</v>
      </c>
      <c r="B34" s="1983"/>
      <c r="C34" s="1983"/>
      <c r="D34" s="474"/>
      <c r="E34" s="475"/>
      <c r="F34" s="1501"/>
      <c r="G34" s="475"/>
      <c r="H34" s="475"/>
      <c r="I34" s="475"/>
      <c r="J34" s="475"/>
      <c r="K34" s="475"/>
      <c r="L34" s="475"/>
      <c r="M34" s="476"/>
      <c r="N34" s="477"/>
      <c r="O34" s="474"/>
      <c r="P34" s="478" t="s">
        <v>1</v>
      </c>
      <c r="Q34" s="479" t="s">
        <v>2</v>
      </c>
      <c r="R34" s="479" t="s">
        <v>3</v>
      </c>
      <c r="S34" s="1502"/>
    </row>
    <row r="35" spans="1:19" s="1483" customFormat="1" ht="9" customHeight="1">
      <c r="A35" s="481"/>
      <c r="B35" s="481"/>
      <c r="C35" s="481"/>
      <c r="D35" s="483" t="s">
        <v>4</v>
      </c>
      <c r="E35" s="484" t="s">
        <v>5</v>
      </c>
      <c r="F35" s="484" t="s">
        <v>6</v>
      </c>
      <c r="G35" s="484" t="s">
        <v>7</v>
      </c>
      <c r="H35" s="484" t="s">
        <v>8</v>
      </c>
      <c r="I35" s="484" t="s">
        <v>9</v>
      </c>
      <c r="J35" s="484" t="s">
        <v>10</v>
      </c>
      <c r="K35" s="484" t="s">
        <v>11</v>
      </c>
      <c r="L35" s="484" t="s">
        <v>12</v>
      </c>
      <c r="M35" s="485"/>
      <c r="N35" s="486"/>
      <c r="O35" s="487"/>
      <c r="P35" s="488" t="s">
        <v>13</v>
      </c>
      <c r="Q35" s="484" t="s">
        <v>13</v>
      </c>
      <c r="R35" s="484" t="s">
        <v>13</v>
      </c>
      <c r="S35" s="15"/>
    </row>
    <row r="36" spans="1:19" s="1483" customFormat="1" ht="9" customHeight="1">
      <c r="A36" s="481"/>
      <c r="B36" s="481"/>
      <c r="C36" s="481"/>
      <c r="D36" s="1503"/>
      <c r="E36" s="1503"/>
      <c r="F36" s="1503"/>
      <c r="G36" s="1503"/>
      <c r="H36" s="1503"/>
      <c r="I36" s="1503"/>
      <c r="J36" s="1503"/>
      <c r="K36" s="1503"/>
      <c r="L36" s="1503"/>
      <c r="M36" s="1504"/>
      <c r="N36" s="1503"/>
      <c r="O36" s="1503"/>
      <c r="P36" s="1503"/>
      <c r="Q36" s="1503"/>
      <c r="R36" s="1503"/>
      <c r="S36" s="16"/>
    </row>
    <row r="37" spans="1:19" s="1483" customFormat="1" ht="9" customHeight="1">
      <c r="A37" s="1983" t="s">
        <v>435</v>
      </c>
      <c r="B37" s="1983"/>
      <c r="C37" s="1983"/>
      <c r="D37" s="1505"/>
      <c r="E37" s="1506"/>
      <c r="F37" s="1506"/>
      <c r="G37" s="1506"/>
      <c r="H37" s="1506"/>
      <c r="I37" s="1506"/>
      <c r="J37" s="1506"/>
      <c r="K37" s="1506"/>
      <c r="L37" s="1506"/>
      <c r="M37" s="1507"/>
      <c r="N37" s="1095"/>
      <c r="O37" s="1505"/>
      <c r="P37" s="1506"/>
      <c r="Q37" s="1506"/>
      <c r="R37" s="1506"/>
      <c r="S37" s="1508"/>
    </row>
    <row r="38" spans="1:19" s="1483" customFormat="1" ht="9" customHeight="1">
      <c r="A38" s="2107" t="s">
        <v>436</v>
      </c>
      <c r="B38" s="2107"/>
      <c r="C38" s="2107"/>
      <c r="D38" s="1509"/>
      <c r="E38" s="1095"/>
      <c r="F38" s="1095"/>
      <c r="G38" s="1095"/>
      <c r="H38" s="1095"/>
      <c r="I38" s="1095"/>
      <c r="J38" s="1095"/>
      <c r="K38" s="1095"/>
      <c r="L38" s="1095"/>
      <c r="M38" s="1487"/>
      <c r="N38" s="1095"/>
      <c r="O38" s="1509"/>
      <c r="P38" s="1095"/>
      <c r="Q38" s="1095"/>
      <c r="R38" s="1095"/>
      <c r="S38" s="1510"/>
    </row>
    <row r="39" spans="1:19" s="1483" customFormat="1" ht="9" customHeight="1">
      <c r="A39" s="1092"/>
      <c r="B39" s="1978" t="s">
        <v>245</v>
      </c>
      <c r="C39" s="1978"/>
      <c r="D39" s="1511"/>
      <c r="E39" s="598"/>
      <c r="F39" s="598"/>
      <c r="G39" s="598"/>
      <c r="H39" s="598"/>
      <c r="I39" s="598"/>
      <c r="J39" s="598"/>
      <c r="K39" s="598"/>
      <c r="L39" s="598"/>
      <c r="M39" s="509"/>
      <c r="N39" s="598"/>
      <c r="O39" s="1511"/>
      <c r="P39" s="598"/>
      <c r="Q39" s="598"/>
      <c r="R39" s="598"/>
      <c r="S39" s="1512"/>
    </row>
    <row r="40" spans="1:19" s="1483" customFormat="1" ht="9" customHeight="1">
      <c r="A40" s="500"/>
      <c r="B40" s="500"/>
      <c r="C40" s="612" t="s">
        <v>421</v>
      </c>
      <c r="D40" s="502">
        <v>-34</v>
      </c>
      <c r="E40" s="508">
        <v>89</v>
      </c>
      <c r="F40" s="508">
        <v>-35</v>
      </c>
      <c r="G40" s="508">
        <v>22</v>
      </c>
      <c r="H40" s="508">
        <v>-19</v>
      </c>
      <c r="I40" s="508">
        <v>-34</v>
      </c>
      <c r="J40" s="508">
        <v>97</v>
      </c>
      <c r="K40" s="508">
        <v>-61</v>
      </c>
      <c r="L40" s="508">
        <v>0</v>
      </c>
      <c r="M40" s="504"/>
      <c r="N40" s="505"/>
      <c r="O40" s="506"/>
      <c r="P40" s="507">
        <v>42</v>
      </c>
      <c r="Q40" s="508">
        <v>-17</v>
      </c>
      <c r="R40" s="508">
        <v>-118</v>
      </c>
      <c r="S40" s="1513"/>
    </row>
    <row r="41" spans="1:19" s="1483" customFormat="1" ht="9" customHeight="1">
      <c r="A41" s="500"/>
      <c r="B41" s="500"/>
      <c r="C41" s="612" t="s">
        <v>422</v>
      </c>
      <c r="D41" s="502">
        <v>0</v>
      </c>
      <c r="E41" s="508">
        <v>0</v>
      </c>
      <c r="F41" s="508">
        <v>0</v>
      </c>
      <c r="G41" s="508">
        <v>0</v>
      </c>
      <c r="H41" s="508">
        <v>0</v>
      </c>
      <c r="I41" s="508">
        <v>37</v>
      </c>
      <c r="J41" s="508">
        <v>0</v>
      </c>
      <c r="K41" s="508">
        <v>0</v>
      </c>
      <c r="L41" s="508">
        <v>0</v>
      </c>
      <c r="M41" s="504"/>
      <c r="N41" s="505"/>
      <c r="O41" s="506"/>
      <c r="P41" s="507">
        <v>0</v>
      </c>
      <c r="Q41" s="508">
        <v>37</v>
      </c>
      <c r="R41" s="508">
        <v>3</v>
      </c>
      <c r="S41" s="1513"/>
    </row>
    <row r="42" spans="1:19" s="1483" customFormat="1" ht="9" customHeight="1">
      <c r="A42" s="510"/>
      <c r="B42" s="510"/>
      <c r="C42" s="1099" t="s">
        <v>423</v>
      </c>
      <c r="D42" s="502">
        <v>136</v>
      </c>
      <c r="E42" s="508">
        <v>-343</v>
      </c>
      <c r="F42" s="508">
        <v>117</v>
      </c>
      <c r="G42" s="508">
        <v>-80</v>
      </c>
      <c r="H42" s="508">
        <v>69</v>
      </c>
      <c r="I42" s="508">
        <v>60</v>
      </c>
      <c r="J42" s="508">
        <v>-86</v>
      </c>
      <c r="K42" s="508">
        <v>85</v>
      </c>
      <c r="L42" s="508">
        <v>1</v>
      </c>
      <c r="M42" s="504"/>
      <c r="N42" s="505"/>
      <c r="O42" s="506"/>
      <c r="P42" s="507">
        <v>-170</v>
      </c>
      <c r="Q42" s="508">
        <v>128</v>
      </c>
      <c r="R42" s="508">
        <v>91</v>
      </c>
      <c r="S42" s="208"/>
    </row>
    <row r="43" spans="1:19" s="1483" customFormat="1" ht="9" customHeight="1">
      <c r="A43" s="515"/>
      <c r="B43" s="1488"/>
      <c r="C43" s="537" t="s">
        <v>424</v>
      </c>
      <c r="D43" s="502">
        <v>0</v>
      </c>
      <c r="E43" s="505">
        <v>0</v>
      </c>
      <c r="F43" s="505">
        <v>0</v>
      </c>
      <c r="G43" s="505">
        <v>0</v>
      </c>
      <c r="H43" s="505">
        <v>0</v>
      </c>
      <c r="I43" s="505">
        <v>-23</v>
      </c>
      <c r="J43" s="505">
        <v>-3</v>
      </c>
      <c r="K43" s="505">
        <v>0</v>
      </c>
      <c r="L43" s="505">
        <v>0</v>
      </c>
      <c r="M43" s="504"/>
      <c r="N43" s="505"/>
      <c r="O43" s="534"/>
      <c r="P43" s="507">
        <v>0</v>
      </c>
      <c r="Q43" s="505">
        <v>-26</v>
      </c>
      <c r="R43" s="505">
        <v>-6</v>
      </c>
      <c r="S43" s="1513"/>
    </row>
    <row r="44" spans="1:19" s="1483" customFormat="1" ht="9" customHeight="1">
      <c r="A44" s="1514"/>
      <c r="B44" s="1514"/>
      <c r="C44" s="1514"/>
      <c r="D44" s="526">
        <v>102</v>
      </c>
      <c r="E44" s="531">
        <v>-254</v>
      </c>
      <c r="F44" s="531">
        <v>82</v>
      </c>
      <c r="G44" s="531">
        <v>-58</v>
      </c>
      <c r="H44" s="531">
        <v>50</v>
      </c>
      <c r="I44" s="531">
        <v>40</v>
      </c>
      <c r="J44" s="531">
        <v>8</v>
      </c>
      <c r="K44" s="531">
        <v>24</v>
      </c>
      <c r="L44" s="531">
        <v>1</v>
      </c>
      <c r="M44" s="528"/>
      <c r="N44" s="505"/>
      <c r="O44" s="529"/>
      <c r="P44" s="530">
        <v>-128</v>
      </c>
      <c r="Q44" s="531">
        <v>122</v>
      </c>
      <c r="R44" s="531">
        <v>-30</v>
      </c>
      <c r="S44" s="1515"/>
    </row>
    <row r="45" spans="1:19" s="1483" customFormat="1" ht="9" customHeight="1">
      <c r="A45" s="1516"/>
      <c r="B45" s="1978" t="s">
        <v>248</v>
      </c>
      <c r="C45" s="1978"/>
      <c r="D45" s="533"/>
      <c r="E45" s="505"/>
      <c r="F45" s="505"/>
      <c r="G45" s="505"/>
      <c r="H45" s="505"/>
      <c r="I45" s="505"/>
      <c r="J45" s="505"/>
      <c r="K45" s="505"/>
      <c r="L45" s="505"/>
      <c r="M45" s="504"/>
      <c r="N45" s="505"/>
      <c r="O45" s="534"/>
      <c r="P45" s="535"/>
      <c r="Q45" s="1517"/>
      <c r="R45" s="1517"/>
      <c r="S45" s="1512"/>
    </row>
    <row r="46" spans="1:19" s="1483" customFormat="1" ht="9" customHeight="1">
      <c r="A46" s="500"/>
      <c r="B46" s="612"/>
      <c r="C46" s="612" t="s">
        <v>425</v>
      </c>
      <c r="D46" s="502">
        <v>-8</v>
      </c>
      <c r="E46" s="508">
        <v>5</v>
      </c>
      <c r="F46" s="508">
        <v>-16</v>
      </c>
      <c r="G46" s="508">
        <v>-4</v>
      </c>
      <c r="H46" s="508">
        <v>-6</v>
      </c>
      <c r="I46" s="508">
        <v>-16</v>
      </c>
      <c r="J46" s="508">
        <v>-10</v>
      </c>
      <c r="K46" s="508">
        <v>8</v>
      </c>
      <c r="L46" s="508">
        <v>18</v>
      </c>
      <c r="M46" s="504"/>
      <c r="N46" s="505"/>
      <c r="O46" s="506"/>
      <c r="P46" s="507">
        <v>-23</v>
      </c>
      <c r="Q46" s="508">
        <v>-24</v>
      </c>
      <c r="R46" s="508">
        <v>42</v>
      </c>
      <c r="S46" s="1513"/>
    </row>
    <row r="47" spans="1:19" s="1483" customFormat="1" ht="9" customHeight="1">
      <c r="A47" s="510"/>
      <c r="B47" s="1099"/>
      <c r="C47" s="1099" t="s">
        <v>426</v>
      </c>
      <c r="D47" s="502">
        <v>7</v>
      </c>
      <c r="E47" s="505">
        <v>11</v>
      </c>
      <c r="F47" s="505">
        <v>8</v>
      </c>
      <c r="G47" s="505">
        <v>10</v>
      </c>
      <c r="H47" s="505">
        <v>1</v>
      </c>
      <c r="I47" s="505">
        <v>13</v>
      </c>
      <c r="J47" s="505">
        <v>-1</v>
      </c>
      <c r="K47" s="505">
        <v>2</v>
      </c>
      <c r="L47" s="505">
        <v>5</v>
      </c>
      <c r="M47" s="504"/>
      <c r="N47" s="505"/>
      <c r="O47" s="534"/>
      <c r="P47" s="507">
        <v>36</v>
      </c>
      <c r="Q47" s="505">
        <v>15</v>
      </c>
      <c r="R47" s="505">
        <v>48</v>
      </c>
      <c r="S47" s="1513"/>
    </row>
    <row r="48" spans="1:19" s="1483" customFormat="1" ht="9" customHeight="1">
      <c r="A48" s="604"/>
      <c r="B48" s="604"/>
      <c r="C48" s="604"/>
      <c r="D48" s="526">
        <v>-1</v>
      </c>
      <c r="E48" s="531">
        <v>16</v>
      </c>
      <c r="F48" s="531">
        <v>-8</v>
      </c>
      <c r="G48" s="531">
        <v>6</v>
      </c>
      <c r="H48" s="531">
        <v>-5</v>
      </c>
      <c r="I48" s="531">
        <v>-3</v>
      </c>
      <c r="J48" s="531">
        <v>-11</v>
      </c>
      <c r="K48" s="531">
        <v>10</v>
      </c>
      <c r="L48" s="531">
        <v>23</v>
      </c>
      <c r="M48" s="528"/>
      <c r="N48" s="505"/>
      <c r="O48" s="529"/>
      <c r="P48" s="530">
        <v>13</v>
      </c>
      <c r="Q48" s="531">
        <v>-9</v>
      </c>
      <c r="R48" s="531">
        <v>90</v>
      </c>
      <c r="S48" s="1515"/>
    </row>
    <row r="49" spans="1:19" s="1483" customFormat="1" ht="9" customHeight="1">
      <c r="A49" s="1092"/>
      <c r="B49" s="1978" t="s">
        <v>250</v>
      </c>
      <c r="C49" s="1978"/>
      <c r="D49" s="533"/>
      <c r="E49" s="505"/>
      <c r="F49" s="505"/>
      <c r="G49" s="505"/>
      <c r="H49" s="505"/>
      <c r="I49" s="505"/>
      <c r="J49" s="505"/>
      <c r="K49" s="505"/>
      <c r="L49" s="505"/>
      <c r="M49" s="504"/>
      <c r="N49" s="505"/>
      <c r="O49" s="534"/>
      <c r="P49" s="535"/>
      <c r="Q49" s="505"/>
      <c r="R49" s="505"/>
      <c r="S49" s="1512"/>
    </row>
    <row r="50" spans="1:19" s="1483" customFormat="1" ht="9" customHeight="1">
      <c r="A50" s="500"/>
      <c r="B50" s="500"/>
      <c r="C50" s="612" t="s">
        <v>427</v>
      </c>
      <c r="D50" s="502">
        <v>-5</v>
      </c>
      <c r="E50" s="508">
        <v>7</v>
      </c>
      <c r="F50" s="508">
        <v>-5</v>
      </c>
      <c r="G50" s="508">
        <v>-20</v>
      </c>
      <c r="H50" s="508">
        <v>-3</v>
      </c>
      <c r="I50" s="508">
        <v>-1</v>
      </c>
      <c r="J50" s="508">
        <v>-15</v>
      </c>
      <c r="K50" s="508">
        <v>14</v>
      </c>
      <c r="L50" s="508">
        <v>-13</v>
      </c>
      <c r="M50" s="504"/>
      <c r="N50" s="505"/>
      <c r="O50" s="506"/>
      <c r="P50" s="507">
        <v>-23</v>
      </c>
      <c r="Q50" s="508">
        <v>-5</v>
      </c>
      <c r="R50" s="508">
        <v>2</v>
      </c>
      <c r="S50" s="1513"/>
    </row>
    <row r="51" spans="1:19" s="1483" customFormat="1" ht="9" customHeight="1">
      <c r="A51" s="515"/>
      <c r="B51" s="515"/>
      <c r="C51" s="1099" t="s">
        <v>428</v>
      </c>
      <c r="D51" s="502">
        <v>5</v>
      </c>
      <c r="E51" s="505">
        <v>0</v>
      </c>
      <c r="F51" s="505">
        <v>2</v>
      </c>
      <c r="G51" s="505">
        <v>15</v>
      </c>
      <c r="H51" s="505">
        <v>4</v>
      </c>
      <c r="I51" s="505">
        <v>-2</v>
      </c>
      <c r="J51" s="505">
        <v>14</v>
      </c>
      <c r="K51" s="505">
        <v>-11</v>
      </c>
      <c r="L51" s="505">
        <v>10</v>
      </c>
      <c r="M51" s="504"/>
      <c r="N51" s="505"/>
      <c r="O51" s="534"/>
      <c r="P51" s="507">
        <v>22</v>
      </c>
      <c r="Q51" s="873">
        <v>5</v>
      </c>
      <c r="R51" s="873">
        <v>-2</v>
      </c>
      <c r="S51" s="1513"/>
    </row>
    <row r="52" spans="1:19" s="1483" customFormat="1" ht="9" customHeight="1">
      <c r="A52" s="604"/>
      <c r="B52" s="604"/>
      <c r="C52" s="604"/>
      <c r="D52" s="526">
        <v>0</v>
      </c>
      <c r="E52" s="531">
        <v>7</v>
      </c>
      <c r="F52" s="531">
        <v>-3</v>
      </c>
      <c r="G52" s="531">
        <v>-5</v>
      </c>
      <c r="H52" s="531">
        <v>1</v>
      </c>
      <c r="I52" s="531">
        <v>-3</v>
      </c>
      <c r="J52" s="531">
        <v>-1</v>
      </c>
      <c r="K52" s="531">
        <v>3</v>
      </c>
      <c r="L52" s="531">
        <v>-3</v>
      </c>
      <c r="M52" s="528"/>
      <c r="N52" s="505"/>
      <c r="O52" s="529"/>
      <c r="P52" s="530">
        <v>-1</v>
      </c>
      <c r="Q52" s="531">
        <v>0</v>
      </c>
      <c r="R52" s="531">
        <v>0</v>
      </c>
      <c r="S52" s="1515"/>
    </row>
    <row r="53" spans="1:19" s="1483" customFormat="1" ht="9" customHeight="1">
      <c r="A53" s="2107" t="s">
        <v>437</v>
      </c>
      <c r="B53" s="2107"/>
      <c r="C53" s="2107"/>
      <c r="D53" s="533"/>
      <c r="E53" s="505"/>
      <c r="F53" s="505"/>
      <c r="G53" s="505"/>
      <c r="H53" s="505"/>
      <c r="I53" s="505"/>
      <c r="J53" s="505"/>
      <c r="K53" s="505"/>
      <c r="L53" s="505"/>
      <c r="M53" s="504"/>
      <c r="N53" s="505"/>
      <c r="O53" s="534"/>
      <c r="P53" s="535"/>
      <c r="Q53" s="505"/>
      <c r="R53" s="505"/>
      <c r="S53" s="1513"/>
    </row>
    <row r="54" spans="1:19" s="1483" customFormat="1" ht="9" customHeight="1">
      <c r="A54" s="1493"/>
      <c r="B54" s="2108" t="s">
        <v>252</v>
      </c>
      <c r="C54" s="2108"/>
      <c r="D54" s="502">
        <v>42</v>
      </c>
      <c r="E54" s="1518">
        <v>-73</v>
      </c>
      <c r="F54" s="1518">
        <v>57</v>
      </c>
      <c r="G54" s="1518">
        <v>-80</v>
      </c>
      <c r="H54" s="1518">
        <v>-13</v>
      </c>
      <c r="I54" s="1518">
        <v>54</v>
      </c>
      <c r="J54" s="1518">
        <v>4</v>
      </c>
      <c r="K54" s="1518">
        <v>104</v>
      </c>
      <c r="L54" s="1518">
        <v>-79</v>
      </c>
      <c r="M54" s="504"/>
      <c r="N54" s="505"/>
      <c r="O54" s="506"/>
      <c r="P54" s="507">
        <v>-54</v>
      </c>
      <c r="Q54" s="503">
        <v>149</v>
      </c>
      <c r="R54" s="503">
        <v>-129</v>
      </c>
      <c r="S54" s="1513"/>
    </row>
    <row r="55" spans="1:19" s="1483" customFormat="1" ht="9" customHeight="1">
      <c r="A55" s="1493"/>
      <c r="B55" s="2108" t="s">
        <v>430</v>
      </c>
      <c r="C55" s="2108"/>
      <c r="D55" s="502">
        <v>1</v>
      </c>
      <c r="E55" s="1519">
        <v>1</v>
      </c>
      <c r="F55" s="1519">
        <v>1</v>
      </c>
      <c r="G55" s="1519">
        <v>1</v>
      </c>
      <c r="H55" s="1519">
        <v>0</v>
      </c>
      <c r="I55" s="1519">
        <v>0</v>
      </c>
      <c r="J55" s="1519">
        <v>1</v>
      </c>
      <c r="K55" s="505">
        <v>0</v>
      </c>
      <c r="L55" s="1519">
        <v>-2</v>
      </c>
      <c r="M55" s="504"/>
      <c r="N55" s="505"/>
      <c r="O55" s="534"/>
      <c r="P55" s="507">
        <v>4</v>
      </c>
      <c r="Q55" s="513">
        <v>1</v>
      </c>
      <c r="R55" s="513">
        <v>-1</v>
      </c>
      <c r="S55" s="1513"/>
    </row>
    <row r="56" spans="1:19" s="1483" customFormat="1" ht="9" customHeight="1">
      <c r="A56" s="472"/>
      <c r="B56" s="472"/>
      <c r="C56" s="472"/>
      <c r="D56" s="526">
        <v>144</v>
      </c>
      <c r="E56" s="531">
        <v>-303</v>
      </c>
      <c r="F56" s="531">
        <v>129</v>
      </c>
      <c r="G56" s="531">
        <v>-136</v>
      </c>
      <c r="H56" s="531">
        <v>33</v>
      </c>
      <c r="I56" s="531">
        <v>88</v>
      </c>
      <c r="J56" s="531">
        <v>1</v>
      </c>
      <c r="K56" s="531">
        <v>141</v>
      </c>
      <c r="L56" s="531">
        <v>-60</v>
      </c>
      <c r="M56" s="528"/>
      <c r="N56" s="505"/>
      <c r="O56" s="529"/>
      <c r="P56" s="530">
        <v>-166</v>
      </c>
      <c r="Q56" s="531">
        <v>263</v>
      </c>
      <c r="R56" s="531">
        <v>-70</v>
      </c>
      <c r="S56" s="73"/>
    </row>
    <row r="57" spans="1:19" s="1483" customFormat="1" ht="3.75" customHeight="1">
      <c r="A57" s="729"/>
      <c r="B57" s="729"/>
      <c r="C57" s="729"/>
      <c r="D57" s="701"/>
      <c r="E57" s="701"/>
      <c r="F57" s="701"/>
      <c r="G57" s="691"/>
      <c r="H57" s="691"/>
      <c r="I57" s="691"/>
      <c r="J57" s="691"/>
      <c r="K57" s="691"/>
      <c r="L57" s="691"/>
      <c r="M57" s="691"/>
      <c r="N57" s="691"/>
      <c r="O57" s="691"/>
      <c r="P57" s="691"/>
      <c r="Q57" s="691"/>
      <c r="R57" s="691"/>
      <c r="S57" s="1520"/>
    </row>
    <row r="58" spans="1:19" ht="7.5" customHeight="1">
      <c r="A58" s="1521">
        <v>1</v>
      </c>
      <c r="B58" s="2109" t="s">
        <v>438</v>
      </c>
      <c r="C58" s="2109"/>
      <c r="D58" s="2109"/>
      <c r="E58" s="2109"/>
      <c r="F58" s="2109"/>
      <c r="G58" s="2109"/>
      <c r="H58" s="2109"/>
      <c r="I58" s="2109"/>
      <c r="J58" s="2109"/>
      <c r="K58" s="2109"/>
      <c r="L58" s="2109"/>
      <c r="M58" s="2109"/>
      <c r="N58" s="2109"/>
      <c r="O58" s="2109"/>
      <c r="P58" s="2109"/>
      <c r="Q58" s="2109"/>
      <c r="R58" s="2109"/>
      <c r="S58" s="2109"/>
    </row>
  </sheetData>
  <sheetProtection selectLockedCells="1"/>
  <mergeCells count="30">
    <mergeCell ref="B24:C24"/>
    <mergeCell ref="B58:S58"/>
    <mergeCell ref="B29:C29"/>
    <mergeCell ref="A30:C30"/>
    <mergeCell ref="A34:C34"/>
    <mergeCell ref="A37:C37"/>
    <mergeCell ref="B39:C39"/>
    <mergeCell ref="B45:C45"/>
    <mergeCell ref="A38:C38"/>
    <mergeCell ref="A53:C53"/>
    <mergeCell ref="B54:C54"/>
    <mergeCell ref="B55:C55"/>
    <mergeCell ref="B49:C49"/>
    <mergeCell ref="A33:S33"/>
    <mergeCell ref="A1:S1"/>
    <mergeCell ref="A32:S32"/>
    <mergeCell ref="A3:C3"/>
    <mergeCell ref="A6:C6"/>
    <mergeCell ref="A7:C7"/>
    <mergeCell ref="B8:C8"/>
    <mergeCell ref="B14:C14"/>
    <mergeCell ref="A25:C25"/>
    <mergeCell ref="A26:C26"/>
    <mergeCell ref="B28:C28"/>
    <mergeCell ref="B18:C18"/>
    <mergeCell ref="A2:S2"/>
    <mergeCell ref="A27:C27"/>
    <mergeCell ref="A31:S31"/>
    <mergeCell ref="A22:C22"/>
    <mergeCell ref="B23:C23"/>
  </mergeCells>
  <pageMargins left="0.25" right="0.25" top="0.5" bottom="0.25" header="0.5" footer="0.5"/>
  <pageSetup paperSize="9" scale="98" orientation="landscape" r:id="rId1"/>
  <colBreaks count="1" manualBreakCount="1">
    <brk id="19" min="3" max="53"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7"/>
  <sheetViews>
    <sheetView zoomScaleNormal="100" workbookViewId="0">
      <selection activeCell="A6" sqref="A6:C6"/>
    </sheetView>
  </sheetViews>
  <sheetFormatPr defaultColWidth="9.140625" defaultRowHeight="12.75"/>
  <cols>
    <col min="1" max="2" width="2.140625" style="1002" customWidth="1"/>
    <col min="3" max="3" width="56.5703125" style="1002" customWidth="1"/>
    <col min="4" max="4" width="6.42578125" style="1002" customWidth="1"/>
    <col min="5" max="5" width="6.140625" style="1003" customWidth="1"/>
    <col min="6" max="12" width="6.140625" style="1004" customWidth="1"/>
    <col min="13" max="13" width="1.28515625" style="1004" customWidth="1"/>
    <col min="14" max="14" width="4.28515625" style="1004" customWidth="1"/>
    <col min="15" max="15" width="1.28515625" style="1004" customWidth="1"/>
    <col min="16" max="16" width="1.7109375" style="1004" customWidth="1"/>
    <col min="17" max="17" width="1.28515625" style="1005" customWidth="1"/>
    <col min="18" max="18" width="6.42578125" style="1004" customWidth="1"/>
    <col min="19" max="19" width="6.140625" style="1004" customWidth="1"/>
    <col min="20" max="20" width="6.140625" style="1002" customWidth="1"/>
    <col min="21" max="21" width="1.28515625" style="1006" customWidth="1"/>
    <col min="22" max="23" width="9.140625" style="1002" customWidth="1"/>
    <col min="24" max="24" width="9.140625" style="1007" customWidth="1"/>
    <col min="25" max="26" width="9.140625" style="1008" customWidth="1"/>
    <col min="27" max="34" width="9.140625" style="1002" customWidth="1"/>
    <col min="35" max="35" width="9.140625" style="1009" customWidth="1"/>
    <col min="36" max="36" width="9.140625" style="1008" customWidth="1"/>
    <col min="37" max="37" width="9.140625" style="1002" customWidth="1"/>
    <col min="38" max="16384" width="9.140625" style="1002"/>
  </cols>
  <sheetData>
    <row r="1" spans="1:21" ht="15.75" customHeight="1">
      <c r="A1" s="2120" t="s">
        <v>223</v>
      </c>
      <c r="B1" s="2120"/>
      <c r="C1" s="2120"/>
      <c r="D1" s="2120"/>
      <c r="E1" s="2120"/>
      <c r="F1" s="2120"/>
      <c r="G1" s="2120"/>
      <c r="H1" s="2120"/>
      <c r="I1" s="2120"/>
      <c r="J1" s="2120"/>
      <c r="K1" s="2120"/>
      <c r="L1" s="2120"/>
      <c r="M1" s="2120"/>
      <c r="N1" s="2120"/>
      <c r="O1" s="2120"/>
      <c r="P1" s="2120"/>
      <c r="Q1" s="2120"/>
      <c r="R1" s="2120"/>
      <c r="S1" s="2120"/>
      <c r="T1" s="2120"/>
      <c r="U1" s="2120"/>
    </row>
    <row r="2" spans="1:21" ht="2.25" customHeight="1">
      <c r="A2" s="888"/>
      <c r="B2" s="888"/>
      <c r="C2" s="888"/>
      <c r="D2" s="889"/>
      <c r="E2" s="889"/>
      <c r="F2" s="889"/>
      <c r="G2" s="889"/>
      <c r="H2" s="889"/>
      <c r="I2" s="889"/>
      <c r="J2" s="889"/>
      <c r="K2" s="889"/>
      <c r="L2" s="889"/>
      <c r="M2" s="889"/>
      <c r="N2" s="889"/>
      <c r="O2" s="890"/>
      <c r="P2" s="889"/>
      <c r="Q2" s="889"/>
      <c r="R2" s="889"/>
      <c r="S2" s="853"/>
      <c r="T2" s="853"/>
      <c r="U2" s="853"/>
    </row>
    <row r="3" spans="1:21" ht="8.25" customHeight="1">
      <c r="A3" s="2075" t="s">
        <v>56</v>
      </c>
      <c r="B3" s="2075"/>
      <c r="C3" s="2075"/>
      <c r="D3" s="893"/>
      <c r="E3" s="894"/>
      <c r="F3" s="895"/>
      <c r="G3" s="895"/>
      <c r="H3" s="895"/>
      <c r="I3" s="895"/>
      <c r="J3" s="895"/>
      <c r="K3" s="895"/>
      <c r="L3" s="895"/>
      <c r="M3" s="895"/>
      <c r="N3" s="895"/>
      <c r="O3" s="896"/>
      <c r="P3" s="897"/>
      <c r="Q3" s="893"/>
      <c r="R3" s="898" t="s">
        <v>1</v>
      </c>
      <c r="S3" s="899" t="s">
        <v>2</v>
      </c>
      <c r="T3" s="899" t="s">
        <v>3</v>
      </c>
      <c r="U3" s="900"/>
    </row>
    <row r="4" spans="1:21" ht="8.25" customHeight="1">
      <c r="A4" s="901"/>
      <c r="B4" s="901"/>
      <c r="C4" s="901"/>
      <c r="D4" s="902" t="s">
        <v>4</v>
      </c>
      <c r="E4" s="903" t="s">
        <v>5</v>
      </c>
      <c r="F4" s="903" t="s">
        <v>6</v>
      </c>
      <c r="G4" s="903" t="s">
        <v>7</v>
      </c>
      <c r="H4" s="903" t="s">
        <v>8</v>
      </c>
      <c r="I4" s="903" t="s">
        <v>9</v>
      </c>
      <c r="J4" s="903" t="s">
        <v>10</v>
      </c>
      <c r="K4" s="903" t="s">
        <v>11</v>
      </c>
      <c r="L4" s="903" t="s">
        <v>12</v>
      </c>
      <c r="M4" s="903"/>
      <c r="N4" s="903"/>
      <c r="O4" s="904"/>
      <c r="P4" s="892"/>
      <c r="Q4" s="905"/>
      <c r="R4" s="906" t="s">
        <v>13</v>
      </c>
      <c r="S4" s="903" t="s">
        <v>13</v>
      </c>
      <c r="T4" s="903" t="s">
        <v>13</v>
      </c>
      <c r="U4" s="907"/>
    </row>
    <row r="5" spans="1:21" ht="3.75" customHeight="1">
      <c r="A5" s="857"/>
      <c r="B5" s="857"/>
      <c r="C5" s="857"/>
      <c r="D5" s="858"/>
      <c r="E5" s="858"/>
      <c r="F5" s="858"/>
      <c r="G5" s="858"/>
      <c r="H5" s="858"/>
      <c r="I5" s="858"/>
      <c r="J5" s="858"/>
      <c r="K5" s="858"/>
      <c r="L5" s="858"/>
      <c r="M5" s="858"/>
      <c r="N5" s="858"/>
      <c r="O5" s="858"/>
      <c r="P5" s="858"/>
      <c r="Q5" s="858"/>
      <c r="R5" s="908"/>
      <c r="S5" s="909"/>
      <c r="T5" s="909"/>
      <c r="U5" s="858"/>
    </row>
    <row r="6" spans="1:21" ht="8.25" customHeight="1">
      <c r="A6" s="2115" t="s">
        <v>214</v>
      </c>
      <c r="B6" s="2115"/>
      <c r="C6" s="2115"/>
      <c r="D6" s="910"/>
      <c r="E6" s="911"/>
      <c r="F6" s="911"/>
      <c r="G6" s="911"/>
      <c r="H6" s="911"/>
      <c r="I6" s="911"/>
      <c r="J6" s="911"/>
      <c r="K6" s="911"/>
      <c r="L6" s="911"/>
      <c r="M6" s="911"/>
      <c r="N6" s="911"/>
      <c r="O6" s="862"/>
      <c r="P6" s="858"/>
      <c r="Q6" s="910"/>
      <c r="R6" s="911"/>
      <c r="S6" s="911"/>
      <c r="T6" s="911"/>
      <c r="U6" s="862"/>
    </row>
    <row r="7" spans="1:21" ht="8.25" customHeight="1">
      <c r="A7" s="912"/>
      <c r="B7" s="2123" t="s">
        <v>224</v>
      </c>
      <c r="C7" s="2123"/>
      <c r="D7" s="915">
        <v>1796</v>
      </c>
      <c r="E7" s="916">
        <v>1000</v>
      </c>
      <c r="F7" s="916">
        <v>1000</v>
      </c>
      <c r="G7" s="916">
        <v>1000</v>
      </c>
      <c r="H7" s="916">
        <v>1000</v>
      </c>
      <c r="I7" s="916">
        <v>1000</v>
      </c>
      <c r="J7" s="916">
        <v>1000</v>
      </c>
      <c r="K7" s="916">
        <v>1000</v>
      </c>
      <c r="L7" s="916">
        <v>1000</v>
      </c>
      <c r="M7" s="916"/>
      <c r="N7" s="916"/>
      <c r="O7" s="917"/>
      <c r="P7" s="918"/>
      <c r="Q7" s="919"/>
      <c r="R7" s="920">
        <v>1000</v>
      </c>
      <c r="S7" s="921">
        <v>1000</v>
      </c>
      <c r="T7" s="921">
        <v>1031</v>
      </c>
      <c r="U7" s="922"/>
    </row>
    <row r="8" spans="1:21" ht="8.25" customHeight="1">
      <c r="A8" s="912"/>
      <c r="B8" s="2122" t="s">
        <v>225</v>
      </c>
      <c r="C8" s="2122"/>
      <c r="D8" s="915">
        <v>0</v>
      </c>
      <c r="E8" s="916">
        <v>800</v>
      </c>
      <c r="F8" s="916">
        <v>0</v>
      </c>
      <c r="G8" s="916">
        <v>0</v>
      </c>
      <c r="H8" s="916">
        <v>0</v>
      </c>
      <c r="I8" s="916">
        <v>0</v>
      </c>
      <c r="J8" s="916">
        <v>0</v>
      </c>
      <c r="K8" s="916">
        <v>0</v>
      </c>
      <c r="L8" s="916">
        <v>0</v>
      </c>
      <c r="M8" s="916"/>
      <c r="N8" s="916"/>
      <c r="O8" s="917"/>
      <c r="P8" s="918"/>
      <c r="Q8" s="919"/>
      <c r="R8" s="920">
        <v>800</v>
      </c>
      <c r="S8" s="924">
        <v>0</v>
      </c>
      <c r="T8" s="924">
        <v>600</v>
      </c>
      <c r="U8" s="922"/>
    </row>
    <row r="9" spans="1:21" ht="8.25" customHeight="1">
      <c r="A9" s="925"/>
      <c r="B9" s="2122" t="s">
        <v>226</v>
      </c>
      <c r="C9" s="2122"/>
      <c r="D9" s="915">
        <v>0</v>
      </c>
      <c r="E9" s="916">
        <v>0</v>
      </c>
      <c r="F9" s="916">
        <v>0</v>
      </c>
      <c r="G9" s="916">
        <v>0</v>
      </c>
      <c r="H9" s="916">
        <v>0</v>
      </c>
      <c r="I9" s="916">
        <v>0</v>
      </c>
      <c r="J9" s="916">
        <v>0</v>
      </c>
      <c r="K9" s="916">
        <v>0</v>
      </c>
      <c r="L9" s="916">
        <v>0</v>
      </c>
      <c r="M9" s="916"/>
      <c r="N9" s="916"/>
      <c r="O9" s="917"/>
      <c r="P9" s="918"/>
      <c r="Q9" s="926"/>
      <c r="R9" s="920">
        <v>0</v>
      </c>
      <c r="S9" s="927">
        <v>0</v>
      </c>
      <c r="T9" s="927">
        <v>-631</v>
      </c>
      <c r="U9" s="922"/>
    </row>
    <row r="10" spans="1:21" ht="8.25" customHeight="1">
      <c r="A10" s="925"/>
      <c r="B10" s="2122" t="s">
        <v>227</v>
      </c>
      <c r="C10" s="2122"/>
      <c r="D10" s="915">
        <v>1</v>
      </c>
      <c r="E10" s="918">
        <v>-4</v>
      </c>
      <c r="F10" s="918">
        <v>0</v>
      </c>
      <c r="G10" s="918">
        <v>0</v>
      </c>
      <c r="H10" s="918">
        <v>0</v>
      </c>
      <c r="I10" s="918">
        <v>0</v>
      </c>
      <c r="J10" s="918">
        <v>0</v>
      </c>
      <c r="K10" s="918">
        <v>0</v>
      </c>
      <c r="L10" s="918">
        <v>0</v>
      </c>
      <c r="M10" s="918"/>
      <c r="N10" s="918"/>
      <c r="O10" s="917"/>
      <c r="P10" s="918"/>
      <c r="Q10" s="926"/>
      <c r="R10" s="920">
        <v>-3</v>
      </c>
      <c r="S10" s="927">
        <v>0</v>
      </c>
      <c r="T10" s="927">
        <v>0</v>
      </c>
      <c r="U10" s="922"/>
    </row>
    <row r="11" spans="1:21" ht="8.25" customHeight="1">
      <c r="A11" s="928"/>
      <c r="B11" s="2118" t="s">
        <v>228</v>
      </c>
      <c r="C11" s="2118"/>
      <c r="D11" s="929">
        <v>1797</v>
      </c>
      <c r="E11" s="930">
        <v>1796</v>
      </c>
      <c r="F11" s="930">
        <v>1000</v>
      </c>
      <c r="G11" s="930">
        <v>1000</v>
      </c>
      <c r="H11" s="930">
        <v>1000</v>
      </c>
      <c r="I11" s="930">
        <v>1000</v>
      </c>
      <c r="J11" s="930">
        <v>1000</v>
      </c>
      <c r="K11" s="930">
        <v>1000</v>
      </c>
      <c r="L11" s="930">
        <v>1000</v>
      </c>
      <c r="M11" s="930"/>
      <c r="N11" s="930"/>
      <c r="O11" s="931"/>
      <c r="P11" s="918"/>
      <c r="Q11" s="932"/>
      <c r="R11" s="933">
        <v>1797</v>
      </c>
      <c r="S11" s="934">
        <v>1000</v>
      </c>
      <c r="T11" s="934">
        <v>1000</v>
      </c>
      <c r="U11" s="935"/>
    </row>
    <row r="12" spans="1:21" ht="8.25" customHeight="1">
      <c r="A12" s="2121" t="s">
        <v>215</v>
      </c>
      <c r="B12" s="2121"/>
      <c r="C12" s="2121"/>
      <c r="D12" s="937"/>
      <c r="E12" s="938"/>
      <c r="F12" s="938"/>
      <c r="G12" s="938"/>
      <c r="H12" s="938"/>
      <c r="I12" s="938"/>
      <c r="J12" s="938"/>
      <c r="K12" s="938"/>
      <c r="L12" s="938"/>
      <c r="M12" s="938"/>
      <c r="N12" s="938"/>
      <c r="O12" s="917"/>
      <c r="P12" s="918"/>
      <c r="Q12" s="939"/>
      <c r="R12" s="938"/>
      <c r="S12" s="940"/>
      <c r="T12" s="940"/>
      <c r="U12" s="922"/>
    </row>
    <row r="13" spans="1:21" ht="8.25" customHeight="1">
      <c r="A13" s="912"/>
      <c r="B13" s="2123" t="s">
        <v>224</v>
      </c>
      <c r="C13" s="2123"/>
      <c r="D13" s="915">
        <v>12197</v>
      </c>
      <c r="E13" s="918">
        <v>8509</v>
      </c>
      <c r="F13" s="918">
        <v>8286</v>
      </c>
      <c r="G13" s="918">
        <v>8026</v>
      </c>
      <c r="H13" s="918">
        <v>7806</v>
      </c>
      <c r="I13" s="918">
        <v>7792</v>
      </c>
      <c r="J13" s="918">
        <v>7786</v>
      </c>
      <c r="K13" s="918">
        <v>7813</v>
      </c>
      <c r="L13" s="918">
        <v>7800</v>
      </c>
      <c r="M13" s="918"/>
      <c r="N13" s="918"/>
      <c r="O13" s="917"/>
      <c r="P13" s="918"/>
      <c r="Q13" s="941"/>
      <c r="R13" s="920">
        <v>8026</v>
      </c>
      <c r="S13" s="924">
        <v>7813</v>
      </c>
      <c r="T13" s="924">
        <v>7782</v>
      </c>
      <c r="U13" s="922"/>
    </row>
    <row r="14" spans="1:21" ht="8.25" customHeight="1">
      <c r="A14" s="925"/>
      <c r="B14" s="2128" t="s">
        <v>229</v>
      </c>
      <c r="C14" s="2128"/>
      <c r="D14" s="915">
        <v>0</v>
      </c>
      <c r="E14" s="942">
        <v>3443</v>
      </c>
      <c r="F14" s="942">
        <v>0</v>
      </c>
      <c r="G14" s="942">
        <v>0</v>
      </c>
      <c r="H14" s="942">
        <v>0</v>
      </c>
      <c r="I14" s="942">
        <v>0</v>
      </c>
      <c r="J14" s="942">
        <v>0</v>
      </c>
      <c r="K14" s="942">
        <v>0</v>
      </c>
      <c r="L14" s="942">
        <v>0</v>
      </c>
      <c r="M14" s="942"/>
      <c r="N14" s="942"/>
      <c r="O14" s="917"/>
      <c r="P14" s="918"/>
      <c r="Q14" s="943"/>
      <c r="R14" s="920">
        <v>3443</v>
      </c>
      <c r="S14" s="927">
        <v>0</v>
      </c>
      <c r="T14" s="927">
        <v>0</v>
      </c>
      <c r="U14" s="922"/>
    </row>
    <row r="15" spans="1:21" ht="8.25" customHeight="1">
      <c r="A15" s="925"/>
      <c r="B15" s="2124" t="s">
        <v>230</v>
      </c>
      <c r="C15" s="2124"/>
      <c r="D15" s="915">
        <v>126</v>
      </c>
      <c r="E15" s="942">
        <v>0</v>
      </c>
      <c r="F15" s="942">
        <v>0</v>
      </c>
      <c r="G15" s="942">
        <v>0</v>
      </c>
      <c r="H15" s="942">
        <v>0</v>
      </c>
      <c r="I15" s="942">
        <v>0</v>
      </c>
      <c r="J15" s="942">
        <v>0</v>
      </c>
      <c r="K15" s="942">
        <v>0</v>
      </c>
      <c r="L15" s="942">
        <v>0</v>
      </c>
      <c r="M15" s="942"/>
      <c r="N15" s="942"/>
      <c r="O15" s="917"/>
      <c r="P15" s="918"/>
      <c r="Q15" s="943"/>
      <c r="R15" s="920">
        <v>126</v>
      </c>
      <c r="S15" s="927">
        <v>0</v>
      </c>
      <c r="T15" s="927">
        <v>0</v>
      </c>
      <c r="U15" s="922"/>
    </row>
    <row r="16" spans="1:21" ht="8.25" customHeight="1">
      <c r="A16" s="925"/>
      <c r="B16" s="2123" t="s">
        <v>231</v>
      </c>
      <c r="C16" s="2123"/>
      <c r="D16" s="915">
        <v>241</v>
      </c>
      <c r="E16" s="942">
        <v>224</v>
      </c>
      <c r="F16" s="942">
        <v>231</v>
      </c>
      <c r="G16" s="942">
        <v>261</v>
      </c>
      <c r="H16" s="942">
        <v>212</v>
      </c>
      <c r="I16" s="942">
        <v>23</v>
      </c>
      <c r="J16" s="942">
        <v>18</v>
      </c>
      <c r="K16" s="942">
        <v>20</v>
      </c>
      <c r="L16" s="942">
        <v>8</v>
      </c>
      <c r="M16" s="942"/>
      <c r="N16" s="942"/>
      <c r="O16" s="917"/>
      <c r="P16" s="918"/>
      <c r="Q16" s="943"/>
      <c r="R16" s="920">
        <v>957</v>
      </c>
      <c r="S16" s="927">
        <v>273</v>
      </c>
      <c r="T16" s="927">
        <v>30</v>
      </c>
      <c r="U16" s="922"/>
    </row>
    <row r="17" spans="1:21" ht="8.25" customHeight="1">
      <c r="A17" s="912"/>
      <c r="B17" s="2123" t="s">
        <v>232</v>
      </c>
      <c r="C17" s="2123"/>
      <c r="D17" s="915">
        <v>0</v>
      </c>
      <c r="E17" s="942">
        <v>0</v>
      </c>
      <c r="F17" s="942">
        <v>0</v>
      </c>
      <c r="G17" s="942">
        <v>0</v>
      </c>
      <c r="H17" s="942">
        <v>0</v>
      </c>
      <c r="I17" s="942">
        <v>0</v>
      </c>
      <c r="J17" s="942">
        <v>-15</v>
      </c>
      <c r="K17" s="942">
        <v>-46</v>
      </c>
      <c r="L17" s="942">
        <v>-2</v>
      </c>
      <c r="M17" s="942"/>
      <c r="N17" s="942"/>
      <c r="O17" s="917"/>
      <c r="P17" s="918"/>
      <c r="Q17" s="943"/>
      <c r="R17" s="920">
        <v>0</v>
      </c>
      <c r="S17" s="927">
        <v>-61</v>
      </c>
      <c r="T17" s="927">
        <v>-2</v>
      </c>
      <c r="U17" s="922"/>
    </row>
    <row r="18" spans="1:21" ht="8.25" customHeight="1">
      <c r="A18" s="925"/>
      <c r="B18" s="2123" t="s">
        <v>227</v>
      </c>
      <c r="C18" s="2123"/>
      <c r="D18" s="915">
        <v>-16</v>
      </c>
      <c r="E18" s="918">
        <v>21</v>
      </c>
      <c r="F18" s="918">
        <v>-8</v>
      </c>
      <c r="G18" s="918">
        <v>-1</v>
      </c>
      <c r="H18" s="918">
        <v>8</v>
      </c>
      <c r="I18" s="918">
        <v>-9</v>
      </c>
      <c r="J18" s="918">
        <v>3</v>
      </c>
      <c r="K18" s="918">
        <v>-1</v>
      </c>
      <c r="L18" s="918">
        <v>7</v>
      </c>
      <c r="M18" s="918"/>
      <c r="N18" s="918"/>
      <c r="O18" s="917"/>
      <c r="P18" s="918"/>
      <c r="Q18" s="926"/>
      <c r="R18" s="920">
        <v>-4</v>
      </c>
      <c r="S18" s="927">
        <v>1</v>
      </c>
      <c r="T18" s="927">
        <v>3</v>
      </c>
      <c r="U18" s="922"/>
    </row>
    <row r="19" spans="1:21" ht="8.25" customHeight="1">
      <c r="A19" s="928"/>
      <c r="B19" s="2123" t="s">
        <v>233</v>
      </c>
      <c r="C19" s="2123"/>
      <c r="D19" s="929">
        <v>12548</v>
      </c>
      <c r="E19" s="930">
        <v>12197</v>
      </c>
      <c r="F19" s="930">
        <v>8509</v>
      </c>
      <c r="G19" s="930">
        <v>8286</v>
      </c>
      <c r="H19" s="930">
        <v>8026</v>
      </c>
      <c r="I19" s="930">
        <v>7806</v>
      </c>
      <c r="J19" s="930">
        <v>7792</v>
      </c>
      <c r="K19" s="930">
        <v>7786</v>
      </c>
      <c r="L19" s="930">
        <v>7813</v>
      </c>
      <c r="M19" s="930"/>
      <c r="N19" s="930"/>
      <c r="O19" s="931"/>
      <c r="P19" s="918"/>
      <c r="Q19" s="932"/>
      <c r="R19" s="933">
        <v>12548</v>
      </c>
      <c r="S19" s="934">
        <v>8026</v>
      </c>
      <c r="T19" s="934">
        <v>7813</v>
      </c>
      <c r="U19" s="935"/>
    </row>
    <row r="20" spans="1:21" ht="8.25" customHeight="1">
      <c r="A20" s="2121" t="s">
        <v>234</v>
      </c>
      <c r="B20" s="2121"/>
      <c r="C20" s="2121"/>
      <c r="D20" s="937"/>
      <c r="E20" s="938"/>
      <c r="F20" s="938"/>
      <c r="G20" s="938"/>
      <c r="H20" s="938"/>
      <c r="I20" s="938"/>
      <c r="J20" s="938"/>
      <c r="K20" s="938"/>
      <c r="L20" s="938"/>
      <c r="M20" s="938"/>
      <c r="N20" s="938"/>
      <c r="O20" s="917"/>
      <c r="P20" s="918"/>
      <c r="Q20" s="939"/>
      <c r="R20" s="918"/>
      <c r="S20" s="924"/>
      <c r="T20" s="924"/>
      <c r="U20" s="922"/>
    </row>
    <row r="21" spans="1:21" ht="8.25" customHeight="1">
      <c r="A21" s="912"/>
      <c r="B21" s="2123" t="s">
        <v>224</v>
      </c>
      <c r="C21" s="2123"/>
      <c r="D21" s="915">
        <v>137</v>
      </c>
      <c r="E21" s="918">
        <v>65</v>
      </c>
      <c r="F21" s="918">
        <v>65</v>
      </c>
      <c r="G21" s="918">
        <v>72</v>
      </c>
      <c r="H21" s="918">
        <v>73</v>
      </c>
      <c r="I21" s="918">
        <v>74</v>
      </c>
      <c r="J21" s="918">
        <v>75</v>
      </c>
      <c r="K21" s="918">
        <v>76</v>
      </c>
      <c r="L21" s="918">
        <v>79</v>
      </c>
      <c r="M21" s="918"/>
      <c r="N21" s="918"/>
      <c r="O21" s="917"/>
      <c r="P21" s="918"/>
      <c r="Q21" s="941"/>
      <c r="R21" s="920">
        <v>72</v>
      </c>
      <c r="S21" s="924">
        <v>76</v>
      </c>
      <c r="T21" s="924">
        <v>75</v>
      </c>
      <c r="U21" s="922"/>
    </row>
    <row r="22" spans="1:21" ht="8.25" customHeight="1">
      <c r="A22" s="925"/>
      <c r="B22" s="2127" t="s">
        <v>235</v>
      </c>
      <c r="C22" s="2127"/>
      <c r="D22" s="915">
        <v>0</v>
      </c>
      <c r="E22" s="942">
        <v>72</v>
      </c>
      <c r="F22" s="942">
        <v>0</v>
      </c>
      <c r="G22" s="942">
        <v>0</v>
      </c>
      <c r="H22" s="942">
        <v>0</v>
      </c>
      <c r="I22" s="942">
        <v>0</v>
      </c>
      <c r="J22" s="942">
        <v>0</v>
      </c>
      <c r="K22" s="942">
        <v>0</v>
      </c>
      <c r="L22" s="942">
        <v>0</v>
      </c>
      <c r="M22" s="942"/>
      <c r="N22" s="942"/>
      <c r="O22" s="917"/>
      <c r="P22" s="918"/>
      <c r="Q22" s="943"/>
      <c r="R22" s="920">
        <v>72</v>
      </c>
      <c r="S22" s="944">
        <v>0</v>
      </c>
      <c r="T22" s="944">
        <v>0</v>
      </c>
      <c r="U22" s="922"/>
    </row>
    <row r="23" spans="1:21" ht="8.25" customHeight="1">
      <c r="A23" s="925"/>
      <c r="B23" s="2122" t="s">
        <v>236</v>
      </c>
      <c r="C23" s="2122"/>
      <c r="D23" s="915">
        <v>3</v>
      </c>
      <c r="E23" s="942">
        <v>3</v>
      </c>
      <c r="F23" s="942">
        <v>1</v>
      </c>
      <c r="G23" s="942">
        <v>0</v>
      </c>
      <c r="H23" s="942">
        <v>2</v>
      </c>
      <c r="I23" s="942">
        <v>1</v>
      </c>
      <c r="J23" s="942">
        <v>1</v>
      </c>
      <c r="K23" s="942">
        <v>1</v>
      </c>
      <c r="L23" s="942">
        <v>1</v>
      </c>
      <c r="M23" s="942"/>
      <c r="N23" s="942"/>
      <c r="O23" s="917"/>
      <c r="P23" s="918"/>
      <c r="Q23" s="943"/>
      <c r="R23" s="920">
        <v>7</v>
      </c>
      <c r="S23" s="944">
        <v>5</v>
      </c>
      <c r="T23" s="944">
        <v>5</v>
      </c>
      <c r="U23" s="922"/>
    </row>
    <row r="24" spans="1:21" ht="8.25" customHeight="1">
      <c r="A24" s="912"/>
      <c r="B24" s="2122" t="s">
        <v>237</v>
      </c>
      <c r="C24" s="2122"/>
      <c r="D24" s="915">
        <v>-3</v>
      </c>
      <c r="E24" s="942">
        <v>-4</v>
      </c>
      <c r="F24" s="942">
        <v>-1</v>
      </c>
      <c r="G24" s="942">
        <v>-7</v>
      </c>
      <c r="H24" s="942">
        <v>-2</v>
      </c>
      <c r="I24" s="942">
        <v>-2</v>
      </c>
      <c r="J24" s="942">
        <v>-2</v>
      </c>
      <c r="K24" s="942">
        <v>-3</v>
      </c>
      <c r="L24" s="942">
        <v>-1</v>
      </c>
      <c r="M24" s="942"/>
      <c r="N24" s="942"/>
      <c r="O24" s="917"/>
      <c r="P24" s="918"/>
      <c r="Q24" s="943"/>
      <c r="R24" s="920">
        <v>-15</v>
      </c>
      <c r="S24" s="944">
        <v>-9</v>
      </c>
      <c r="T24" s="944">
        <v>-4</v>
      </c>
      <c r="U24" s="922"/>
    </row>
    <row r="25" spans="1:21" ht="8.25" customHeight="1">
      <c r="A25" s="925"/>
      <c r="B25" s="2122" t="s">
        <v>67</v>
      </c>
      <c r="C25" s="2122"/>
      <c r="D25" s="915">
        <v>0</v>
      </c>
      <c r="E25" s="918">
        <v>1</v>
      </c>
      <c r="F25" s="918">
        <v>0</v>
      </c>
      <c r="G25" s="918">
        <v>0</v>
      </c>
      <c r="H25" s="918">
        <v>-1</v>
      </c>
      <c r="I25" s="918">
        <v>0</v>
      </c>
      <c r="J25" s="918">
        <v>0</v>
      </c>
      <c r="K25" s="918">
        <v>1</v>
      </c>
      <c r="L25" s="918">
        <v>-3</v>
      </c>
      <c r="M25" s="918"/>
      <c r="N25" s="918"/>
      <c r="O25" s="917"/>
      <c r="P25" s="918"/>
      <c r="Q25" s="941"/>
      <c r="R25" s="920">
        <v>1</v>
      </c>
      <c r="S25" s="927">
        <v>0</v>
      </c>
      <c r="T25" s="927">
        <v>0</v>
      </c>
      <c r="U25" s="922"/>
    </row>
    <row r="26" spans="1:21" ht="8.25" customHeight="1">
      <c r="A26" s="928"/>
      <c r="B26" s="2118" t="s">
        <v>233</v>
      </c>
      <c r="C26" s="2118"/>
      <c r="D26" s="929">
        <v>137</v>
      </c>
      <c r="E26" s="930">
        <v>137</v>
      </c>
      <c r="F26" s="930">
        <v>65</v>
      </c>
      <c r="G26" s="930">
        <v>65</v>
      </c>
      <c r="H26" s="930">
        <v>72</v>
      </c>
      <c r="I26" s="930">
        <v>73</v>
      </c>
      <c r="J26" s="930">
        <v>74</v>
      </c>
      <c r="K26" s="930">
        <v>75</v>
      </c>
      <c r="L26" s="930">
        <v>76</v>
      </c>
      <c r="M26" s="930"/>
      <c r="N26" s="930"/>
      <c r="O26" s="931"/>
      <c r="P26" s="918"/>
      <c r="Q26" s="932"/>
      <c r="R26" s="933">
        <v>137</v>
      </c>
      <c r="S26" s="934">
        <v>72</v>
      </c>
      <c r="T26" s="934">
        <v>76</v>
      </c>
      <c r="U26" s="935"/>
    </row>
    <row r="27" spans="1:21" ht="8.25" customHeight="1">
      <c r="A27" s="2121" t="s">
        <v>238</v>
      </c>
      <c r="B27" s="2121"/>
      <c r="C27" s="2121"/>
      <c r="D27" s="937"/>
      <c r="E27" s="938"/>
      <c r="F27" s="938"/>
      <c r="G27" s="938"/>
      <c r="H27" s="938"/>
      <c r="I27" s="938"/>
      <c r="J27" s="938"/>
      <c r="K27" s="938"/>
      <c r="L27" s="938"/>
      <c r="M27" s="938"/>
      <c r="N27" s="938"/>
      <c r="O27" s="946"/>
      <c r="P27" s="918"/>
      <c r="Q27" s="939"/>
      <c r="R27" s="938"/>
      <c r="S27" s="940"/>
      <c r="T27" s="940"/>
      <c r="U27" s="947"/>
    </row>
    <row r="28" spans="1:21" ht="8.25" customHeight="1">
      <c r="A28" s="912"/>
      <c r="B28" s="2123" t="s">
        <v>224</v>
      </c>
      <c r="C28" s="2123"/>
      <c r="D28" s="915">
        <v>15535</v>
      </c>
      <c r="E28" s="916">
        <v>15011</v>
      </c>
      <c r="F28" s="916">
        <v>14483</v>
      </c>
      <c r="G28" s="916">
        <v>13584</v>
      </c>
      <c r="H28" s="916">
        <v>13145</v>
      </c>
      <c r="I28" s="916">
        <v>12197</v>
      </c>
      <c r="J28" s="916">
        <v>11785</v>
      </c>
      <c r="K28" s="916">
        <v>11433</v>
      </c>
      <c r="L28" s="916">
        <v>11119</v>
      </c>
      <c r="M28" s="916"/>
      <c r="N28" s="916"/>
      <c r="O28" s="948"/>
      <c r="P28" s="918"/>
      <c r="Q28" s="919"/>
      <c r="R28" s="920">
        <v>13584</v>
      </c>
      <c r="S28" s="921">
        <v>11433</v>
      </c>
      <c r="T28" s="921">
        <v>9626</v>
      </c>
      <c r="U28" s="949"/>
    </row>
    <row r="29" spans="1:21" ht="8.25" customHeight="1">
      <c r="A29" s="925"/>
      <c r="B29" s="2122" t="s">
        <v>26</v>
      </c>
      <c r="C29" s="2122"/>
      <c r="D29" s="915">
        <v>1159</v>
      </c>
      <c r="E29" s="942">
        <v>1093</v>
      </c>
      <c r="F29" s="942">
        <v>1045</v>
      </c>
      <c r="G29" s="942">
        <v>1402</v>
      </c>
      <c r="H29" s="942">
        <v>927</v>
      </c>
      <c r="I29" s="942">
        <v>1435</v>
      </c>
      <c r="J29" s="942">
        <v>936</v>
      </c>
      <c r="K29" s="942">
        <v>977</v>
      </c>
      <c r="L29" s="942">
        <v>776</v>
      </c>
      <c r="M29" s="942"/>
      <c r="N29" s="942"/>
      <c r="O29" s="917"/>
      <c r="P29" s="918"/>
      <c r="Q29" s="943"/>
      <c r="R29" s="920">
        <v>4699</v>
      </c>
      <c r="S29" s="944">
        <v>4275</v>
      </c>
      <c r="T29" s="944">
        <v>3576</v>
      </c>
      <c r="U29" s="922"/>
    </row>
    <row r="30" spans="1:21" ht="8.25" customHeight="1">
      <c r="A30" s="912"/>
      <c r="B30" s="2126" t="s">
        <v>239</v>
      </c>
      <c r="C30" s="2126"/>
      <c r="D30" s="950"/>
      <c r="E30" s="951"/>
      <c r="F30" s="951"/>
      <c r="G30" s="951"/>
      <c r="H30" s="951"/>
      <c r="I30" s="951"/>
      <c r="J30" s="951"/>
      <c r="K30" s="951"/>
      <c r="L30" s="951"/>
      <c r="M30" s="951"/>
      <c r="N30" s="951"/>
      <c r="O30" s="952"/>
      <c r="P30" s="951"/>
      <c r="Q30" s="953"/>
      <c r="R30" s="954"/>
      <c r="S30" s="955"/>
      <c r="T30" s="955"/>
      <c r="U30" s="956"/>
    </row>
    <row r="31" spans="1:21" ht="8.25" customHeight="1">
      <c r="A31" s="957"/>
      <c r="B31" s="957"/>
      <c r="C31" s="958" t="s">
        <v>240</v>
      </c>
      <c r="D31" s="915">
        <v>-24</v>
      </c>
      <c r="E31" s="918">
        <v>-9</v>
      </c>
      <c r="F31" s="918">
        <v>-10</v>
      </c>
      <c r="G31" s="918">
        <v>-9</v>
      </c>
      <c r="H31" s="918">
        <v>-10</v>
      </c>
      <c r="I31" s="918">
        <v>-9</v>
      </c>
      <c r="J31" s="918">
        <v>-10</v>
      </c>
      <c r="K31" s="918">
        <v>-9</v>
      </c>
      <c r="L31" s="918">
        <v>-9</v>
      </c>
      <c r="M31" s="918"/>
      <c r="N31" s="918"/>
      <c r="O31" s="917"/>
      <c r="P31" s="918"/>
      <c r="Q31" s="941"/>
      <c r="R31" s="920">
        <v>-52</v>
      </c>
      <c r="S31" s="921">
        <v>-38</v>
      </c>
      <c r="T31" s="921">
        <v>-45</v>
      </c>
      <c r="U31" s="960"/>
    </row>
    <row r="32" spans="1:21" ht="8.25" customHeight="1">
      <c r="A32" s="961"/>
      <c r="B32" s="961"/>
      <c r="C32" s="962" t="s">
        <v>241</v>
      </c>
      <c r="D32" s="915">
        <v>-569</v>
      </c>
      <c r="E32" s="942">
        <v>-551</v>
      </c>
      <c r="F32" s="942">
        <v>-508</v>
      </c>
      <c r="G32" s="942">
        <v>-493</v>
      </c>
      <c r="H32" s="942">
        <v>-478</v>
      </c>
      <c r="I32" s="942">
        <v>-478</v>
      </c>
      <c r="J32" s="942">
        <v>-466</v>
      </c>
      <c r="K32" s="942">
        <v>-457</v>
      </c>
      <c r="L32" s="942">
        <v>-445</v>
      </c>
      <c r="M32" s="942"/>
      <c r="N32" s="942"/>
      <c r="O32" s="917"/>
      <c r="P32" s="918"/>
      <c r="Q32" s="943"/>
      <c r="R32" s="920">
        <v>-2121</v>
      </c>
      <c r="S32" s="921">
        <v>-1879</v>
      </c>
      <c r="T32" s="921">
        <v>-1708</v>
      </c>
      <c r="U32" s="960"/>
    </row>
    <row r="33" spans="1:21" ht="8.25" customHeight="1">
      <c r="A33" s="925"/>
      <c r="B33" s="2122" t="s">
        <v>242</v>
      </c>
      <c r="C33" s="2122"/>
      <c r="D33" s="915">
        <v>0</v>
      </c>
      <c r="E33" s="942">
        <v>0</v>
      </c>
      <c r="F33" s="942">
        <v>0</v>
      </c>
      <c r="G33" s="942">
        <v>0</v>
      </c>
      <c r="H33" s="942">
        <v>0</v>
      </c>
      <c r="I33" s="942">
        <v>0</v>
      </c>
      <c r="J33" s="942">
        <v>-50</v>
      </c>
      <c r="K33" s="942">
        <v>-159</v>
      </c>
      <c r="L33" s="942">
        <v>-9</v>
      </c>
      <c r="M33" s="942"/>
      <c r="N33" s="942"/>
      <c r="O33" s="917"/>
      <c r="P33" s="918"/>
      <c r="Q33" s="943"/>
      <c r="R33" s="920">
        <v>0</v>
      </c>
      <c r="S33" s="921">
        <v>-209</v>
      </c>
      <c r="T33" s="921">
        <v>-9</v>
      </c>
      <c r="U33" s="960"/>
    </row>
    <row r="34" spans="1:21" ht="8.25" customHeight="1">
      <c r="A34" s="925"/>
      <c r="B34" s="2122" t="s">
        <v>67</v>
      </c>
      <c r="C34" s="2122"/>
      <c r="D34" s="915">
        <v>0</v>
      </c>
      <c r="E34" s="918">
        <v>-9</v>
      </c>
      <c r="F34" s="918">
        <v>1</v>
      </c>
      <c r="G34" s="918">
        <v>-1</v>
      </c>
      <c r="H34" s="918">
        <v>0</v>
      </c>
      <c r="I34" s="918">
        <v>0</v>
      </c>
      <c r="J34" s="918">
        <v>2</v>
      </c>
      <c r="K34" s="918">
        <v>0</v>
      </c>
      <c r="L34" s="918">
        <v>1</v>
      </c>
      <c r="M34" s="918"/>
      <c r="N34" s="918"/>
      <c r="O34" s="917"/>
      <c r="P34" s="918"/>
      <c r="Q34" s="926"/>
      <c r="R34" s="920">
        <v>-9</v>
      </c>
      <c r="S34" s="924">
        <v>2</v>
      </c>
      <c r="T34" s="924">
        <v>-7</v>
      </c>
      <c r="U34" s="922"/>
    </row>
    <row r="35" spans="1:21" ht="8.25" customHeight="1">
      <c r="A35" s="963"/>
      <c r="B35" s="2122" t="s">
        <v>233</v>
      </c>
      <c r="C35" s="2122"/>
      <c r="D35" s="929">
        <v>16101</v>
      </c>
      <c r="E35" s="930">
        <v>15535</v>
      </c>
      <c r="F35" s="930">
        <v>15011</v>
      </c>
      <c r="G35" s="930">
        <v>14483</v>
      </c>
      <c r="H35" s="930">
        <v>13584</v>
      </c>
      <c r="I35" s="930">
        <v>13145</v>
      </c>
      <c r="J35" s="930">
        <v>12197</v>
      </c>
      <c r="K35" s="930">
        <v>11785</v>
      </c>
      <c r="L35" s="930">
        <v>11433</v>
      </c>
      <c r="M35" s="930"/>
      <c r="N35" s="930"/>
      <c r="O35" s="931"/>
      <c r="P35" s="918"/>
      <c r="Q35" s="932"/>
      <c r="R35" s="933">
        <v>16101</v>
      </c>
      <c r="S35" s="934">
        <v>13584</v>
      </c>
      <c r="T35" s="934">
        <v>11433</v>
      </c>
      <c r="U35" s="935"/>
    </row>
    <row r="36" spans="1:21" ht="8.25" customHeight="1">
      <c r="A36" s="2121" t="s">
        <v>243</v>
      </c>
      <c r="B36" s="2121"/>
      <c r="C36" s="2121"/>
      <c r="D36" s="937"/>
      <c r="E36" s="938"/>
      <c r="F36" s="938"/>
      <c r="G36" s="938"/>
      <c r="H36" s="938"/>
      <c r="I36" s="938"/>
      <c r="J36" s="938"/>
      <c r="K36" s="938"/>
      <c r="L36" s="938"/>
      <c r="M36" s="938"/>
      <c r="N36" s="938"/>
      <c r="O36" s="946"/>
      <c r="P36" s="918"/>
      <c r="Q36" s="939"/>
      <c r="R36" s="964"/>
      <c r="S36" s="940"/>
      <c r="T36" s="940"/>
      <c r="U36" s="947"/>
    </row>
    <row r="37" spans="1:21" ht="8.25" customHeight="1">
      <c r="A37" s="2125" t="s">
        <v>244</v>
      </c>
      <c r="B37" s="2125"/>
      <c r="C37" s="2125"/>
      <c r="D37" s="965"/>
      <c r="E37" s="918"/>
      <c r="F37" s="918"/>
      <c r="G37" s="918"/>
      <c r="H37" s="918"/>
      <c r="I37" s="918"/>
      <c r="J37" s="918"/>
      <c r="K37" s="918"/>
      <c r="L37" s="918"/>
      <c r="M37" s="918"/>
      <c r="N37" s="918"/>
      <c r="O37" s="917"/>
      <c r="P37" s="918"/>
      <c r="Q37" s="941"/>
      <c r="R37" s="936"/>
      <c r="S37" s="924"/>
      <c r="T37" s="924"/>
      <c r="U37" s="922"/>
    </row>
    <row r="38" spans="1:21" ht="8.25" customHeight="1">
      <c r="A38" s="966"/>
      <c r="B38" s="2111" t="s">
        <v>245</v>
      </c>
      <c r="C38" s="2111"/>
      <c r="D38" s="965"/>
      <c r="E38" s="918"/>
      <c r="F38" s="918"/>
      <c r="G38" s="918"/>
      <c r="H38" s="918"/>
      <c r="I38" s="918"/>
      <c r="J38" s="918"/>
      <c r="K38" s="918"/>
      <c r="L38" s="918"/>
      <c r="M38" s="918"/>
      <c r="N38" s="918"/>
      <c r="O38" s="917"/>
      <c r="P38" s="918"/>
      <c r="Q38" s="941"/>
      <c r="R38" s="936"/>
      <c r="S38" s="924"/>
      <c r="T38" s="924"/>
      <c r="U38" s="922"/>
    </row>
    <row r="39" spans="1:21" ht="8.25" customHeight="1">
      <c r="A39" s="957"/>
      <c r="B39" s="957"/>
      <c r="C39" s="958" t="s">
        <v>224</v>
      </c>
      <c r="D39" s="915">
        <v>307</v>
      </c>
      <c r="E39" s="916">
        <v>1364</v>
      </c>
      <c r="F39" s="916">
        <v>861</v>
      </c>
      <c r="G39" s="916">
        <v>1114</v>
      </c>
      <c r="H39" s="916">
        <v>891</v>
      </c>
      <c r="I39" s="916">
        <v>805</v>
      </c>
      <c r="J39" s="916">
        <v>1437</v>
      </c>
      <c r="K39" s="916">
        <v>1035</v>
      </c>
      <c r="L39" s="916">
        <v>1035</v>
      </c>
      <c r="M39" s="916"/>
      <c r="N39" s="916"/>
      <c r="O39" s="967"/>
      <c r="P39" s="918"/>
      <c r="Q39" s="919"/>
      <c r="R39" s="920">
        <v>1114</v>
      </c>
      <c r="S39" s="916">
        <v>1035</v>
      </c>
      <c r="T39" s="916">
        <v>313</v>
      </c>
      <c r="U39" s="968"/>
    </row>
    <row r="40" spans="1:21" ht="8.25" customHeight="1">
      <c r="A40" s="961"/>
      <c r="B40" s="961"/>
      <c r="C40" s="962" t="s">
        <v>246</v>
      </c>
      <c r="D40" s="915">
        <v>431</v>
      </c>
      <c r="E40" s="918">
        <v>-1057</v>
      </c>
      <c r="F40" s="918">
        <v>503</v>
      </c>
      <c r="G40" s="918">
        <v>-253</v>
      </c>
      <c r="H40" s="918">
        <v>223</v>
      </c>
      <c r="I40" s="918">
        <v>86</v>
      </c>
      <c r="J40" s="918">
        <v>-632</v>
      </c>
      <c r="K40" s="918">
        <v>402</v>
      </c>
      <c r="L40" s="918">
        <v>0</v>
      </c>
      <c r="M40" s="918"/>
      <c r="N40" s="918"/>
      <c r="O40" s="917"/>
      <c r="P40" s="918"/>
      <c r="Q40" s="941"/>
      <c r="R40" s="969">
        <v>-376</v>
      </c>
      <c r="S40" s="918">
        <v>79</v>
      </c>
      <c r="T40" s="918">
        <v>722</v>
      </c>
      <c r="U40" s="922"/>
    </row>
    <row r="41" spans="1:21" ht="8.25" customHeight="1">
      <c r="A41" s="970"/>
      <c r="B41" s="971"/>
      <c r="C41" s="972" t="s">
        <v>233</v>
      </c>
      <c r="D41" s="929">
        <v>738</v>
      </c>
      <c r="E41" s="930">
        <v>307</v>
      </c>
      <c r="F41" s="930">
        <v>1364</v>
      </c>
      <c r="G41" s="930">
        <v>861</v>
      </c>
      <c r="H41" s="930">
        <v>1114</v>
      </c>
      <c r="I41" s="930">
        <v>891</v>
      </c>
      <c r="J41" s="930">
        <v>805</v>
      </c>
      <c r="K41" s="930">
        <v>1437</v>
      </c>
      <c r="L41" s="930">
        <v>1035</v>
      </c>
      <c r="M41" s="930"/>
      <c r="N41" s="930"/>
      <c r="O41" s="931"/>
      <c r="P41" s="918"/>
      <c r="Q41" s="932"/>
      <c r="R41" s="933">
        <v>738</v>
      </c>
      <c r="S41" s="934">
        <v>1114</v>
      </c>
      <c r="T41" s="934">
        <v>1035</v>
      </c>
      <c r="U41" s="935"/>
    </row>
    <row r="42" spans="1:21" ht="8.25" customHeight="1">
      <c r="A42" s="973"/>
      <c r="B42" s="2110" t="s">
        <v>247</v>
      </c>
      <c r="C42" s="2110"/>
      <c r="D42" s="965"/>
      <c r="E42" s="918"/>
      <c r="F42" s="918"/>
      <c r="G42" s="918"/>
      <c r="H42" s="918"/>
      <c r="I42" s="918"/>
      <c r="J42" s="918"/>
      <c r="K42" s="918"/>
      <c r="L42" s="918"/>
      <c r="M42" s="918"/>
      <c r="N42" s="918"/>
      <c r="O42" s="917"/>
      <c r="P42" s="918"/>
      <c r="Q42" s="941"/>
      <c r="R42" s="936"/>
      <c r="S42" s="918"/>
      <c r="T42" s="918"/>
      <c r="U42" s="922"/>
    </row>
    <row r="43" spans="1:21" ht="8.25" customHeight="1">
      <c r="A43" s="957"/>
      <c r="B43" s="957"/>
      <c r="C43" s="958" t="s">
        <v>224</v>
      </c>
      <c r="D43" s="915">
        <v>84</v>
      </c>
      <c r="E43" s="916">
        <v>126</v>
      </c>
      <c r="F43" s="916">
        <v>91</v>
      </c>
      <c r="G43" s="916">
        <v>161</v>
      </c>
      <c r="H43" s="916">
        <v>152</v>
      </c>
      <c r="I43" s="916">
        <v>112</v>
      </c>
      <c r="J43" s="916">
        <v>72</v>
      </c>
      <c r="K43" s="916">
        <v>94</v>
      </c>
      <c r="L43" s="916">
        <v>180</v>
      </c>
      <c r="M43" s="916"/>
      <c r="N43" s="916"/>
      <c r="O43" s="967"/>
      <c r="P43" s="918"/>
      <c r="Q43" s="919"/>
      <c r="R43" s="920">
        <v>161</v>
      </c>
      <c r="S43" s="916">
        <v>94</v>
      </c>
      <c r="T43" s="916">
        <v>258</v>
      </c>
      <c r="U43" s="968"/>
    </row>
    <row r="44" spans="1:21" ht="8.25" customHeight="1">
      <c r="A44" s="961"/>
      <c r="B44" s="961"/>
      <c r="C44" s="962" t="s">
        <v>248</v>
      </c>
      <c r="D44" s="915">
        <v>-24</v>
      </c>
      <c r="E44" s="918">
        <v>-42</v>
      </c>
      <c r="F44" s="918">
        <v>35</v>
      </c>
      <c r="G44" s="918">
        <v>-70</v>
      </c>
      <c r="H44" s="918">
        <v>9</v>
      </c>
      <c r="I44" s="918">
        <v>40</v>
      </c>
      <c r="J44" s="918">
        <v>40</v>
      </c>
      <c r="K44" s="918">
        <v>-22</v>
      </c>
      <c r="L44" s="918">
        <v>-86</v>
      </c>
      <c r="M44" s="918"/>
      <c r="N44" s="918"/>
      <c r="O44" s="917"/>
      <c r="P44" s="918"/>
      <c r="Q44" s="941"/>
      <c r="R44" s="969">
        <v>-101</v>
      </c>
      <c r="S44" s="918">
        <v>67</v>
      </c>
      <c r="T44" s="918">
        <v>-164</v>
      </c>
      <c r="U44" s="922"/>
    </row>
    <row r="45" spans="1:21" ht="8.25" customHeight="1">
      <c r="A45" s="970"/>
      <c r="B45" s="971"/>
      <c r="C45" s="972" t="s">
        <v>233</v>
      </c>
      <c r="D45" s="929">
        <v>60</v>
      </c>
      <c r="E45" s="930">
        <v>84</v>
      </c>
      <c r="F45" s="930">
        <v>126</v>
      </c>
      <c r="G45" s="930">
        <v>91</v>
      </c>
      <c r="H45" s="930">
        <v>161</v>
      </c>
      <c r="I45" s="930">
        <v>152</v>
      </c>
      <c r="J45" s="930">
        <v>112</v>
      </c>
      <c r="K45" s="930">
        <v>72</v>
      </c>
      <c r="L45" s="930">
        <v>94</v>
      </c>
      <c r="M45" s="930"/>
      <c r="N45" s="930"/>
      <c r="O45" s="931"/>
      <c r="P45" s="918"/>
      <c r="Q45" s="932"/>
      <c r="R45" s="933">
        <v>60</v>
      </c>
      <c r="S45" s="930">
        <v>161</v>
      </c>
      <c r="T45" s="930">
        <v>94</v>
      </c>
      <c r="U45" s="935"/>
    </row>
    <row r="46" spans="1:21" ht="8.25" customHeight="1">
      <c r="A46" s="973"/>
      <c r="B46" s="2110" t="s">
        <v>249</v>
      </c>
      <c r="C46" s="2110"/>
      <c r="D46" s="965"/>
      <c r="E46" s="918"/>
      <c r="F46" s="918"/>
      <c r="G46" s="918"/>
      <c r="H46" s="918"/>
      <c r="I46" s="918"/>
      <c r="J46" s="918"/>
      <c r="K46" s="918"/>
      <c r="L46" s="918"/>
      <c r="M46" s="918"/>
      <c r="N46" s="918"/>
      <c r="O46" s="917"/>
      <c r="P46" s="918"/>
      <c r="Q46" s="941"/>
      <c r="R46" s="936"/>
      <c r="S46" s="918"/>
      <c r="T46" s="918"/>
      <c r="U46" s="922"/>
    </row>
    <row r="47" spans="1:21" ht="8.25" customHeight="1">
      <c r="A47" s="957"/>
      <c r="B47" s="957"/>
      <c r="C47" s="958" t="s">
        <v>224</v>
      </c>
      <c r="D47" s="915">
        <v>27</v>
      </c>
      <c r="E47" s="916">
        <v>46</v>
      </c>
      <c r="F47" s="916">
        <v>38</v>
      </c>
      <c r="G47" s="916">
        <v>23</v>
      </c>
      <c r="H47" s="916">
        <v>26</v>
      </c>
      <c r="I47" s="916">
        <v>18</v>
      </c>
      <c r="J47" s="916">
        <v>15</v>
      </c>
      <c r="K47" s="916">
        <v>22</v>
      </c>
      <c r="L47" s="916">
        <v>16</v>
      </c>
      <c r="M47" s="916"/>
      <c r="N47" s="916"/>
      <c r="O47" s="967"/>
      <c r="P47" s="918"/>
      <c r="Q47" s="919"/>
      <c r="R47" s="920">
        <v>23</v>
      </c>
      <c r="S47" s="916">
        <v>22</v>
      </c>
      <c r="T47" s="916">
        <v>26</v>
      </c>
      <c r="U47" s="968"/>
    </row>
    <row r="48" spans="1:21" ht="8.25" customHeight="1">
      <c r="A48" s="961"/>
      <c r="B48" s="961"/>
      <c r="C48" s="962" t="s">
        <v>250</v>
      </c>
      <c r="D48" s="974">
        <v>6</v>
      </c>
      <c r="E48" s="918">
        <v>-19</v>
      </c>
      <c r="F48" s="918">
        <v>8</v>
      </c>
      <c r="G48" s="918">
        <v>15</v>
      </c>
      <c r="H48" s="918">
        <v>-3</v>
      </c>
      <c r="I48" s="918">
        <v>8</v>
      </c>
      <c r="J48" s="918">
        <v>3</v>
      </c>
      <c r="K48" s="918">
        <v>-7</v>
      </c>
      <c r="L48" s="918">
        <v>6</v>
      </c>
      <c r="M48" s="918"/>
      <c r="N48" s="918"/>
      <c r="O48" s="917"/>
      <c r="P48" s="918"/>
      <c r="Q48" s="941"/>
      <c r="R48" s="969">
        <v>10</v>
      </c>
      <c r="S48" s="918">
        <v>1</v>
      </c>
      <c r="T48" s="918">
        <v>-4</v>
      </c>
      <c r="U48" s="922"/>
    </row>
    <row r="49" spans="1:21" ht="8.25" customHeight="1">
      <c r="A49" s="970"/>
      <c r="B49" s="971"/>
      <c r="C49" s="972" t="s">
        <v>233</v>
      </c>
      <c r="D49" s="929">
        <v>33</v>
      </c>
      <c r="E49" s="930">
        <v>27</v>
      </c>
      <c r="F49" s="930">
        <v>46</v>
      </c>
      <c r="G49" s="930">
        <v>38</v>
      </c>
      <c r="H49" s="930">
        <v>23</v>
      </c>
      <c r="I49" s="930">
        <v>26</v>
      </c>
      <c r="J49" s="930">
        <v>18</v>
      </c>
      <c r="K49" s="930">
        <v>15</v>
      </c>
      <c r="L49" s="930">
        <v>22</v>
      </c>
      <c r="M49" s="930"/>
      <c r="N49" s="930"/>
      <c r="O49" s="931"/>
      <c r="P49" s="918"/>
      <c r="Q49" s="932"/>
      <c r="R49" s="933">
        <v>33</v>
      </c>
      <c r="S49" s="930">
        <v>23</v>
      </c>
      <c r="T49" s="930">
        <v>22</v>
      </c>
      <c r="U49" s="935"/>
    </row>
    <row r="50" spans="1:21" ht="8.25" customHeight="1">
      <c r="A50" s="2114" t="s">
        <v>251</v>
      </c>
      <c r="B50" s="2114"/>
      <c r="C50" s="2114"/>
      <c r="D50" s="965"/>
      <c r="E50" s="918"/>
      <c r="F50" s="918"/>
      <c r="G50" s="918"/>
      <c r="H50" s="918"/>
      <c r="I50" s="918"/>
      <c r="J50" s="918"/>
      <c r="K50" s="918"/>
      <c r="L50" s="918"/>
      <c r="M50" s="918"/>
      <c r="N50" s="918"/>
      <c r="O50" s="917"/>
      <c r="P50" s="918"/>
      <c r="Q50" s="941"/>
      <c r="R50" s="936"/>
      <c r="S50" s="918"/>
      <c r="T50" s="918"/>
      <c r="U50" s="922"/>
    </row>
    <row r="51" spans="1:21" ht="8.25" customHeight="1">
      <c r="A51" s="975"/>
      <c r="B51" s="2113" t="s">
        <v>252</v>
      </c>
      <c r="C51" s="2113"/>
      <c r="D51" s="965"/>
      <c r="E51" s="918"/>
      <c r="F51" s="918"/>
      <c r="G51" s="918"/>
      <c r="H51" s="918"/>
      <c r="I51" s="918"/>
      <c r="J51" s="918"/>
      <c r="K51" s="918"/>
      <c r="L51" s="918"/>
      <c r="M51" s="918"/>
      <c r="N51" s="918"/>
      <c r="O51" s="917"/>
      <c r="P51" s="918"/>
      <c r="Q51" s="941"/>
      <c r="R51" s="936"/>
      <c r="S51" s="918"/>
      <c r="T51" s="918"/>
      <c r="U51" s="922"/>
    </row>
    <row r="52" spans="1:21" ht="8.25" customHeight="1">
      <c r="A52" s="976"/>
      <c r="B52" s="977"/>
      <c r="C52" s="977" t="s">
        <v>224</v>
      </c>
      <c r="D52" s="915">
        <v>-244</v>
      </c>
      <c r="E52" s="916">
        <v>-447</v>
      </c>
      <c r="F52" s="916">
        <v>-289</v>
      </c>
      <c r="G52" s="916">
        <v>-508</v>
      </c>
      <c r="H52" s="916">
        <v>-563</v>
      </c>
      <c r="I52" s="916">
        <v>-415</v>
      </c>
      <c r="J52" s="916">
        <v>-404</v>
      </c>
      <c r="K52" s="916">
        <v>-118</v>
      </c>
      <c r="L52" s="916">
        <v>-358</v>
      </c>
      <c r="M52" s="916"/>
      <c r="N52" s="916"/>
      <c r="O52" s="917"/>
      <c r="P52" s="918"/>
      <c r="Q52" s="919"/>
      <c r="R52" s="920">
        <v>-508</v>
      </c>
      <c r="S52" s="916">
        <v>-118</v>
      </c>
      <c r="T52" s="916">
        <v>-492</v>
      </c>
      <c r="U52" s="922"/>
    </row>
    <row r="53" spans="1:21" ht="8.25" customHeight="1">
      <c r="A53" s="978"/>
      <c r="B53" s="979"/>
      <c r="C53" s="979" t="s">
        <v>253</v>
      </c>
      <c r="D53" s="974">
        <v>-125</v>
      </c>
      <c r="E53" s="918">
        <v>203</v>
      </c>
      <c r="F53" s="918">
        <v>-158</v>
      </c>
      <c r="G53" s="918">
        <v>219</v>
      </c>
      <c r="H53" s="918">
        <v>55</v>
      </c>
      <c r="I53" s="918">
        <v>-148</v>
      </c>
      <c r="J53" s="918">
        <v>-11</v>
      </c>
      <c r="K53" s="918">
        <v>-286</v>
      </c>
      <c r="L53" s="918">
        <v>240</v>
      </c>
      <c r="M53" s="918"/>
      <c r="N53" s="918"/>
      <c r="O53" s="917"/>
      <c r="P53" s="918"/>
      <c r="Q53" s="941"/>
      <c r="R53" s="936">
        <v>139</v>
      </c>
      <c r="S53" s="918">
        <v>-390</v>
      </c>
      <c r="T53" s="918">
        <v>374</v>
      </c>
      <c r="U53" s="922"/>
    </row>
    <row r="54" spans="1:21" ht="8.25" customHeight="1">
      <c r="A54" s="978"/>
      <c r="B54" s="979"/>
      <c r="C54" s="979" t="s">
        <v>233</v>
      </c>
      <c r="D54" s="929">
        <v>-369</v>
      </c>
      <c r="E54" s="930">
        <v>-244</v>
      </c>
      <c r="F54" s="930">
        <v>-447</v>
      </c>
      <c r="G54" s="930">
        <v>-289</v>
      </c>
      <c r="H54" s="930">
        <v>-508</v>
      </c>
      <c r="I54" s="930">
        <v>-563</v>
      </c>
      <c r="J54" s="930">
        <v>-415</v>
      </c>
      <c r="K54" s="930">
        <v>-404</v>
      </c>
      <c r="L54" s="930">
        <v>-118</v>
      </c>
      <c r="M54" s="930"/>
      <c r="N54" s="930"/>
      <c r="O54" s="931"/>
      <c r="P54" s="918"/>
      <c r="Q54" s="932"/>
      <c r="R54" s="933">
        <v>-369</v>
      </c>
      <c r="S54" s="930">
        <v>-508</v>
      </c>
      <c r="T54" s="930">
        <v>-118</v>
      </c>
      <c r="U54" s="935"/>
    </row>
    <row r="55" spans="1:21" ht="8.25" customHeight="1">
      <c r="A55" s="975"/>
      <c r="B55" s="2113" t="s">
        <v>254</v>
      </c>
      <c r="C55" s="2113"/>
      <c r="D55" s="965"/>
      <c r="E55" s="918"/>
      <c r="F55" s="918"/>
      <c r="G55" s="918"/>
      <c r="H55" s="918"/>
      <c r="I55" s="918"/>
      <c r="J55" s="918"/>
      <c r="K55" s="918"/>
      <c r="L55" s="918"/>
      <c r="M55" s="918"/>
      <c r="N55" s="918"/>
      <c r="O55" s="917"/>
      <c r="P55" s="918"/>
      <c r="Q55" s="941"/>
      <c r="R55" s="936"/>
      <c r="S55" s="918"/>
      <c r="T55" s="918"/>
      <c r="U55" s="922"/>
    </row>
    <row r="56" spans="1:21" ht="8.25" customHeight="1">
      <c r="A56" s="976"/>
      <c r="B56" s="977"/>
      <c r="C56" s="977" t="s">
        <v>224</v>
      </c>
      <c r="D56" s="915">
        <v>-7</v>
      </c>
      <c r="E56" s="916">
        <v>-6</v>
      </c>
      <c r="F56" s="916">
        <v>-3</v>
      </c>
      <c r="G56" s="916">
        <v>0</v>
      </c>
      <c r="H56" s="916">
        <v>3</v>
      </c>
      <c r="I56" s="916">
        <v>2</v>
      </c>
      <c r="J56" s="916">
        <v>4</v>
      </c>
      <c r="K56" s="916">
        <v>5</v>
      </c>
      <c r="L56" s="916">
        <v>-2</v>
      </c>
      <c r="M56" s="916"/>
      <c r="N56" s="916"/>
      <c r="O56" s="917"/>
      <c r="P56" s="918"/>
      <c r="Q56" s="919"/>
      <c r="R56" s="920">
        <v>0</v>
      </c>
      <c r="S56" s="916">
        <v>5</v>
      </c>
      <c r="T56" s="916">
        <v>0</v>
      </c>
      <c r="U56" s="922"/>
    </row>
    <row r="57" spans="1:21" ht="8.25" customHeight="1">
      <c r="A57" s="978"/>
      <c r="B57" s="979"/>
      <c r="C57" s="979" t="s">
        <v>255</v>
      </c>
      <c r="D57" s="974">
        <v>-3</v>
      </c>
      <c r="E57" s="918">
        <v>-1</v>
      </c>
      <c r="F57" s="918">
        <v>-3</v>
      </c>
      <c r="G57" s="918">
        <v>-3</v>
      </c>
      <c r="H57" s="918">
        <v>-3</v>
      </c>
      <c r="I57" s="918">
        <v>1</v>
      </c>
      <c r="J57" s="918">
        <v>-2</v>
      </c>
      <c r="K57" s="918">
        <v>-1</v>
      </c>
      <c r="L57" s="918">
        <v>7</v>
      </c>
      <c r="M57" s="918"/>
      <c r="N57" s="918"/>
      <c r="O57" s="917"/>
      <c r="P57" s="918"/>
      <c r="Q57" s="941"/>
      <c r="R57" s="936">
        <v>-10</v>
      </c>
      <c r="S57" s="918">
        <v>-5</v>
      </c>
      <c r="T57" s="918">
        <v>5</v>
      </c>
      <c r="U57" s="922"/>
    </row>
    <row r="58" spans="1:21" ht="8.25" customHeight="1">
      <c r="A58" s="978"/>
      <c r="B58" s="979"/>
      <c r="C58" s="979" t="s">
        <v>233</v>
      </c>
      <c r="D58" s="929">
        <v>-10</v>
      </c>
      <c r="E58" s="930">
        <v>-7</v>
      </c>
      <c r="F58" s="930">
        <v>-6</v>
      </c>
      <c r="G58" s="930">
        <v>-3</v>
      </c>
      <c r="H58" s="930">
        <v>0</v>
      </c>
      <c r="I58" s="930">
        <v>3</v>
      </c>
      <c r="J58" s="930">
        <v>2</v>
      </c>
      <c r="K58" s="930">
        <v>4</v>
      </c>
      <c r="L58" s="930">
        <v>5</v>
      </c>
      <c r="M58" s="930"/>
      <c r="N58" s="930"/>
      <c r="O58" s="931"/>
      <c r="P58" s="918"/>
      <c r="Q58" s="932"/>
      <c r="R58" s="933">
        <v>-10</v>
      </c>
      <c r="S58" s="930">
        <v>0</v>
      </c>
      <c r="T58" s="930">
        <v>5</v>
      </c>
      <c r="U58" s="935"/>
    </row>
    <row r="59" spans="1:21" ht="8.25" customHeight="1">
      <c r="A59" s="2112" t="s">
        <v>256</v>
      </c>
      <c r="B59" s="2112"/>
      <c r="C59" s="2112"/>
      <c r="D59" s="980">
        <v>452</v>
      </c>
      <c r="E59" s="981">
        <v>167</v>
      </c>
      <c r="F59" s="981">
        <v>1083</v>
      </c>
      <c r="G59" s="981">
        <v>698</v>
      </c>
      <c r="H59" s="981">
        <v>790</v>
      </c>
      <c r="I59" s="981">
        <v>509</v>
      </c>
      <c r="J59" s="981">
        <v>522</v>
      </c>
      <c r="K59" s="981">
        <v>1124</v>
      </c>
      <c r="L59" s="981">
        <v>1038</v>
      </c>
      <c r="M59" s="981"/>
      <c r="N59" s="981"/>
      <c r="O59" s="917"/>
      <c r="P59" s="918"/>
      <c r="Q59" s="941"/>
      <c r="R59" s="982">
        <v>452</v>
      </c>
      <c r="S59" s="983">
        <v>790</v>
      </c>
      <c r="T59" s="983">
        <v>1038</v>
      </c>
      <c r="U59" s="922"/>
    </row>
    <row r="60" spans="1:21" ht="8.25" customHeight="1">
      <c r="A60" s="2115" t="s">
        <v>133</v>
      </c>
      <c r="B60" s="2115"/>
      <c r="C60" s="2115"/>
      <c r="D60" s="937"/>
      <c r="E60" s="938"/>
      <c r="F60" s="938"/>
      <c r="G60" s="938"/>
      <c r="H60" s="938"/>
      <c r="I60" s="938"/>
      <c r="J60" s="938"/>
      <c r="K60" s="938"/>
      <c r="L60" s="938"/>
      <c r="M60" s="938"/>
      <c r="N60" s="938"/>
      <c r="O60" s="946"/>
      <c r="P60" s="918"/>
      <c r="Q60" s="939"/>
      <c r="R60" s="938"/>
      <c r="S60" s="938"/>
      <c r="T60" s="938"/>
      <c r="U60" s="947"/>
    </row>
    <row r="61" spans="1:21" ht="8.25" customHeight="1">
      <c r="A61" s="984"/>
      <c r="B61" s="2119" t="s">
        <v>224</v>
      </c>
      <c r="C61" s="2119"/>
      <c r="D61" s="915">
        <v>190</v>
      </c>
      <c r="E61" s="916">
        <v>208</v>
      </c>
      <c r="F61" s="916">
        <v>194</v>
      </c>
      <c r="G61" s="916">
        <v>201</v>
      </c>
      <c r="H61" s="916">
        <v>188</v>
      </c>
      <c r="I61" s="916">
        <v>187</v>
      </c>
      <c r="J61" s="916">
        <v>195</v>
      </c>
      <c r="K61" s="916">
        <v>193</v>
      </c>
      <c r="L61" s="916">
        <v>194</v>
      </c>
      <c r="M61" s="916"/>
      <c r="N61" s="916"/>
      <c r="O61" s="948"/>
      <c r="P61" s="918"/>
      <c r="Q61" s="919"/>
      <c r="R61" s="920">
        <v>201</v>
      </c>
      <c r="S61" s="916">
        <v>193</v>
      </c>
      <c r="T61" s="916">
        <v>164</v>
      </c>
      <c r="U61" s="949"/>
    </row>
    <row r="62" spans="1:21" ht="8.25" customHeight="1">
      <c r="A62" s="985"/>
      <c r="B62" s="2118" t="s">
        <v>23</v>
      </c>
      <c r="C62" s="2118"/>
      <c r="D62" s="974">
        <v>5</v>
      </c>
      <c r="E62" s="942">
        <v>4</v>
      </c>
      <c r="F62" s="942">
        <v>5</v>
      </c>
      <c r="G62" s="942">
        <v>5</v>
      </c>
      <c r="H62" s="942">
        <v>4</v>
      </c>
      <c r="I62" s="942">
        <v>6</v>
      </c>
      <c r="J62" s="942">
        <v>5</v>
      </c>
      <c r="K62" s="942">
        <v>5</v>
      </c>
      <c r="L62" s="942">
        <v>2</v>
      </c>
      <c r="M62" s="942"/>
      <c r="N62" s="942"/>
      <c r="O62" s="917"/>
      <c r="P62" s="918"/>
      <c r="Q62" s="943"/>
      <c r="R62" s="920">
        <v>19</v>
      </c>
      <c r="S62" s="921">
        <v>20</v>
      </c>
      <c r="T62" s="921">
        <v>14</v>
      </c>
      <c r="U62" s="922"/>
    </row>
    <row r="63" spans="1:21" ht="8.25" customHeight="1">
      <c r="A63" s="985"/>
      <c r="B63" s="2118" t="s">
        <v>239</v>
      </c>
      <c r="C63" s="2118"/>
      <c r="D63" s="974">
        <v>0</v>
      </c>
      <c r="E63" s="942">
        <v>-4</v>
      </c>
      <c r="F63" s="942">
        <v>0</v>
      </c>
      <c r="G63" s="942">
        <v>-4</v>
      </c>
      <c r="H63" s="942">
        <v>0</v>
      </c>
      <c r="I63" s="942">
        <v>-4</v>
      </c>
      <c r="J63" s="942">
        <v>0</v>
      </c>
      <c r="K63" s="942">
        <v>-15</v>
      </c>
      <c r="L63" s="942">
        <v>0</v>
      </c>
      <c r="M63" s="942"/>
      <c r="N63" s="942"/>
      <c r="O63" s="917"/>
      <c r="P63" s="918"/>
      <c r="Q63" s="943"/>
      <c r="R63" s="920">
        <v>-8</v>
      </c>
      <c r="S63" s="921">
        <v>-19</v>
      </c>
      <c r="T63" s="921">
        <v>-5</v>
      </c>
      <c r="U63" s="922"/>
    </row>
    <row r="64" spans="1:21" ht="8.25" customHeight="1">
      <c r="A64" s="985"/>
      <c r="B64" s="2118" t="s">
        <v>67</v>
      </c>
      <c r="C64" s="2118"/>
      <c r="D64" s="986">
        <v>7</v>
      </c>
      <c r="E64" s="981">
        <v>-18</v>
      </c>
      <c r="F64" s="981">
        <v>9</v>
      </c>
      <c r="G64" s="981">
        <v>-8</v>
      </c>
      <c r="H64" s="981">
        <v>9</v>
      </c>
      <c r="I64" s="981">
        <v>-1</v>
      </c>
      <c r="J64" s="981">
        <v>-13</v>
      </c>
      <c r="K64" s="981">
        <v>12</v>
      </c>
      <c r="L64" s="981">
        <v>-3</v>
      </c>
      <c r="M64" s="981"/>
      <c r="N64" s="987"/>
      <c r="O64" s="988"/>
      <c r="P64" s="918"/>
      <c r="Q64" s="989"/>
      <c r="R64" s="990">
        <v>-10</v>
      </c>
      <c r="S64" s="991">
        <v>7</v>
      </c>
      <c r="T64" s="991">
        <v>20</v>
      </c>
      <c r="U64" s="992"/>
    </row>
    <row r="65" spans="1:21" ht="8.25" customHeight="1">
      <c r="A65" s="993"/>
      <c r="B65" s="2116" t="s">
        <v>233</v>
      </c>
      <c r="C65" s="2116"/>
      <c r="D65" s="994">
        <v>202</v>
      </c>
      <c r="E65" s="995">
        <v>190</v>
      </c>
      <c r="F65" s="995">
        <v>208</v>
      </c>
      <c r="G65" s="995">
        <v>194</v>
      </c>
      <c r="H65" s="995">
        <v>201</v>
      </c>
      <c r="I65" s="995">
        <v>188</v>
      </c>
      <c r="J65" s="995">
        <v>187</v>
      </c>
      <c r="K65" s="995">
        <v>195</v>
      </c>
      <c r="L65" s="995">
        <v>193</v>
      </c>
      <c r="M65" s="995"/>
      <c r="N65" s="995"/>
      <c r="O65" s="988"/>
      <c r="P65" s="918"/>
      <c r="Q65" s="996"/>
      <c r="R65" s="982">
        <v>202</v>
      </c>
      <c r="S65" s="981">
        <v>201</v>
      </c>
      <c r="T65" s="981">
        <v>193</v>
      </c>
      <c r="U65" s="992"/>
    </row>
    <row r="66" spans="1:21" ht="8.25" customHeight="1">
      <c r="A66" s="2117" t="s">
        <v>257</v>
      </c>
      <c r="B66" s="2117"/>
      <c r="C66" s="2117"/>
      <c r="D66" s="929">
        <v>31237</v>
      </c>
      <c r="E66" s="930">
        <v>30022</v>
      </c>
      <c r="F66" s="930">
        <v>25876</v>
      </c>
      <c r="G66" s="930">
        <v>24726</v>
      </c>
      <c r="H66" s="930">
        <v>23673</v>
      </c>
      <c r="I66" s="930">
        <v>22721</v>
      </c>
      <c r="J66" s="930">
        <v>21772</v>
      </c>
      <c r="K66" s="930">
        <v>21965</v>
      </c>
      <c r="L66" s="930">
        <v>21553</v>
      </c>
      <c r="M66" s="930"/>
      <c r="N66" s="930"/>
      <c r="O66" s="988"/>
      <c r="P66" s="918"/>
      <c r="Q66" s="932"/>
      <c r="R66" s="933">
        <v>31237</v>
      </c>
      <c r="S66" s="934">
        <v>23673</v>
      </c>
      <c r="T66" s="934">
        <v>21553</v>
      </c>
      <c r="U66" s="992"/>
    </row>
    <row r="67" spans="1:21" ht="3.75" hidden="1" customHeight="1">
      <c r="A67" s="997"/>
      <c r="B67" s="997"/>
      <c r="C67" s="997"/>
      <c r="D67" s="997"/>
      <c r="E67" s="998"/>
      <c r="F67" s="999"/>
      <c r="G67" s="999"/>
      <c r="H67" s="999"/>
      <c r="I67" s="999"/>
      <c r="J67" s="999"/>
      <c r="K67" s="999"/>
      <c r="L67" s="999"/>
      <c r="M67" s="999"/>
      <c r="N67" s="999"/>
      <c r="O67" s="999"/>
      <c r="P67" s="999"/>
      <c r="Q67" s="1000"/>
      <c r="R67" s="999"/>
      <c r="S67" s="999"/>
      <c r="T67" s="997"/>
      <c r="U67" s="1001"/>
    </row>
  </sheetData>
  <sheetProtection selectLockedCells="1"/>
  <mergeCells count="46">
    <mergeCell ref="B13:C13"/>
    <mergeCell ref="B28:C28"/>
    <mergeCell ref="B35:C35"/>
    <mergeCell ref="A36:C36"/>
    <mergeCell ref="A37:C37"/>
    <mergeCell ref="B33:C33"/>
    <mergeCell ref="B29:C29"/>
    <mergeCell ref="B34:C34"/>
    <mergeCell ref="B30:C30"/>
    <mergeCell ref="B17:C17"/>
    <mergeCell ref="B21:C21"/>
    <mergeCell ref="B24:C24"/>
    <mergeCell ref="B23:C23"/>
    <mergeCell ref="B19:C19"/>
    <mergeCell ref="B22:C22"/>
    <mergeCell ref="B14:C14"/>
    <mergeCell ref="A1:U1"/>
    <mergeCell ref="A3:C3"/>
    <mergeCell ref="A20:C20"/>
    <mergeCell ref="A27:C27"/>
    <mergeCell ref="B26:C26"/>
    <mergeCell ref="B25:C25"/>
    <mergeCell ref="A6:C6"/>
    <mergeCell ref="B11:C11"/>
    <mergeCell ref="A12:C12"/>
    <mergeCell ref="B7:C7"/>
    <mergeCell ref="B10:C10"/>
    <mergeCell ref="B16:C16"/>
    <mergeCell ref="B18:C18"/>
    <mergeCell ref="B8:C8"/>
    <mergeCell ref="B15:C15"/>
    <mergeCell ref="B9:C9"/>
    <mergeCell ref="A60:C60"/>
    <mergeCell ref="B65:C65"/>
    <mergeCell ref="A66:C66"/>
    <mergeCell ref="B63:C63"/>
    <mergeCell ref="B61:C61"/>
    <mergeCell ref="B62:C62"/>
    <mergeCell ref="B64:C64"/>
    <mergeCell ref="B46:C46"/>
    <mergeCell ref="B38:C38"/>
    <mergeCell ref="A59:C59"/>
    <mergeCell ref="B55:C55"/>
    <mergeCell ref="A50:C50"/>
    <mergeCell ref="B51:C51"/>
    <mergeCell ref="B42:C42"/>
  </mergeCells>
  <pageMargins left="0.25" right="0.25" top="0.5" bottom="0.25" header="0.5" footer="0.5"/>
  <pageSetup paperSize="9" scale="88" orientation="landscape" r:id="rId1"/>
  <colBreaks count="1" manualBreakCount="1">
    <brk id="2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zoomScaleNormal="100" workbookViewId="0">
      <selection activeCell="B6" sqref="B6"/>
    </sheetView>
  </sheetViews>
  <sheetFormatPr defaultColWidth="9.140625" defaultRowHeight="12.75"/>
  <cols>
    <col min="1" max="1" width="2.140625" style="1032" customWidth="1"/>
    <col min="2" max="2" width="59.28515625" style="1032" customWidth="1"/>
    <col min="3" max="3" width="9.28515625" style="1033" customWidth="1"/>
    <col min="4" max="4" width="9" style="1034" customWidth="1"/>
    <col min="5" max="11" width="9" style="1032" customWidth="1"/>
    <col min="12" max="12" width="1.28515625" style="1032" customWidth="1"/>
    <col min="13" max="13" width="9.140625" style="1035" customWidth="1"/>
    <col min="14" max="14" width="9.140625" style="1036" customWidth="1"/>
    <col min="15" max="15" width="9.140625" style="1037" customWidth="1"/>
    <col min="16" max="18" width="9.140625" style="1036" customWidth="1"/>
    <col min="19" max="19" width="9.140625" style="1032" customWidth="1"/>
    <col min="20" max="16384" width="9.140625" style="1032"/>
  </cols>
  <sheetData>
    <row r="1" spans="1:12" ht="17.25" customHeight="1">
      <c r="A1" s="2022" t="s">
        <v>258</v>
      </c>
      <c r="B1" s="2022"/>
      <c r="C1" s="2022"/>
      <c r="D1" s="2022"/>
      <c r="E1" s="2022"/>
      <c r="F1" s="2022"/>
      <c r="G1" s="2022"/>
      <c r="H1" s="2022"/>
      <c r="I1" s="2022"/>
      <c r="J1" s="2022"/>
      <c r="K1" s="2022"/>
      <c r="L1" s="2022"/>
    </row>
    <row r="2" spans="1:12" ht="5.25" customHeight="1">
      <c r="A2" s="1010"/>
      <c r="B2" s="1010"/>
      <c r="C2" s="850"/>
      <c r="D2" s="850"/>
      <c r="E2" s="850"/>
      <c r="F2" s="850"/>
      <c r="G2" s="850"/>
      <c r="H2" s="850"/>
      <c r="I2" s="850"/>
      <c r="J2" s="850"/>
      <c r="K2" s="850"/>
      <c r="L2" s="853"/>
    </row>
    <row r="3" spans="1:12" ht="10.5" customHeight="1">
      <c r="A3" s="2049" t="s">
        <v>56</v>
      </c>
      <c r="B3" s="2049"/>
      <c r="C3" s="1011" t="s">
        <v>4</v>
      </c>
      <c r="D3" s="1012" t="s">
        <v>5</v>
      </c>
      <c r="E3" s="1012" t="s">
        <v>6</v>
      </c>
      <c r="F3" s="1012" t="s">
        <v>7</v>
      </c>
      <c r="G3" s="1012" t="s">
        <v>8</v>
      </c>
      <c r="H3" s="1012" t="s">
        <v>9</v>
      </c>
      <c r="I3" s="1012" t="s">
        <v>10</v>
      </c>
      <c r="J3" s="1012" t="s">
        <v>11</v>
      </c>
      <c r="K3" s="1012" t="s">
        <v>12</v>
      </c>
      <c r="L3" s="1013"/>
    </row>
    <row r="4" spans="1:12" ht="10.5" customHeight="1">
      <c r="A4" s="1014"/>
      <c r="B4" s="1014"/>
      <c r="C4" s="1015"/>
      <c r="D4" s="1015"/>
      <c r="E4" s="1015"/>
      <c r="F4" s="1015"/>
      <c r="G4" s="1015"/>
      <c r="H4" s="1015"/>
      <c r="I4" s="1015"/>
      <c r="J4" s="1015"/>
      <c r="K4" s="1015"/>
      <c r="L4" s="1015"/>
    </row>
    <row r="5" spans="1:12" ht="11.25" customHeight="1">
      <c r="A5" s="2052" t="s">
        <v>120</v>
      </c>
      <c r="B5" s="2052"/>
      <c r="C5" s="1016"/>
      <c r="D5" s="1017"/>
      <c r="E5" s="1017"/>
      <c r="F5" s="1017"/>
      <c r="G5" s="1017"/>
      <c r="H5" s="1017"/>
      <c r="I5" s="1017"/>
      <c r="J5" s="1017"/>
      <c r="K5" s="1017"/>
      <c r="L5" s="1018"/>
    </row>
    <row r="6" spans="1:12" ht="11.25" customHeight="1">
      <c r="A6" s="1019"/>
      <c r="B6" s="275" t="s">
        <v>139</v>
      </c>
      <c r="C6" s="294">
        <v>254899</v>
      </c>
      <c r="D6" s="288">
        <v>231458</v>
      </c>
      <c r="E6" s="288">
        <v>234784</v>
      </c>
      <c r="F6" s="288">
        <v>228555</v>
      </c>
      <c r="G6" s="288">
        <v>222172</v>
      </c>
      <c r="H6" s="288">
        <v>218675</v>
      </c>
      <c r="I6" s="288">
        <v>208936</v>
      </c>
      <c r="J6" s="288">
        <v>207748</v>
      </c>
      <c r="K6" s="288">
        <v>208322</v>
      </c>
      <c r="L6" s="1020"/>
    </row>
    <row r="7" spans="1:12" ht="11.25" customHeight="1">
      <c r="A7" s="306"/>
      <c r="B7" s="1021" t="s">
        <v>259</v>
      </c>
      <c r="C7" s="293">
        <v>1836692</v>
      </c>
      <c r="D7" s="1022">
        <v>1776805</v>
      </c>
      <c r="E7" s="1022">
        <v>1787506</v>
      </c>
      <c r="F7" s="1022">
        <v>1714828</v>
      </c>
      <c r="G7" s="1022">
        <v>1728867</v>
      </c>
      <c r="H7" s="1022">
        <v>1685463</v>
      </c>
      <c r="I7" s="1022">
        <v>1584200</v>
      </c>
      <c r="J7" s="1022">
        <v>1541935</v>
      </c>
      <c r="K7" s="1022">
        <v>1553633</v>
      </c>
      <c r="L7" s="1023"/>
    </row>
    <row r="8" spans="1:12" ht="11.25" customHeight="1">
      <c r="A8" s="306"/>
      <c r="B8" s="1021" t="s">
        <v>141</v>
      </c>
      <c r="C8" s="294">
        <v>101356</v>
      </c>
      <c r="D8" s="288">
        <v>97363</v>
      </c>
      <c r="E8" s="288">
        <v>98682</v>
      </c>
      <c r="F8" s="288">
        <v>92625</v>
      </c>
      <c r="G8" s="288">
        <v>90848</v>
      </c>
      <c r="H8" s="288">
        <v>89602</v>
      </c>
      <c r="I8" s="288">
        <v>85154</v>
      </c>
      <c r="J8" s="288">
        <v>83388</v>
      </c>
      <c r="K8" s="288">
        <v>84187</v>
      </c>
      <c r="L8" s="1024"/>
    </row>
    <row r="9" spans="1:12" ht="11.25" customHeight="1">
      <c r="A9" s="2048" t="s">
        <v>260</v>
      </c>
      <c r="B9" s="2048"/>
      <c r="C9" s="299">
        <v>2192947</v>
      </c>
      <c r="D9" s="796">
        <v>2105626</v>
      </c>
      <c r="E9" s="796">
        <v>2120972</v>
      </c>
      <c r="F9" s="796">
        <v>2036008</v>
      </c>
      <c r="G9" s="796">
        <v>2041887</v>
      </c>
      <c r="H9" s="796">
        <v>1993740</v>
      </c>
      <c r="I9" s="796">
        <v>1878290</v>
      </c>
      <c r="J9" s="796">
        <v>1833071</v>
      </c>
      <c r="K9" s="796">
        <v>1846142</v>
      </c>
      <c r="L9" s="1025"/>
    </row>
    <row r="10" spans="1:12" ht="10.5" customHeight="1">
      <c r="A10" s="222"/>
      <c r="B10" s="222"/>
      <c r="C10" s="223"/>
      <c r="D10" s="223"/>
      <c r="E10" s="224"/>
      <c r="F10" s="224"/>
      <c r="G10" s="224"/>
      <c r="H10" s="224"/>
      <c r="I10" s="224"/>
      <c r="J10" s="224"/>
      <c r="K10" s="224"/>
      <c r="L10" s="850"/>
    </row>
    <row r="11" spans="1:12" ht="17.25" customHeight="1">
      <c r="A11" s="2022" t="s">
        <v>261</v>
      </c>
      <c r="B11" s="2022"/>
      <c r="C11" s="2022"/>
      <c r="D11" s="2022"/>
      <c r="E11" s="2022"/>
      <c r="F11" s="2022"/>
      <c r="G11" s="2022"/>
      <c r="H11" s="2022"/>
      <c r="I11" s="2022"/>
      <c r="J11" s="2022"/>
      <c r="K11" s="2022"/>
      <c r="L11" s="2022"/>
    </row>
    <row r="12" spans="1:12" ht="5.25" customHeight="1">
      <c r="A12" s="1010"/>
      <c r="B12" s="1010"/>
      <c r="C12" s="1029"/>
      <c r="D12" s="1029"/>
      <c r="E12" s="1029"/>
      <c r="F12" s="1029"/>
      <c r="G12" s="1029"/>
      <c r="H12" s="1029"/>
      <c r="I12" s="1029"/>
      <c r="J12" s="1029"/>
      <c r="K12" s="1029"/>
      <c r="L12" s="853"/>
    </row>
    <row r="13" spans="1:12" ht="10.5" customHeight="1">
      <c r="A13" s="2049" t="s">
        <v>56</v>
      </c>
      <c r="B13" s="2049"/>
      <c r="C13" s="267" t="s">
        <v>4</v>
      </c>
      <c r="D13" s="1012" t="s">
        <v>5</v>
      </c>
      <c r="E13" s="1012" t="s">
        <v>6</v>
      </c>
      <c r="F13" s="1012" t="s">
        <v>7</v>
      </c>
      <c r="G13" s="1012" t="s">
        <v>8</v>
      </c>
      <c r="H13" s="1012" t="s">
        <v>9</v>
      </c>
      <c r="I13" s="1012" t="s">
        <v>10</v>
      </c>
      <c r="J13" s="1012" t="s">
        <v>11</v>
      </c>
      <c r="K13" s="1012" t="s">
        <v>12</v>
      </c>
      <c r="L13" s="1013"/>
    </row>
    <row r="14" spans="1:12" ht="10.5" customHeight="1">
      <c r="A14" s="278"/>
      <c r="B14" s="278"/>
      <c r="C14" s="1026"/>
      <c r="D14" s="1026"/>
      <c r="E14" s="1026"/>
      <c r="F14" s="1026"/>
      <c r="G14" s="1026"/>
      <c r="H14" s="1026"/>
      <c r="I14" s="1026"/>
      <c r="J14" s="1026"/>
      <c r="K14" s="1026"/>
      <c r="L14" s="1026"/>
    </row>
    <row r="15" spans="1:12" ht="11.25" customHeight="1">
      <c r="A15" s="2052" t="s">
        <v>142</v>
      </c>
      <c r="B15" s="2052"/>
      <c r="C15" s="1016"/>
      <c r="D15" s="1017"/>
      <c r="E15" s="1017"/>
      <c r="F15" s="1017"/>
      <c r="G15" s="1017"/>
      <c r="H15" s="1017"/>
      <c r="I15" s="1017"/>
      <c r="J15" s="1017"/>
      <c r="K15" s="1017"/>
      <c r="L15" s="1018"/>
    </row>
    <row r="16" spans="1:12" ht="11.25" customHeight="1">
      <c r="A16" s="1019"/>
      <c r="B16" s="275" t="s">
        <v>139</v>
      </c>
      <c r="C16" s="294">
        <v>87334</v>
      </c>
      <c r="D16" s="288">
        <v>71275</v>
      </c>
      <c r="E16" s="288">
        <v>69936</v>
      </c>
      <c r="F16" s="288">
        <v>65302</v>
      </c>
      <c r="G16" s="288">
        <v>63486</v>
      </c>
      <c r="H16" s="288">
        <v>61195</v>
      </c>
      <c r="I16" s="288">
        <v>56021</v>
      </c>
      <c r="J16" s="288">
        <v>57227</v>
      </c>
      <c r="K16" s="288">
        <v>57381</v>
      </c>
      <c r="L16" s="1020"/>
    </row>
    <row r="17" spans="1:12" ht="11.25" customHeight="1">
      <c r="A17" s="306"/>
      <c r="B17" s="1021" t="s">
        <v>140</v>
      </c>
      <c r="C17" s="293">
        <v>32881</v>
      </c>
      <c r="D17" s="1022">
        <v>32637</v>
      </c>
      <c r="E17" s="1022">
        <v>30323</v>
      </c>
      <c r="F17" s="1022">
        <v>28620</v>
      </c>
      <c r="G17" s="1022">
        <v>29381</v>
      </c>
      <c r="H17" s="1022">
        <v>29106</v>
      </c>
      <c r="I17" s="1022">
        <v>28346</v>
      </c>
      <c r="J17" s="1022">
        <v>28774</v>
      </c>
      <c r="K17" s="1022">
        <v>28897</v>
      </c>
      <c r="L17" s="1023"/>
    </row>
    <row r="18" spans="1:12" ht="11.25" customHeight="1">
      <c r="A18" s="306"/>
      <c r="B18" s="1021" t="s">
        <v>141</v>
      </c>
      <c r="C18" s="304">
        <v>101356</v>
      </c>
      <c r="D18" s="286">
        <v>97363</v>
      </c>
      <c r="E18" s="286">
        <v>98682</v>
      </c>
      <c r="F18" s="286">
        <v>92625</v>
      </c>
      <c r="G18" s="286">
        <v>90848</v>
      </c>
      <c r="H18" s="286">
        <v>89602</v>
      </c>
      <c r="I18" s="286">
        <v>85154</v>
      </c>
      <c r="J18" s="286">
        <v>83388</v>
      </c>
      <c r="K18" s="286">
        <v>84187</v>
      </c>
      <c r="L18" s="1024"/>
    </row>
    <row r="19" spans="1:12" ht="11.25" customHeight="1">
      <c r="A19" s="2048" t="s">
        <v>262</v>
      </c>
      <c r="B19" s="2048"/>
      <c r="C19" s="299">
        <v>221571</v>
      </c>
      <c r="D19" s="796">
        <v>201275</v>
      </c>
      <c r="E19" s="796">
        <v>198941</v>
      </c>
      <c r="F19" s="796">
        <v>186547</v>
      </c>
      <c r="G19" s="796">
        <v>183715</v>
      </c>
      <c r="H19" s="796">
        <v>179903</v>
      </c>
      <c r="I19" s="796">
        <v>169521</v>
      </c>
      <c r="J19" s="796">
        <v>169389</v>
      </c>
      <c r="K19" s="796">
        <v>170465</v>
      </c>
      <c r="L19" s="1030"/>
    </row>
    <row r="20" spans="1:12" ht="6" customHeight="1">
      <c r="A20" s="222"/>
      <c r="B20" s="222"/>
      <c r="C20" s="850"/>
      <c r="D20" s="850"/>
      <c r="E20" s="850"/>
      <c r="F20" s="850"/>
      <c r="G20" s="850"/>
      <c r="H20" s="850"/>
      <c r="I20" s="850"/>
      <c r="J20" s="850"/>
      <c r="K20" s="850"/>
      <c r="L20" s="853"/>
    </row>
    <row r="21" spans="1:12" ht="18" customHeight="1">
      <c r="A21" s="242">
        <v>1</v>
      </c>
      <c r="B21" s="2044" t="s">
        <v>263</v>
      </c>
      <c r="C21" s="2044"/>
      <c r="D21" s="2044"/>
      <c r="E21" s="2044"/>
      <c r="F21" s="2044"/>
      <c r="G21" s="2044"/>
      <c r="H21" s="2044"/>
      <c r="I21" s="2044"/>
      <c r="J21" s="2044"/>
      <c r="K21" s="2044"/>
      <c r="L21" s="2044"/>
    </row>
    <row r="22" spans="1:12" ht="9" customHeight="1">
      <c r="A22" s="242">
        <v>2</v>
      </c>
      <c r="B22" s="2129" t="s">
        <v>264</v>
      </c>
      <c r="C22" s="2129"/>
      <c r="D22" s="2129"/>
      <c r="E22" s="2129"/>
      <c r="F22" s="2129"/>
      <c r="G22" s="2129"/>
      <c r="H22" s="2129"/>
      <c r="I22" s="2129"/>
      <c r="J22" s="2129"/>
      <c r="K22" s="2129"/>
      <c r="L22" s="2129"/>
    </row>
    <row r="23" spans="1:12" ht="19.5" customHeight="1">
      <c r="A23" s="242">
        <v>3</v>
      </c>
      <c r="B23" s="2044" t="s">
        <v>265</v>
      </c>
      <c r="C23" s="2044"/>
      <c r="D23" s="2044"/>
      <c r="E23" s="2044"/>
      <c r="F23" s="2044"/>
      <c r="G23" s="2044"/>
      <c r="H23" s="2044"/>
      <c r="I23" s="2044"/>
      <c r="J23" s="2044"/>
      <c r="K23" s="2044"/>
      <c r="L23" s="2044"/>
    </row>
  </sheetData>
  <sheetProtection selectLockedCells="1"/>
  <mergeCells count="11">
    <mergeCell ref="B22:L22"/>
    <mergeCell ref="B23:L23"/>
    <mergeCell ref="A11:L11"/>
    <mergeCell ref="A19:B19"/>
    <mergeCell ref="A15:B15"/>
    <mergeCell ref="A13:B13"/>
    <mergeCell ref="A9:B9"/>
    <mergeCell ref="A1:L1"/>
    <mergeCell ref="A3:B3"/>
    <mergeCell ref="A5:B5"/>
    <mergeCell ref="B21:L21"/>
  </mergeCells>
  <pageMargins left="0.25" right="0.25" top="0.5" bottom="0.25" header="0.5" footer="0.5"/>
  <pageSetup paperSize="9" scale="98" orientation="landscape" r:id="rId1"/>
  <colBreaks count="1" manualBreakCount="1">
    <brk id="12" min="3" max="27"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zoomScaleNormal="100" workbookViewId="0">
      <selection activeCell="B6" sqref="B6"/>
    </sheetView>
  </sheetViews>
  <sheetFormatPr defaultColWidth="9.140625" defaultRowHeight="12.75"/>
  <cols>
    <col min="1" max="1" width="2.140625" style="1045" customWidth="1"/>
    <col min="2" max="2" width="59.28515625" style="1045" customWidth="1"/>
    <col min="3" max="3" width="9.28515625" style="1046" customWidth="1"/>
    <col min="4" max="11" width="8.5703125" style="1045" customWidth="1"/>
    <col min="12" max="12" width="1.28515625" style="1045" customWidth="1"/>
    <col min="13" max="13" width="9.140625" style="1047" customWidth="1"/>
    <col min="14" max="14" width="9.140625" style="1045" customWidth="1"/>
    <col min="15" max="15" width="9.140625" style="1048" customWidth="1"/>
    <col min="16" max="16" width="9.140625" style="1045" customWidth="1"/>
    <col min="17" max="16384" width="9.140625" style="1045"/>
  </cols>
  <sheetData>
    <row r="1" spans="1:12" ht="15.75" customHeight="1">
      <c r="A1" s="2022" t="s">
        <v>266</v>
      </c>
      <c r="B1" s="2022"/>
      <c r="C1" s="2022"/>
      <c r="D1" s="2022"/>
      <c r="E1" s="2022"/>
      <c r="F1" s="2022"/>
      <c r="G1" s="2022"/>
      <c r="H1" s="2022"/>
      <c r="I1" s="2022"/>
      <c r="J1" s="2022"/>
      <c r="K1" s="2022"/>
      <c r="L1" s="2022"/>
    </row>
    <row r="2" spans="1:12" ht="10.5" customHeight="1">
      <c r="A2" s="1010"/>
      <c r="B2" s="851"/>
      <c r="C2" s="851"/>
      <c r="D2" s="1029"/>
      <c r="E2" s="1029"/>
      <c r="F2" s="1029"/>
      <c r="G2" s="1029"/>
      <c r="H2" s="1029"/>
      <c r="I2" s="1029"/>
      <c r="J2" s="1029"/>
      <c r="K2" s="1029"/>
      <c r="L2" s="853"/>
    </row>
    <row r="3" spans="1:12" ht="10.5" customHeight="1">
      <c r="A3" s="2049" t="s">
        <v>56</v>
      </c>
      <c r="B3" s="2131"/>
      <c r="C3" s="1011" t="s">
        <v>4</v>
      </c>
      <c r="D3" s="1012" t="s">
        <v>5</v>
      </c>
      <c r="E3" s="1012" t="s">
        <v>6</v>
      </c>
      <c r="F3" s="1012" t="s">
        <v>7</v>
      </c>
      <c r="G3" s="1012" t="s">
        <v>8</v>
      </c>
      <c r="H3" s="1012" t="s">
        <v>9</v>
      </c>
      <c r="I3" s="1012" t="s">
        <v>10</v>
      </c>
      <c r="J3" s="1012" t="s">
        <v>11</v>
      </c>
      <c r="K3" s="1012" t="s">
        <v>12</v>
      </c>
      <c r="L3" s="1013"/>
    </row>
    <row r="4" spans="1:12" ht="10.5" customHeight="1">
      <c r="A4" s="1014"/>
      <c r="B4" s="1014"/>
      <c r="C4" s="1038"/>
      <c r="D4" s="1038"/>
      <c r="E4" s="1038"/>
      <c r="F4" s="1038"/>
      <c r="G4" s="1038"/>
      <c r="H4" s="1038"/>
      <c r="I4" s="1038"/>
      <c r="J4" s="1038"/>
      <c r="K4" s="1038"/>
      <c r="L4" s="1038"/>
    </row>
    <row r="5" spans="1:12" ht="10.5" customHeight="1">
      <c r="A5" s="2052" t="s">
        <v>267</v>
      </c>
      <c r="B5" s="2130"/>
      <c r="C5" s="1016"/>
      <c r="D5" s="1017"/>
      <c r="E5" s="1017"/>
      <c r="F5" s="1017"/>
      <c r="G5" s="1017"/>
      <c r="H5" s="1017"/>
      <c r="I5" s="1017"/>
      <c r="J5" s="1017"/>
      <c r="K5" s="1017"/>
      <c r="L5" s="1018"/>
    </row>
    <row r="6" spans="1:12" ht="10.5" customHeight="1">
      <c r="A6" s="1039"/>
      <c r="B6" s="275" t="s">
        <v>268</v>
      </c>
      <c r="C6" s="294">
        <v>315885</v>
      </c>
      <c r="D6" s="288">
        <v>310104</v>
      </c>
      <c r="E6" s="288">
        <v>300864</v>
      </c>
      <c r="F6" s="288">
        <v>293808</v>
      </c>
      <c r="G6" s="288">
        <v>289024</v>
      </c>
      <c r="H6" s="288">
        <v>282534</v>
      </c>
      <c r="I6" s="288">
        <v>273826</v>
      </c>
      <c r="J6" s="288">
        <v>268950</v>
      </c>
      <c r="K6" s="288">
        <v>262975</v>
      </c>
      <c r="L6" s="1040"/>
    </row>
    <row r="7" spans="1:12" ht="10.5" customHeight="1">
      <c r="A7" s="1041"/>
      <c r="B7" s="1021" t="s">
        <v>269</v>
      </c>
      <c r="C7" s="293">
        <v>35446</v>
      </c>
      <c r="D7" s="1022">
        <v>35862</v>
      </c>
      <c r="E7" s="1022">
        <v>16903</v>
      </c>
      <c r="F7" s="1022">
        <v>15419</v>
      </c>
      <c r="G7" s="1022">
        <v>16430</v>
      </c>
      <c r="H7" s="1022">
        <v>15762</v>
      </c>
      <c r="I7" s="1022">
        <v>15405</v>
      </c>
      <c r="J7" s="1022">
        <v>15831</v>
      </c>
      <c r="K7" s="1022">
        <v>12714</v>
      </c>
      <c r="L7" s="1020"/>
    </row>
    <row r="8" spans="1:12" ht="10.5" customHeight="1">
      <c r="A8" s="1041"/>
      <c r="B8" s="1021" t="s">
        <v>270</v>
      </c>
      <c r="C8" s="294">
        <v>14227</v>
      </c>
      <c r="D8" s="288">
        <v>13027</v>
      </c>
      <c r="E8" s="288">
        <v>12985</v>
      </c>
      <c r="F8" s="288">
        <v>12867</v>
      </c>
      <c r="G8" s="288">
        <v>14327</v>
      </c>
      <c r="H8" s="288">
        <v>13977</v>
      </c>
      <c r="I8" s="288">
        <v>14530</v>
      </c>
      <c r="J8" s="288">
        <v>16520</v>
      </c>
      <c r="K8" s="288">
        <v>15292</v>
      </c>
      <c r="L8" s="1020"/>
    </row>
    <row r="9" spans="1:12" ht="10.5" customHeight="1">
      <c r="A9" s="2057" t="s">
        <v>271</v>
      </c>
      <c r="B9" s="2057"/>
      <c r="C9" s="299">
        <v>365558</v>
      </c>
      <c r="D9" s="796">
        <v>358993</v>
      </c>
      <c r="E9" s="796">
        <v>330752</v>
      </c>
      <c r="F9" s="796">
        <v>322094</v>
      </c>
      <c r="G9" s="796">
        <v>319781</v>
      </c>
      <c r="H9" s="796">
        <v>312273</v>
      </c>
      <c r="I9" s="796">
        <v>303761</v>
      </c>
      <c r="J9" s="796">
        <v>301301</v>
      </c>
      <c r="K9" s="796">
        <v>290981</v>
      </c>
      <c r="L9" s="1025"/>
    </row>
    <row r="10" spans="1:12" ht="5.25" customHeight="1">
      <c r="A10" s="278"/>
      <c r="B10" s="278"/>
      <c r="C10" s="294"/>
      <c r="D10" s="288"/>
      <c r="E10" s="288"/>
      <c r="F10" s="288"/>
      <c r="G10" s="288"/>
      <c r="H10" s="288"/>
      <c r="I10" s="288"/>
      <c r="J10" s="288"/>
      <c r="K10" s="288"/>
      <c r="L10" s="1040"/>
    </row>
    <row r="11" spans="1:12" ht="10.5" customHeight="1">
      <c r="A11" s="1039"/>
      <c r="B11" s="275" t="s">
        <v>190</v>
      </c>
      <c r="C11" s="304">
        <v>207068</v>
      </c>
      <c r="D11" s="286">
        <v>203182</v>
      </c>
      <c r="E11" s="286">
        <v>196354</v>
      </c>
      <c r="F11" s="286">
        <v>191670</v>
      </c>
      <c r="G11" s="286">
        <v>187077</v>
      </c>
      <c r="H11" s="286">
        <v>181255</v>
      </c>
      <c r="I11" s="286">
        <v>175213</v>
      </c>
      <c r="J11" s="286">
        <v>172745</v>
      </c>
      <c r="K11" s="286">
        <v>169022</v>
      </c>
      <c r="L11" s="1040"/>
    </row>
    <row r="12" spans="1:12" ht="10.5" customHeight="1">
      <c r="A12" s="1041"/>
      <c r="B12" s="1021" t="s">
        <v>272</v>
      </c>
      <c r="C12" s="294">
        <v>40442</v>
      </c>
      <c r="D12" s="288">
        <v>39953</v>
      </c>
      <c r="E12" s="288">
        <v>38648</v>
      </c>
      <c r="F12" s="288">
        <v>37710</v>
      </c>
      <c r="G12" s="288">
        <v>37544</v>
      </c>
      <c r="H12" s="288">
        <v>37088</v>
      </c>
      <c r="I12" s="288">
        <v>36387</v>
      </c>
      <c r="J12" s="288">
        <v>35916</v>
      </c>
      <c r="K12" s="288">
        <v>36049</v>
      </c>
      <c r="L12" s="1020"/>
    </row>
    <row r="13" spans="1:12" ht="10.5" customHeight="1">
      <c r="A13" s="1041"/>
      <c r="B13" s="1021" t="s">
        <v>273</v>
      </c>
      <c r="C13" s="1042">
        <v>11992</v>
      </c>
      <c r="D13" s="297">
        <v>12057</v>
      </c>
      <c r="E13" s="297">
        <v>11836</v>
      </c>
      <c r="F13" s="297">
        <v>11782</v>
      </c>
      <c r="G13" s="297">
        <v>11946</v>
      </c>
      <c r="H13" s="297">
        <v>11671</v>
      </c>
      <c r="I13" s="297">
        <v>11546</v>
      </c>
      <c r="J13" s="297">
        <v>11464</v>
      </c>
      <c r="K13" s="297">
        <v>11466</v>
      </c>
      <c r="L13" s="1020"/>
    </row>
    <row r="14" spans="1:12" ht="10.5" customHeight="1">
      <c r="A14" s="2057" t="s">
        <v>274</v>
      </c>
      <c r="B14" s="2057"/>
      <c r="C14" s="299">
        <v>259502</v>
      </c>
      <c r="D14" s="796">
        <v>255192</v>
      </c>
      <c r="E14" s="796">
        <v>246838</v>
      </c>
      <c r="F14" s="796">
        <v>241162</v>
      </c>
      <c r="G14" s="796">
        <v>236567</v>
      </c>
      <c r="H14" s="796">
        <v>230014</v>
      </c>
      <c r="I14" s="796">
        <v>223146</v>
      </c>
      <c r="J14" s="796">
        <v>220125</v>
      </c>
      <c r="K14" s="796">
        <v>216537</v>
      </c>
      <c r="L14" s="1043"/>
    </row>
    <row r="15" spans="1:12" ht="10.5" customHeight="1">
      <c r="A15" s="1041"/>
      <c r="B15" s="1021" t="s">
        <v>275</v>
      </c>
      <c r="C15" s="294">
        <v>6794</v>
      </c>
      <c r="D15" s="288">
        <v>6864</v>
      </c>
      <c r="E15" s="288">
        <v>6956</v>
      </c>
      <c r="F15" s="288">
        <v>6873</v>
      </c>
      <c r="G15" s="288">
        <v>7069</v>
      </c>
      <c r="H15" s="288">
        <v>7269</v>
      </c>
      <c r="I15" s="288">
        <v>7321</v>
      </c>
      <c r="J15" s="288">
        <v>7516</v>
      </c>
      <c r="K15" s="288">
        <v>7698</v>
      </c>
      <c r="L15" s="1040"/>
    </row>
    <row r="16" spans="1:12" ht="10.5" customHeight="1">
      <c r="A16" s="1041"/>
      <c r="B16" s="1021" t="s">
        <v>276</v>
      </c>
      <c r="C16" s="293">
        <v>9492</v>
      </c>
      <c r="D16" s="1022">
        <v>10384</v>
      </c>
      <c r="E16" s="1022">
        <v>7507</v>
      </c>
      <c r="F16" s="1022">
        <v>7777</v>
      </c>
      <c r="G16" s="1022">
        <v>8654</v>
      </c>
      <c r="H16" s="1022">
        <v>8664</v>
      </c>
      <c r="I16" s="1022">
        <v>10051</v>
      </c>
      <c r="J16" s="1022">
        <v>10533</v>
      </c>
      <c r="K16" s="1022">
        <v>8095</v>
      </c>
      <c r="L16" s="1020"/>
    </row>
    <row r="17" spans="1:12" ht="10.5" customHeight="1">
      <c r="A17" s="1041"/>
      <c r="B17" s="1021" t="s">
        <v>277</v>
      </c>
      <c r="C17" s="293">
        <v>6743</v>
      </c>
      <c r="D17" s="1022">
        <v>6149</v>
      </c>
      <c r="E17" s="1022">
        <v>5066</v>
      </c>
      <c r="F17" s="1022">
        <v>4849</v>
      </c>
      <c r="G17" s="1022">
        <v>4895</v>
      </c>
      <c r="H17" s="1022">
        <v>4708</v>
      </c>
      <c r="I17" s="1022">
        <v>4859</v>
      </c>
      <c r="J17" s="1022">
        <v>4303</v>
      </c>
      <c r="K17" s="1022">
        <v>4525</v>
      </c>
      <c r="L17" s="1020"/>
    </row>
    <row r="18" spans="1:12" ht="10.5" customHeight="1">
      <c r="A18" s="1041"/>
      <c r="B18" s="1021" t="s">
        <v>278</v>
      </c>
      <c r="C18" s="293">
        <v>11540</v>
      </c>
      <c r="D18" s="1022">
        <v>11107</v>
      </c>
      <c r="E18" s="1022">
        <v>8387</v>
      </c>
      <c r="F18" s="1022">
        <v>7658</v>
      </c>
      <c r="G18" s="1022">
        <v>7793</v>
      </c>
      <c r="H18" s="1022">
        <v>7351</v>
      </c>
      <c r="I18" s="1022">
        <v>7287</v>
      </c>
      <c r="J18" s="1022">
        <v>8018</v>
      </c>
      <c r="K18" s="1022">
        <v>7195</v>
      </c>
      <c r="L18" s="1020"/>
    </row>
    <row r="19" spans="1:12" ht="10.5" customHeight="1">
      <c r="A19" s="1041"/>
      <c r="B19" s="1021" t="s">
        <v>279</v>
      </c>
      <c r="C19" s="293">
        <v>3903</v>
      </c>
      <c r="D19" s="1022">
        <v>3766</v>
      </c>
      <c r="E19" s="1022">
        <v>2101</v>
      </c>
      <c r="F19" s="1022">
        <v>1858</v>
      </c>
      <c r="G19" s="1022">
        <v>2025</v>
      </c>
      <c r="H19" s="1022">
        <v>2131</v>
      </c>
      <c r="I19" s="1022">
        <v>2163</v>
      </c>
      <c r="J19" s="1022">
        <v>2029</v>
      </c>
      <c r="K19" s="1022">
        <v>1979</v>
      </c>
      <c r="L19" s="1020"/>
    </row>
    <row r="20" spans="1:12" ht="10.5" customHeight="1">
      <c r="A20" s="1041"/>
      <c r="B20" s="1021" t="s">
        <v>280</v>
      </c>
      <c r="C20" s="293">
        <v>3832</v>
      </c>
      <c r="D20" s="1022">
        <v>3673</v>
      </c>
      <c r="E20" s="1022">
        <v>3047</v>
      </c>
      <c r="F20" s="1022">
        <v>2772</v>
      </c>
      <c r="G20" s="1022">
        <v>2805</v>
      </c>
      <c r="H20" s="1022">
        <v>3053</v>
      </c>
      <c r="I20" s="1022">
        <v>3045</v>
      </c>
      <c r="J20" s="1022">
        <v>2736</v>
      </c>
      <c r="K20" s="1022">
        <v>2767</v>
      </c>
      <c r="L20" s="1020"/>
    </row>
    <row r="21" spans="1:12" ht="10.5" customHeight="1">
      <c r="A21" s="1041"/>
      <c r="B21" s="1021" t="s">
        <v>281</v>
      </c>
      <c r="C21" s="293">
        <v>28379</v>
      </c>
      <c r="D21" s="1022">
        <v>28188</v>
      </c>
      <c r="E21" s="1022">
        <v>23106</v>
      </c>
      <c r="F21" s="1022">
        <v>21614</v>
      </c>
      <c r="G21" s="1022">
        <v>21629</v>
      </c>
      <c r="H21" s="1022">
        <v>20866</v>
      </c>
      <c r="I21" s="1022">
        <v>18747</v>
      </c>
      <c r="J21" s="1022">
        <v>18529</v>
      </c>
      <c r="K21" s="1022">
        <v>16974</v>
      </c>
      <c r="L21" s="1020"/>
    </row>
    <row r="22" spans="1:12" ht="10.5" customHeight="1">
      <c r="A22" s="1041"/>
      <c r="B22" s="1021" t="s">
        <v>282</v>
      </c>
      <c r="C22" s="293">
        <v>5687</v>
      </c>
      <c r="D22" s="1022">
        <v>5567</v>
      </c>
      <c r="E22" s="1022">
        <v>5456</v>
      </c>
      <c r="F22" s="1022">
        <v>5537</v>
      </c>
      <c r="G22" s="1022">
        <v>5432</v>
      </c>
      <c r="H22" s="1022">
        <v>5462</v>
      </c>
      <c r="I22" s="1022">
        <v>5311</v>
      </c>
      <c r="J22" s="1022">
        <v>5249</v>
      </c>
      <c r="K22" s="1022">
        <v>4918</v>
      </c>
      <c r="L22" s="1020"/>
    </row>
    <row r="23" spans="1:12" ht="10.5" customHeight="1">
      <c r="A23" s="1041"/>
      <c r="B23" s="1021" t="s">
        <v>283</v>
      </c>
      <c r="C23" s="293">
        <v>7515</v>
      </c>
      <c r="D23" s="1022">
        <v>7147</v>
      </c>
      <c r="E23" s="1022">
        <v>6057</v>
      </c>
      <c r="F23" s="1022">
        <v>5912</v>
      </c>
      <c r="G23" s="1022">
        <v>6751</v>
      </c>
      <c r="H23" s="1022">
        <v>6895</v>
      </c>
      <c r="I23" s="1022">
        <v>6379</v>
      </c>
      <c r="J23" s="1022">
        <v>6703</v>
      </c>
      <c r="K23" s="1022">
        <v>5931</v>
      </c>
      <c r="L23" s="1020"/>
    </row>
    <row r="24" spans="1:12" ht="10.5" customHeight="1">
      <c r="A24" s="1041"/>
      <c r="B24" s="1021" t="s">
        <v>284</v>
      </c>
      <c r="C24" s="293">
        <v>1539</v>
      </c>
      <c r="D24" s="1022">
        <v>1517</v>
      </c>
      <c r="E24" s="1022">
        <v>1419</v>
      </c>
      <c r="F24" s="1022">
        <v>1540</v>
      </c>
      <c r="G24" s="1022">
        <v>1892</v>
      </c>
      <c r="H24" s="1022">
        <v>1628</v>
      </c>
      <c r="I24" s="1022">
        <v>1519</v>
      </c>
      <c r="J24" s="1022">
        <v>1825</v>
      </c>
      <c r="K24" s="1022">
        <v>1512</v>
      </c>
      <c r="L24" s="1020"/>
    </row>
    <row r="25" spans="1:12" ht="10.5" customHeight="1">
      <c r="A25" s="1041"/>
      <c r="B25" s="1021" t="s">
        <v>285</v>
      </c>
      <c r="C25" s="293">
        <v>673</v>
      </c>
      <c r="D25" s="1022">
        <v>667</v>
      </c>
      <c r="E25" s="1022">
        <v>502</v>
      </c>
      <c r="F25" s="1022">
        <v>449</v>
      </c>
      <c r="G25" s="1022">
        <v>469</v>
      </c>
      <c r="H25" s="1022">
        <v>519</v>
      </c>
      <c r="I25" s="1022">
        <v>554</v>
      </c>
      <c r="J25" s="1022">
        <v>435</v>
      </c>
      <c r="K25" s="1022">
        <v>577</v>
      </c>
      <c r="L25" s="1020"/>
    </row>
    <row r="26" spans="1:12" ht="10.5" customHeight="1">
      <c r="A26" s="1041"/>
      <c r="B26" s="1021" t="s">
        <v>286</v>
      </c>
      <c r="C26" s="293">
        <v>1442</v>
      </c>
      <c r="D26" s="1022">
        <v>1218</v>
      </c>
      <c r="E26" s="1022">
        <v>509</v>
      </c>
      <c r="F26" s="1022">
        <v>466</v>
      </c>
      <c r="G26" s="1022">
        <v>432</v>
      </c>
      <c r="H26" s="1022">
        <v>504</v>
      </c>
      <c r="I26" s="1022">
        <v>515</v>
      </c>
      <c r="J26" s="1022">
        <v>449</v>
      </c>
      <c r="K26" s="1022">
        <v>459</v>
      </c>
      <c r="L26" s="1020"/>
    </row>
    <row r="27" spans="1:12" ht="10.5" customHeight="1">
      <c r="A27" s="1041"/>
      <c r="B27" s="1021" t="s">
        <v>287</v>
      </c>
      <c r="C27" s="293">
        <v>1338</v>
      </c>
      <c r="D27" s="1022">
        <v>930</v>
      </c>
      <c r="E27" s="1022">
        <v>706</v>
      </c>
      <c r="F27" s="1022">
        <v>731</v>
      </c>
      <c r="G27" s="1022">
        <v>833</v>
      </c>
      <c r="H27" s="1022">
        <v>880</v>
      </c>
      <c r="I27" s="1022">
        <v>824</v>
      </c>
      <c r="J27" s="1022">
        <v>975</v>
      </c>
      <c r="K27" s="1022">
        <v>942</v>
      </c>
      <c r="L27" s="1020"/>
    </row>
    <row r="28" spans="1:12" ht="10.5" customHeight="1">
      <c r="A28" s="1041"/>
      <c r="B28" s="1021" t="s">
        <v>288</v>
      </c>
      <c r="C28" s="293">
        <v>497</v>
      </c>
      <c r="D28" s="1022">
        <v>542</v>
      </c>
      <c r="E28" s="1022">
        <v>503</v>
      </c>
      <c r="F28" s="1022">
        <v>520</v>
      </c>
      <c r="G28" s="1022">
        <v>420</v>
      </c>
      <c r="H28" s="1022">
        <v>542</v>
      </c>
      <c r="I28" s="1022">
        <v>513</v>
      </c>
      <c r="J28" s="1022">
        <v>352</v>
      </c>
      <c r="K28" s="1022">
        <v>323</v>
      </c>
      <c r="L28" s="1020"/>
    </row>
    <row r="29" spans="1:12" ht="10.5" customHeight="1">
      <c r="A29" s="1041"/>
      <c r="B29" s="1021" t="s">
        <v>289</v>
      </c>
      <c r="C29" s="293">
        <v>4267</v>
      </c>
      <c r="D29" s="1022">
        <v>4100</v>
      </c>
      <c r="E29" s="1022">
        <v>3477</v>
      </c>
      <c r="F29" s="1022">
        <v>3186</v>
      </c>
      <c r="G29" s="1022">
        <v>3244</v>
      </c>
      <c r="H29" s="1022">
        <v>2868</v>
      </c>
      <c r="I29" s="1022">
        <v>2643</v>
      </c>
      <c r="J29" s="1022">
        <v>2594</v>
      </c>
      <c r="K29" s="1022">
        <v>2531</v>
      </c>
      <c r="L29" s="1020"/>
    </row>
    <row r="30" spans="1:12" ht="10.5" customHeight="1">
      <c r="A30" s="1041"/>
      <c r="B30" s="1021" t="s">
        <v>290</v>
      </c>
      <c r="C30" s="293">
        <v>4151</v>
      </c>
      <c r="D30" s="1022">
        <v>4093</v>
      </c>
      <c r="E30" s="1022">
        <v>4022</v>
      </c>
      <c r="F30" s="1022">
        <v>3830</v>
      </c>
      <c r="G30" s="1022">
        <v>3432</v>
      </c>
      <c r="H30" s="1022">
        <v>3690</v>
      </c>
      <c r="I30" s="1022">
        <v>3862</v>
      </c>
      <c r="J30" s="1022">
        <v>3645</v>
      </c>
      <c r="K30" s="1022">
        <v>3251</v>
      </c>
      <c r="L30" s="1020"/>
    </row>
    <row r="31" spans="1:12" ht="10.5" customHeight="1">
      <c r="A31" s="1041"/>
      <c r="B31" s="1021" t="s">
        <v>291</v>
      </c>
      <c r="C31" s="293">
        <v>6065</v>
      </c>
      <c r="D31" s="1022">
        <v>5949</v>
      </c>
      <c r="E31" s="1022">
        <v>2822</v>
      </c>
      <c r="F31" s="1022">
        <v>2918</v>
      </c>
      <c r="G31" s="1022">
        <v>2858</v>
      </c>
      <c r="H31" s="1022">
        <v>2871</v>
      </c>
      <c r="I31" s="1022">
        <v>2677</v>
      </c>
      <c r="J31" s="1022">
        <v>2605</v>
      </c>
      <c r="K31" s="1022">
        <v>2160</v>
      </c>
      <c r="L31" s="1020"/>
    </row>
    <row r="32" spans="1:12" ht="10.5" customHeight="1">
      <c r="A32" s="1041"/>
      <c r="B32" s="1021" t="s">
        <v>292</v>
      </c>
      <c r="C32" s="293">
        <v>2538</v>
      </c>
      <c r="D32" s="1022">
        <v>2223</v>
      </c>
      <c r="E32" s="1022">
        <v>2403</v>
      </c>
      <c r="F32" s="1022">
        <v>2539</v>
      </c>
      <c r="G32" s="1022">
        <v>2602</v>
      </c>
      <c r="H32" s="1022">
        <v>2327</v>
      </c>
      <c r="I32" s="1022">
        <v>2200</v>
      </c>
      <c r="J32" s="1022">
        <v>2409</v>
      </c>
      <c r="K32" s="1022">
        <v>2152</v>
      </c>
      <c r="L32" s="1020"/>
    </row>
    <row r="33" spans="1:12" ht="10.5" customHeight="1">
      <c r="A33" s="1041"/>
      <c r="B33" s="1021" t="s">
        <v>293</v>
      </c>
      <c r="C33" s="293">
        <v>12</v>
      </c>
      <c r="D33" s="1022">
        <v>32</v>
      </c>
      <c r="E33" s="1022">
        <v>179</v>
      </c>
      <c r="F33" s="1022">
        <v>212</v>
      </c>
      <c r="G33" s="1022">
        <v>317</v>
      </c>
      <c r="H33" s="1022">
        <v>383</v>
      </c>
      <c r="I33" s="1022">
        <v>501</v>
      </c>
      <c r="J33" s="1022">
        <v>624</v>
      </c>
      <c r="K33" s="1022">
        <v>780</v>
      </c>
      <c r="L33" s="1020"/>
    </row>
    <row r="34" spans="1:12" ht="10.5" customHeight="1">
      <c r="A34" s="1041"/>
      <c r="B34" s="1021" t="s">
        <v>294</v>
      </c>
      <c r="C34" s="294">
        <v>-351</v>
      </c>
      <c r="D34" s="288">
        <v>-315</v>
      </c>
      <c r="E34" s="288">
        <v>-311</v>
      </c>
      <c r="F34" s="288">
        <v>-309</v>
      </c>
      <c r="G34" s="288">
        <v>-338</v>
      </c>
      <c r="H34" s="288">
        <v>-352</v>
      </c>
      <c r="I34" s="288">
        <v>-356</v>
      </c>
      <c r="J34" s="288">
        <v>-353</v>
      </c>
      <c r="K34" s="288">
        <v>-325</v>
      </c>
      <c r="L34" s="1020"/>
    </row>
    <row r="35" spans="1:12" ht="10.5" customHeight="1">
      <c r="A35" s="2057" t="s">
        <v>295</v>
      </c>
      <c r="B35" s="2057"/>
      <c r="C35" s="299">
        <v>106056</v>
      </c>
      <c r="D35" s="796">
        <v>103801</v>
      </c>
      <c r="E35" s="796">
        <v>83914</v>
      </c>
      <c r="F35" s="796">
        <v>80932</v>
      </c>
      <c r="G35" s="796">
        <v>83214</v>
      </c>
      <c r="H35" s="796">
        <v>82259</v>
      </c>
      <c r="I35" s="796">
        <v>80615</v>
      </c>
      <c r="J35" s="796">
        <v>81176</v>
      </c>
      <c r="K35" s="796">
        <v>74444</v>
      </c>
      <c r="L35" s="1043"/>
    </row>
    <row r="36" spans="1:12" ht="10.5" customHeight="1">
      <c r="A36" s="2057" t="s">
        <v>271</v>
      </c>
      <c r="B36" s="2057"/>
      <c r="C36" s="788">
        <v>365558</v>
      </c>
      <c r="D36" s="789">
        <v>358993</v>
      </c>
      <c r="E36" s="789">
        <v>330752</v>
      </c>
      <c r="F36" s="789">
        <v>322094</v>
      </c>
      <c r="G36" s="789">
        <v>319781</v>
      </c>
      <c r="H36" s="789">
        <v>312273</v>
      </c>
      <c r="I36" s="789">
        <v>303761</v>
      </c>
      <c r="J36" s="789">
        <v>301301</v>
      </c>
      <c r="K36" s="789">
        <v>290981</v>
      </c>
      <c r="L36" s="1044"/>
    </row>
  </sheetData>
  <sheetProtection selectLockedCells="1"/>
  <mergeCells count="7">
    <mergeCell ref="A5:B5"/>
    <mergeCell ref="A3:B3"/>
    <mergeCell ref="A1:L1"/>
    <mergeCell ref="A36:B36"/>
    <mergeCell ref="A35:B35"/>
    <mergeCell ref="A14:B14"/>
    <mergeCell ref="A9:B9"/>
  </mergeCells>
  <pageMargins left="0.25" right="0.25" top="0.5" bottom="0.25" header="0.5" footer="0.5"/>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selection activeCell="A6" sqref="A6:B6"/>
    </sheetView>
  </sheetViews>
  <sheetFormatPr defaultColWidth="9.140625" defaultRowHeight="12.75"/>
  <cols>
    <col min="1" max="1" width="2.140625" style="1076" customWidth="1"/>
    <col min="2" max="2" width="60.5703125" style="1076" customWidth="1"/>
    <col min="3" max="3" width="7.85546875" style="1077" customWidth="1"/>
    <col min="4" max="11" width="7.85546875" style="1076" customWidth="1"/>
    <col min="12" max="12" width="1.28515625" style="1076" customWidth="1"/>
    <col min="13" max="13" width="9.140625" style="1078" customWidth="1"/>
    <col min="14" max="14" width="9.140625" style="1076" customWidth="1"/>
    <col min="15" max="15" width="9.140625" style="1079" customWidth="1"/>
    <col min="16" max="16" width="9.140625" style="1076" customWidth="1"/>
    <col min="17" max="16384" width="9.140625" style="1076"/>
  </cols>
  <sheetData>
    <row r="1" spans="1:12" ht="15.75" customHeight="1">
      <c r="A1" s="2022" t="s">
        <v>296</v>
      </c>
      <c r="B1" s="2022"/>
      <c r="C1" s="2022"/>
      <c r="D1" s="2022"/>
      <c r="E1" s="2022"/>
      <c r="F1" s="2022"/>
      <c r="G1" s="2022"/>
      <c r="H1" s="2022"/>
      <c r="I1" s="2022"/>
      <c r="J1" s="2022"/>
      <c r="K1" s="2022"/>
      <c r="L1" s="2022"/>
    </row>
    <row r="2" spans="1:12" ht="9.75" customHeight="1">
      <c r="A2" s="1049"/>
      <c r="B2" s="1049"/>
      <c r="C2" s="1050"/>
      <c r="D2" s="1050"/>
      <c r="E2" s="1050"/>
      <c r="F2" s="1050"/>
      <c r="G2" s="1050"/>
      <c r="H2" s="1050"/>
      <c r="I2" s="1050"/>
      <c r="J2" s="1050"/>
      <c r="K2" s="1050"/>
      <c r="L2" s="1050"/>
    </row>
    <row r="3" spans="1:12" ht="9.75" customHeight="1">
      <c r="A3" s="2133" t="s">
        <v>56</v>
      </c>
      <c r="B3" s="2133"/>
      <c r="C3" s="1011" t="s">
        <v>4</v>
      </c>
      <c r="D3" s="1012" t="s">
        <v>5</v>
      </c>
      <c r="E3" s="1012" t="s">
        <v>6</v>
      </c>
      <c r="F3" s="1012" t="s">
        <v>7</v>
      </c>
      <c r="G3" s="1012" t="s">
        <v>8</v>
      </c>
      <c r="H3" s="1012" t="s">
        <v>9</v>
      </c>
      <c r="I3" s="1012" t="s">
        <v>10</v>
      </c>
      <c r="J3" s="1012" t="s">
        <v>11</v>
      </c>
      <c r="K3" s="1012" t="s">
        <v>12</v>
      </c>
      <c r="L3" s="1051"/>
    </row>
    <row r="4" spans="1:12" ht="9.75" customHeight="1">
      <c r="A4" s="1052"/>
      <c r="B4" s="1052"/>
      <c r="C4" s="1053"/>
      <c r="D4" s="1054"/>
      <c r="E4" s="1054"/>
      <c r="F4" s="1054"/>
      <c r="G4" s="1054"/>
      <c r="H4" s="1054"/>
      <c r="I4" s="1054"/>
      <c r="J4" s="1054"/>
      <c r="K4" s="1054"/>
      <c r="L4" s="1053"/>
    </row>
    <row r="5" spans="1:12" ht="9.75" customHeight="1">
      <c r="A5" s="2132" t="s">
        <v>297</v>
      </c>
      <c r="B5" s="2132"/>
      <c r="C5" s="1055"/>
      <c r="D5" s="1056"/>
      <c r="E5" s="1056"/>
      <c r="F5" s="1056"/>
      <c r="G5" s="1056"/>
      <c r="H5" s="1056"/>
      <c r="I5" s="1056"/>
      <c r="J5" s="1056"/>
      <c r="K5" s="1056"/>
      <c r="L5" s="1057"/>
    </row>
    <row r="6" spans="1:12" ht="11.25" customHeight="1">
      <c r="A6" s="2052" t="s">
        <v>775</v>
      </c>
      <c r="B6" s="2052"/>
      <c r="C6" s="1058"/>
      <c r="D6" s="1059"/>
      <c r="E6" s="1059"/>
      <c r="F6" s="1059"/>
      <c r="G6" s="1059"/>
      <c r="H6" s="1059"/>
      <c r="I6" s="1059"/>
      <c r="J6" s="1059"/>
      <c r="K6" s="1059"/>
      <c r="L6" s="1060"/>
    </row>
    <row r="7" spans="1:12" ht="9.75" customHeight="1">
      <c r="A7" s="1061"/>
      <c r="B7" s="1062" t="s">
        <v>190</v>
      </c>
      <c r="C7" s="294">
        <v>513</v>
      </c>
      <c r="D7" s="292">
        <v>514</v>
      </c>
      <c r="E7" s="292">
        <v>534</v>
      </c>
      <c r="F7" s="292">
        <v>522</v>
      </c>
      <c r="G7" s="292">
        <v>514</v>
      </c>
      <c r="H7" s="292">
        <v>513</v>
      </c>
      <c r="I7" s="292">
        <v>538</v>
      </c>
      <c r="J7" s="292">
        <v>587</v>
      </c>
      <c r="K7" s="292">
        <v>573</v>
      </c>
      <c r="L7" s="1060"/>
    </row>
    <row r="8" spans="1:12" ht="9.75" customHeight="1">
      <c r="A8" s="1041"/>
      <c r="B8" s="1021" t="s">
        <v>272</v>
      </c>
      <c r="C8" s="1063">
        <v>171</v>
      </c>
      <c r="D8" s="297">
        <v>176</v>
      </c>
      <c r="E8" s="297">
        <v>195</v>
      </c>
      <c r="F8" s="297">
        <v>192</v>
      </c>
      <c r="G8" s="297">
        <v>193</v>
      </c>
      <c r="H8" s="297">
        <v>190</v>
      </c>
      <c r="I8" s="297">
        <v>197</v>
      </c>
      <c r="J8" s="297">
        <v>202</v>
      </c>
      <c r="K8" s="297">
        <v>187</v>
      </c>
      <c r="L8" s="1060"/>
    </row>
    <row r="9" spans="1:12" ht="9.75" customHeight="1">
      <c r="A9" s="1041"/>
      <c r="B9" s="1021" t="s">
        <v>299</v>
      </c>
      <c r="C9" s="1028">
        <v>684</v>
      </c>
      <c r="D9" s="796">
        <v>690</v>
      </c>
      <c r="E9" s="796">
        <v>729</v>
      </c>
      <c r="F9" s="796">
        <v>714</v>
      </c>
      <c r="G9" s="796">
        <v>707</v>
      </c>
      <c r="H9" s="796">
        <v>703</v>
      </c>
      <c r="I9" s="796">
        <v>735</v>
      </c>
      <c r="J9" s="796">
        <v>789</v>
      </c>
      <c r="K9" s="796">
        <v>760</v>
      </c>
      <c r="L9" s="1064"/>
    </row>
    <row r="10" spans="1:12" ht="9.75" customHeight="1">
      <c r="A10" s="1065"/>
      <c r="B10" s="1065"/>
      <c r="C10" s="294"/>
      <c r="D10" s="292"/>
      <c r="E10" s="292"/>
      <c r="F10" s="292"/>
      <c r="G10" s="292"/>
      <c r="H10" s="292"/>
      <c r="I10" s="292"/>
      <c r="J10" s="292"/>
      <c r="K10" s="292"/>
      <c r="L10" s="1060"/>
    </row>
    <row r="11" spans="1:12" ht="9.75" customHeight="1">
      <c r="A11" s="2132" t="s">
        <v>192</v>
      </c>
      <c r="B11" s="2132"/>
      <c r="C11" s="294"/>
      <c r="D11" s="292"/>
      <c r="E11" s="292"/>
      <c r="F11" s="292"/>
      <c r="G11" s="292"/>
      <c r="H11" s="292"/>
      <c r="I11" s="292"/>
      <c r="J11" s="292"/>
      <c r="K11" s="292"/>
      <c r="L11" s="1060"/>
    </row>
    <row r="12" spans="1:12" ht="9.75" customHeight="1">
      <c r="A12" s="1066"/>
      <c r="B12" s="1067" t="s">
        <v>275</v>
      </c>
      <c r="C12" s="285">
        <v>24</v>
      </c>
      <c r="D12" s="286">
        <v>28</v>
      </c>
      <c r="E12" s="286">
        <v>20</v>
      </c>
      <c r="F12" s="286">
        <v>21</v>
      </c>
      <c r="G12" s="286">
        <v>21</v>
      </c>
      <c r="H12" s="286">
        <v>22</v>
      </c>
      <c r="I12" s="286">
        <v>28</v>
      </c>
      <c r="J12" s="286">
        <v>39</v>
      </c>
      <c r="K12" s="286">
        <v>38</v>
      </c>
      <c r="L12" s="1060"/>
    </row>
    <row r="13" spans="1:12" ht="9.75" customHeight="1">
      <c r="A13" s="1068"/>
      <c r="B13" s="1069" t="s">
        <v>276</v>
      </c>
      <c r="C13" s="1027">
        <v>10</v>
      </c>
      <c r="D13" s="1022">
        <v>10</v>
      </c>
      <c r="E13" s="1022">
        <v>3</v>
      </c>
      <c r="F13" s="1022">
        <v>4</v>
      </c>
      <c r="G13" s="1022">
        <v>4</v>
      </c>
      <c r="H13" s="1022">
        <v>8</v>
      </c>
      <c r="I13" s="1022">
        <v>5</v>
      </c>
      <c r="J13" s="1022">
        <v>5</v>
      </c>
      <c r="K13" s="1022">
        <v>5</v>
      </c>
      <c r="L13" s="1060"/>
    </row>
    <row r="14" spans="1:12" ht="9.75" customHeight="1">
      <c r="A14" s="1068"/>
      <c r="B14" s="1069" t="s">
        <v>277</v>
      </c>
      <c r="C14" s="1027">
        <v>46</v>
      </c>
      <c r="D14" s="1022">
        <v>30</v>
      </c>
      <c r="E14" s="1022">
        <v>28</v>
      </c>
      <c r="F14" s="1022">
        <v>24</v>
      </c>
      <c r="G14" s="1022">
        <v>22</v>
      </c>
      <c r="H14" s="1022">
        <v>22</v>
      </c>
      <c r="I14" s="1022">
        <v>25</v>
      </c>
      <c r="J14" s="1022">
        <v>33</v>
      </c>
      <c r="K14" s="1022">
        <v>33</v>
      </c>
      <c r="L14" s="1060"/>
    </row>
    <row r="15" spans="1:12" ht="9.75" customHeight="1">
      <c r="A15" s="1068"/>
      <c r="B15" s="1069" t="s">
        <v>300</v>
      </c>
      <c r="C15" s="1027">
        <v>101</v>
      </c>
      <c r="D15" s="1022">
        <v>109</v>
      </c>
      <c r="E15" s="1022">
        <v>102</v>
      </c>
      <c r="F15" s="1022">
        <v>96</v>
      </c>
      <c r="G15" s="1022">
        <v>100</v>
      </c>
      <c r="H15" s="1022">
        <v>102</v>
      </c>
      <c r="I15" s="1022">
        <v>100</v>
      </c>
      <c r="J15" s="1022">
        <v>141</v>
      </c>
      <c r="K15" s="1022">
        <v>134</v>
      </c>
      <c r="L15" s="1060"/>
    </row>
    <row r="16" spans="1:12" ht="9.75" customHeight="1">
      <c r="A16" s="1068"/>
      <c r="B16" s="1069" t="s">
        <v>279</v>
      </c>
      <c r="C16" s="1027">
        <v>8</v>
      </c>
      <c r="D16" s="1022">
        <v>15</v>
      </c>
      <c r="E16" s="1022">
        <v>18</v>
      </c>
      <c r="F16" s="1022">
        <v>19</v>
      </c>
      <c r="G16" s="1022">
        <v>223</v>
      </c>
      <c r="H16" s="1022">
        <v>252</v>
      </c>
      <c r="I16" s="1022">
        <v>45</v>
      </c>
      <c r="J16" s="1022">
        <v>50</v>
      </c>
      <c r="K16" s="1022">
        <v>46</v>
      </c>
      <c r="L16" s="1060"/>
    </row>
    <row r="17" spans="1:12" ht="9.75" customHeight="1">
      <c r="A17" s="1068"/>
      <c r="B17" s="1069" t="s">
        <v>280</v>
      </c>
      <c r="C17" s="1027">
        <v>4</v>
      </c>
      <c r="D17" s="1022">
        <v>6</v>
      </c>
      <c r="E17" s="1022">
        <v>6</v>
      </c>
      <c r="F17" s="1022">
        <v>6</v>
      </c>
      <c r="G17" s="1022">
        <v>6</v>
      </c>
      <c r="H17" s="1022">
        <v>10</v>
      </c>
      <c r="I17" s="1022">
        <v>11</v>
      </c>
      <c r="J17" s="1022">
        <v>12</v>
      </c>
      <c r="K17" s="1022">
        <v>9</v>
      </c>
      <c r="L17" s="1060"/>
    </row>
    <row r="18" spans="1:12" ht="9.75" customHeight="1">
      <c r="A18" s="1068"/>
      <c r="B18" s="1069" t="s">
        <v>281</v>
      </c>
      <c r="C18" s="1027">
        <v>248</v>
      </c>
      <c r="D18" s="1022">
        <v>232</v>
      </c>
      <c r="E18" s="1022">
        <v>177</v>
      </c>
      <c r="F18" s="1022">
        <v>184</v>
      </c>
      <c r="G18" s="1022">
        <v>189</v>
      </c>
      <c r="H18" s="1022">
        <v>190</v>
      </c>
      <c r="I18" s="1022">
        <v>203</v>
      </c>
      <c r="J18" s="1022">
        <v>260</v>
      </c>
      <c r="K18" s="1022">
        <v>242</v>
      </c>
      <c r="L18" s="1060"/>
    </row>
    <row r="19" spans="1:12" ht="9.75" customHeight="1">
      <c r="A19" s="1068"/>
      <c r="B19" s="1069" t="s">
        <v>282</v>
      </c>
      <c r="C19" s="1027">
        <v>10</v>
      </c>
      <c r="D19" s="1022">
        <v>5</v>
      </c>
      <c r="E19" s="1022">
        <v>4</v>
      </c>
      <c r="F19" s="1022">
        <v>4</v>
      </c>
      <c r="G19" s="1022">
        <v>5</v>
      </c>
      <c r="H19" s="1022">
        <v>5</v>
      </c>
      <c r="I19" s="1022">
        <v>7</v>
      </c>
      <c r="J19" s="1022">
        <v>4</v>
      </c>
      <c r="K19" s="1022">
        <v>4</v>
      </c>
      <c r="L19" s="1060"/>
    </row>
    <row r="20" spans="1:12" ht="9.75" customHeight="1">
      <c r="A20" s="1068"/>
      <c r="B20" s="1069" t="s">
        <v>283</v>
      </c>
      <c r="C20" s="1027">
        <v>116</v>
      </c>
      <c r="D20" s="1022">
        <v>144</v>
      </c>
      <c r="E20" s="1022">
        <v>236</v>
      </c>
      <c r="F20" s="1022">
        <v>336</v>
      </c>
      <c r="G20" s="1022">
        <v>367</v>
      </c>
      <c r="H20" s="1022">
        <v>409</v>
      </c>
      <c r="I20" s="1022">
        <v>708</v>
      </c>
      <c r="J20" s="1022">
        <v>128</v>
      </c>
      <c r="K20" s="1022">
        <v>125</v>
      </c>
      <c r="L20" s="1060"/>
    </row>
    <row r="21" spans="1:12" ht="9.75" customHeight="1">
      <c r="A21" s="1068"/>
      <c r="B21" s="1069" t="s">
        <v>284</v>
      </c>
      <c r="C21" s="1027">
        <v>0</v>
      </c>
      <c r="D21" s="1022">
        <v>0</v>
      </c>
      <c r="E21" s="1022">
        <v>0</v>
      </c>
      <c r="F21" s="1022">
        <v>0</v>
      </c>
      <c r="G21" s="1022">
        <v>0</v>
      </c>
      <c r="H21" s="1022">
        <v>1</v>
      </c>
      <c r="I21" s="1022">
        <v>1</v>
      </c>
      <c r="J21" s="1022">
        <v>2</v>
      </c>
      <c r="K21" s="1022">
        <v>2</v>
      </c>
      <c r="L21" s="1060"/>
    </row>
    <row r="22" spans="1:12" ht="9.75" customHeight="1">
      <c r="A22" s="1068"/>
      <c r="B22" s="1069" t="s">
        <v>285</v>
      </c>
      <c r="C22" s="1027">
        <v>0</v>
      </c>
      <c r="D22" s="1022">
        <v>1</v>
      </c>
      <c r="E22" s="1022">
        <v>1</v>
      </c>
      <c r="F22" s="1022">
        <v>1</v>
      </c>
      <c r="G22" s="1022">
        <v>2</v>
      </c>
      <c r="H22" s="1022">
        <v>2</v>
      </c>
      <c r="I22" s="1022">
        <v>2</v>
      </c>
      <c r="J22" s="1022">
        <v>2</v>
      </c>
      <c r="K22" s="1022">
        <v>2</v>
      </c>
      <c r="L22" s="1060"/>
    </row>
    <row r="23" spans="1:12" ht="9.75" customHeight="1">
      <c r="A23" s="1068"/>
      <c r="B23" s="1069" t="s">
        <v>286</v>
      </c>
      <c r="C23" s="1027">
        <v>2</v>
      </c>
      <c r="D23" s="1022">
        <v>2</v>
      </c>
      <c r="E23" s="1022">
        <v>2</v>
      </c>
      <c r="F23" s="1022">
        <v>2</v>
      </c>
      <c r="G23" s="1022">
        <v>2</v>
      </c>
      <c r="H23" s="1022">
        <v>3</v>
      </c>
      <c r="I23" s="1022">
        <v>1</v>
      </c>
      <c r="J23" s="1022">
        <v>1</v>
      </c>
      <c r="K23" s="1022">
        <v>1</v>
      </c>
      <c r="L23" s="1060"/>
    </row>
    <row r="24" spans="1:12" ht="9.75" customHeight="1">
      <c r="A24" s="1068"/>
      <c r="B24" s="1069" t="s">
        <v>287</v>
      </c>
      <c r="C24" s="1027">
        <v>1</v>
      </c>
      <c r="D24" s="1022">
        <v>1</v>
      </c>
      <c r="E24" s="1022">
        <v>1</v>
      </c>
      <c r="F24" s="1022">
        <v>1</v>
      </c>
      <c r="G24" s="1022">
        <v>1</v>
      </c>
      <c r="H24" s="1022">
        <v>1</v>
      </c>
      <c r="I24" s="1022">
        <v>1</v>
      </c>
      <c r="J24" s="1022">
        <v>1</v>
      </c>
      <c r="K24" s="1022">
        <v>1</v>
      </c>
      <c r="L24" s="1060"/>
    </row>
    <row r="25" spans="1:12" ht="9.75" customHeight="1">
      <c r="A25" s="1068"/>
      <c r="B25" s="1069" t="s">
        <v>288</v>
      </c>
      <c r="C25" s="1027">
        <v>2</v>
      </c>
      <c r="D25" s="1022">
        <v>15</v>
      </c>
      <c r="E25" s="1022">
        <v>1</v>
      </c>
      <c r="F25" s="1022">
        <v>1</v>
      </c>
      <c r="G25" s="1022">
        <v>1</v>
      </c>
      <c r="H25" s="1022">
        <v>0</v>
      </c>
      <c r="I25" s="1022">
        <v>0</v>
      </c>
      <c r="J25" s="1022">
        <v>0</v>
      </c>
      <c r="K25" s="1022">
        <v>0</v>
      </c>
      <c r="L25" s="1060"/>
    </row>
    <row r="26" spans="1:12" ht="9.75" customHeight="1">
      <c r="A26" s="1041"/>
      <c r="B26" s="1021" t="s">
        <v>289</v>
      </c>
      <c r="C26" s="1027">
        <v>6</v>
      </c>
      <c r="D26" s="1022">
        <v>6</v>
      </c>
      <c r="E26" s="1022">
        <v>3</v>
      </c>
      <c r="F26" s="1022">
        <v>3</v>
      </c>
      <c r="G26" s="1022">
        <v>3</v>
      </c>
      <c r="H26" s="1022">
        <v>3</v>
      </c>
      <c r="I26" s="1022">
        <v>3</v>
      </c>
      <c r="J26" s="1022">
        <v>4</v>
      </c>
      <c r="K26" s="1022">
        <v>3</v>
      </c>
      <c r="L26" s="1060"/>
    </row>
    <row r="27" spans="1:12" ht="9.75" customHeight="1">
      <c r="A27" s="1041"/>
      <c r="B27" s="1021" t="s">
        <v>290</v>
      </c>
      <c r="C27" s="1027">
        <v>0</v>
      </c>
      <c r="D27" s="1022">
        <v>0</v>
      </c>
      <c r="E27" s="1022">
        <v>0</v>
      </c>
      <c r="F27" s="1022">
        <v>0</v>
      </c>
      <c r="G27" s="1022">
        <v>0</v>
      </c>
      <c r="H27" s="1022">
        <v>0</v>
      </c>
      <c r="I27" s="1022">
        <v>1</v>
      </c>
      <c r="J27" s="1022">
        <v>1</v>
      </c>
      <c r="K27" s="1022">
        <v>11</v>
      </c>
      <c r="L27" s="1060"/>
    </row>
    <row r="28" spans="1:12" ht="9.75" customHeight="1">
      <c r="A28" s="1068"/>
      <c r="B28" s="1069" t="s">
        <v>291</v>
      </c>
      <c r="C28" s="1063">
        <v>48</v>
      </c>
      <c r="D28" s="297">
        <v>50</v>
      </c>
      <c r="E28" s="297">
        <v>2</v>
      </c>
      <c r="F28" s="297">
        <v>2</v>
      </c>
      <c r="G28" s="297">
        <v>5</v>
      </c>
      <c r="H28" s="297">
        <v>5</v>
      </c>
      <c r="I28" s="297">
        <v>5</v>
      </c>
      <c r="J28" s="297">
        <v>5</v>
      </c>
      <c r="K28" s="297">
        <v>3</v>
      </c>
      <c r="L28" s="1060"/>
    </row>
    <row r="29" spans="1:12" ht="9.75" customHeight="1">
      <c r="A29" s="1039"/>
      <c r="B29" s="275" t="s">
        <v>301</v>
      </c>
      <c r="C29" s="299">
        <v>626</v>
      </c>
      <c r="D29" s="796">
        <v>654</v>
      </c>
      <c r="E29" s="796">
        <v>604</v>
      </c>
      <c r="F29" s="796">
        <v>704</v>
      </c>
      <c r="G29" s="796">
        <v>951</v>
      </c>
      <c r="H29" s="796">
        <v>1035</v>
      </c>
      <c r="I29" s="796">
        <v>1146</v>
      </c>
      <c r="J29" s="796">
        <v>688</v>
      </c>
      <c r="K29" s="796">
        <v>659</v>
      </c>
      <c r="L29" s="1043"/>
    </row>
    <row r="30" spans="1:12" ht="9.75" customHeight="1">
      <c r="A30" s="2135" t="s">
        <v>302</v>
      </c>
      <c r="B30" s="2135"/>
      <c r="C30" s="788">
        <v>1310</v>
      </c>
      <c r="D30" s="789">
        <v>1344</v>
      </c>
      <c r="E30" s="789">
        <v>1333</v>
      </c>
      <c r="F30" s="789">
        <v>1418</v>
      </c>
      <c r="G30" s="789">
        <v>1658</v>
      </c>
      <c r="H30" s="789">
        <v>1738</v>
      </c>
      <c r="I30" s="789">
        <v>1881</v>
      </c>
      <c r="J30" s="789">
        <v>1477</v>
      </c>
      <c r="K30" s="789">
        <v>1419</v>
      </c>
      <c r="L30" s="1070"/>
    </row>
    <row r="31" spans="1:12" ht="9.75" customHeight="1">
      <c r="A31" s="1054"/>
      <c r="B31" s="1054"/>
      <c r="C31" s="1071"/>
      <c r="D31" s="1072"/>
      <c r="E31" s="1072"/>
      <c r="F31" s="1072"/>
      <c r="G31" s="1072"/>
      <c r="H31" s="1072"/>
      <c r="I31" s="1072"/>
      <c r="J31" s="1072"/>
      <c r="K31" s="1072"/>
      <c r="L31" s="1053"/>
    </row>
    <row r="32" spans="1:12" ht="9.75" customHeight="1">
      <c r="A32" s="2132" t="s">
        <v>303</v>
      </c>
      <c r="B32" s="2132"/>
      <c r="C32" s="1073"/>
      <c r="D32" s="1074"/>
      <c r="E32" s="1074"/>
      <c r="F32" s="1074"/>
      <c r="G32" s="1074"/>
      <c r="H32" s="1074"/>
      <c r="I32" s="1074"/>
      <c r="J32" s="1074"/>
      <c r="K32" s="1074"/>
      <c r="L32" s="1057"/>
    </row>
    <row r="33" spans="1:12" ht="9.75" customHeight="1">
      <c r="A33" s="2132" t="s">
        <v>298</v>
      </c>
      <c r="B33" s="2132"/>
      <c r="C33" s="294"/>
      <c r="D33" s="292"/>
      <c r="E33" s="292"/>
      <c r="F33" s="292"/>
      <c r="G33" s="292"/>
      <c r="H33" s="292"/>
      <c r="I33" s="292"/>
      <c r="J33" s="292"/>
      <c r="K33" s="292"/>
      <c r="L33" s="1060"/>
    </row>
    <row r="34" spans="1:12" ht="9.75" customHeight="1">
      <c r="A34" s="1066"/>
      <c r="B34" s="1067" t="s">
        <v>268</v>
      </c>
      <c r="C34" s="304">
        <v>408</v>
      </c>
      <c r="D34" s="305">
        <v>400</v>
      </c>
      <c r="E34" s="305">
        <v>414</v>
      </c>
      <c r="F34" s="305">
        <v>405</v>
      </c>
      <c r="G34" s="305">
        <v>374</v>
      </c>
      <c r="H34" s="305">
        <v>353</v>
      </c>
      <c r="I34" s="305">
        <v>373</v>
      </c>
      <c r="J34" s="305">
        <v>342</v>
      </c>
      <c r="K34" s="305">
        <v>333</v>
      </c>
      <c r="L34" s="1060"/>
    </row>
    <row r="35" spans="1:12" ht="9.75" customHeight="1">
      <c r="A35" s="1066"/>
      <c r="B35" s="1067" t="s">
        <v>269</v>
      </c>
      <c r="C35" s="304">
        <v>11</v>
      </c>
      <c r="D35" s="305">
        <v>10</v>
      </c>
      <c r="E35" s="305">
        <v>0</v>
      </c>
      <c r="F35" s="305">
        <v>0</v>
      </c>
      <c r="G35" s="305">
        <v>0</v>
      </c>
      <c r="H35" s="305">
        <v>0</v>
      </c>
      <c r="I35" s="305">
        <v>0</v>
      </c>
      <c r="J35" s="305">
        <v>0</v>
      </c>
      <c r="K35" s="305">
        <v>0</v>
      </c>
      <c r="L35" s="1060"/>
    </row>
    <row r="36" spans="1:12" ht="9.75" customHeight="1">
      <c r="A36" s="1041"/>
      <c r="B36" s="1021" t="s">
        <v>270</v>
      </c>
      <c r="C36" s="1063">
        <v>265</v>
      </c>
      <c r="D36" s="297">
        <v>280</v>
      </c>
      <c r="E36" s="297">
        <v>315</v>
      </c>
      <c r="F36" s="297">
        <v>309</v>
      </c>
      <c r="G36" s="297">
        <v>333</v>
      </c>
      <c r="H36" s="297">
        <v>350</v>
      </c>
      <c r="I36" s="297">
        <v>362</v>
      </c>
      <c r="J36" s="297">
        <v>447</v>
      </c>
      <c r="K36" s="297">
        <v>427</v>
      </c>
      <c r="L36" s="1020"/>
    </row>
    <row r="37" spans="1:12" ht="9.75" customHeight="1">
      <c r="A37" s="1052"/>
      <c r="B37" s="1052"/>
      <c r="C37" s="1028">
        <v>684</v>
      </c>
      <c r="D37" s="796">
        <v>690</v>
      </c>
      <c r="E37" s="796">
        <v>729</v>
      </c>
      <c r="F37" s="796">
        <v>714</v>
      </c>
      <c r="G37" s="796">
        <v>707</v>
      </c>
      <c r="H37" s="796">
        <v>703</v>
      </c>
      <c r="I37" s="796">
        <v>735</v>
      </c>
      <c r="J37" s="796">
        <v>789</v>
      </c>
      <c r="K37" s="796">
        <v>760</v>
      </c>
      <c r="L37" s="1051"/>
    </row>
    <row r="38" spans="1:12" ht="9.75" customHeight="1">
      <c r="A38" s="2052" t="s">
        <v>204</v>
      </c>
      <c r="B38" s="2052"/>
      <c r="C38" s="832"/>
      <c r="D38" s="288"/>
      <c r="E38" s="288"/>
      <c r="F38" s="288"/>
      <c r="G38" s="288"/>
      <c r="H38" s="288"/>
      <c r="I38" s="288"/>
      <c r="J38" s="288"/>
      <c r="K38" s="288"/>
      <c r="L38" s="1020"/>
    </row>
    <row r="39" spans="1:12" ht="9.75" customHeight="1">
      <c r="A39" s="1066"/>
      <c r="B39" s="1067" t="s">
        <v>268</v>
      </c>
      <c r="C39" s="304">
        <v>103</v>
      </c>
      <c r="D39" s="305">
        <v>98</v>
      </c>
      <c r="E39" s="305">
        <v>100</v>
      </c>
      <c r="F39" s="305">
        <v>156</v>
      </c>
      <c r="G39" s="305">
        <v>204</v>
      </c>
      <c r="H39" s="305">
        <v>256</v>
      </c>
      <c r="I39" s="305">
        <v>305</v>
      </c>
      <c r="J39" s="305">
        <v>154</v>
      </c>
      <c r="K39" s="305">
        <v>180</v>
      </c>
      <c r="L39" s="1060"/>
    </row>
    <row r="40" spans="1:12" ht="9.75" customHeight="1">
      <c r="A40" s="1066"/>
      <c r="B40" s="1067" t="s">
        <v>269</v>
      </c>
      <c r="C40" s="304">
        <v>359</v>
      </c>
      <c r="D40" s="305">
        <v>370</v>
      </c>
      <c r="E40" s="305">
        <v>294</v>
      </c>
      <c r="F40" s="305">
        <v>333</v>
      </c>
      <c r="G40" s="305">
        <v>315</v>
      </c>
      <c r="H40" s="305">
        <v>303</v>
      </c>
      <c r="I40" s="305">
        <v>547</v>
      </c>
      <c r="J40" s="305">
        <v>136</v>
      </c>
      <c r="K40" s="305">
        <v>105</v>
      </c>
      <c r="L40" s="1060"/>
    </row>
    <row r="41" spans="1:12" ht="9.75" customHeight="1">
      <c r="A41" s="1066"/>
      <c r="B41" s="1067" t="s">
        <v>270</v>
      </c>
      <c r="C41" s="1042">
        <v>164</v>
      </c>
      <c r="D41" s="295">
        <v>186</v>
      </c>
      <c r="E41" s="295">
        <v>210</v>
      </c>
      <c r="F41" s="295">
        <v>215</v>
      </c>
      <c r="G41" s="295">
        <v>432</v>
      </c>
      <c r="H41" s="295">
        <v>476</v>
      </c>
      <c r="I41" s="295">
        <v>294</v>
      </c>
      <c r="J41" s="295">
        <v>398</v>
      </c>
      <c r="K41" s="295">
        <v>374</v>
      </c>
      <c r="L41" s="1060"/>
    </row>
    <row r="42" spans="1:12" ht="9.75" customHeight="1">
      <c r="A42" s="1052"/>
      <c r="B42" s="1052"/>
      <c r="C42" s="299">
        <v>626</v>
      </c>
      <c r="D42" s="796">
        <v>654</v>
      </c>
      <c r="E42" s="796">
        <v>604</v>
      </c>
      <c r="F42" s="796">
        <v>704</v>
      </c>
      <c r="G42" s="796">
        <v>951</v>
      </c>
      <c r="H42" s="796">
        <v>1035</v>
      </c>
      <c r="I42" s="796">
        <v>1146</v>
      </c>
      <c r="J42" s="796">
        <v>688</v>
      </c>
      <c r="K42" s="796">
        <v>659</v>
      </c>
      <c r="L42" s="1051"/>
    </row>
    <row r="43" spans="1:12" ht="9.75" customHeight="1">
      <c r="A43" s="2048" t="s">
        <v>302</v>
      </c>
      <c r="B43" s="2048"/>
      <c r="C43" s="788">
        <v>1310</v>
      </c>
      <c r="D43" s="789">
        <v>1344</v>
      </c>
      <c r="E43" s="789">
        <v>1333</v>
      </c>
      <c r="F43" s="789">
        <v>1418</v>
      </c>
      <c r="G43" s="789">
        <v>1658</v>
      </c>
      <c r="H43" s="789">
        <v>1738</v>
      </c>
      <c r="I43" s="789">
        <v>1881</v>
      </c>
      <c r="J43" s="789">
        <v>1477</v>
      </c>
      <c r="K43" s="789">
        <v>1419</v>
      </c>
      <c r="L43" s="1044"/>
    </row>
    <row r="44" spans="1:12" ht="3.75" customHeight="1">
      <c r="A44" s="853"/>
      <c r="B44" s="853"/>
      <c r="C44" s="853"/>
      <c r="D44" s="853"/>
      <c r="E44" s="853"/>
      <c r="F44" s="853"/>
      <c r="G44" s="853"/>
      <c r="H44" s="853"/>
      <c r="I44" s="853"/>
      <c r="J44" s="853"/>
      <c r="K44" s="853"/>
      <c r="L44" s="853"/>
    </row>
    <row r="45" spans="1:12" ht="9" customHeight="1">
      <c r="A45" s="1075">
        <v>1</v>
      </c>
      <c r="B45" s="2134" t="s">
        <v>304</v>
      </c>
      <c r="C45" s="2134"/>
      <c r="D45" s="2134"/>
      <c r="E45" s="2134"/>
      <c r="F45" s="2134"/>
      <c r="G45" s="2134"/>
      <c r="H45" s="2134"/>
      <c r="I45" s="2134"/>
      <c r="J45" s="2134"/>
      <c r="K45" s="2134"/>
      <c r="L45" s="2134"/>
    </row>
    <row r="46" spans="1:12" ht="9.75" customHeight="1"/>
  </sheetData>
  <sheetProtection selectLockedCells="1"/>
  <mergeCells count="11">
    <mergeCell ref="A1:L1"/>
    <mergeCell ref="A6:B6"/>
    <mergeCell ref="A5:B5"/>
    <mergeCell ref="A3:B3"/>
    <mergeCell ref="B45:L45"/>
    <mergeCell ref="A32:B32"/>
    <mergeCell ref="A38:B38"/>
    <mergeCell ref="A43:B43"/>
    <mergeCell ref="A11:B11"/>
    <mergeCell ref="A30:B30"/>
    <mergeCell ref="A33:B33"/>
  </mergeCells>
  <pageMargins left="0.25" right="0.25" top="0.5" bottom="0.25" header="0.5" footer="0.5"/>
  <pageSetup paperSize="9" scale="98" orientation="landscape" r:id="rId1"/>
  <colBreaks count="1" manualBreakCount="1">
    <brk id="12" min="3" max="46"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Normal="100" workbookViewId="0">
      <selection activeCell="B6" sqref="B6:C6"/>
    </sheetView>
  </sheetViews>
  <sheetFormatPr defaultColWidth="9.140625" defaultRowHeight="12.75"/>
  <cols>
    <col min="1" max="2" width="2.140625" style="1123" customWidth="1"/>
    <col min="3" max="3" width="69.42578125" style="1123" customWidth="1"/>
    <col min="4" max="4" width="7.140625" style="1123" customWidth="1"/>
    <col min="5" max="5" width="7.140625" style="1124" customWidth="1"/>
    <col min="6" max="6" width="7.140625" style="1125" customWidth="1"/>
    <col min="7" max="12" width="7.140625" style="1122" customWidth="1"/>
    <col min="13" max="13" width="1.28515625" style="1122" customWidth="1"/>
    <col min="14" max="14" width="9.140625" style="1122" customWidth="1"/>
    <col min="15" max="15" width="9.140625" style="1126" customWidth="1"/>
    <col min="16" max="16" width="9.140625" style="1127" customWidth="1"/>
    <col min="17" max="17" width="9.140625" style="1122" customWidth="1"/>
    <col min="18" max="16384" width="9.140625" style="1122"/>
  </cols>
  <sheetData>
    <row r="1" spans="1:13" ht="15.75" customHeight="1">
      <c r="A1" s="2120" t="s">
        <v>305</v>
      </c>
      <c r="B1" s="2120"/>
      <c r="C1" s="2120"/>
      <c r="D1" s="2120"/>
      <c r="E1" s="2120"/>
      <c r="F1" s="2120"/>
      <c r="G1" s="2120"/>
      <c r="H1" s="2120"/>
      <c r="I1" s="2120"/>
      <c r="J1" s="2120"/>
      <c r="K1" s="2120"/>
      <c r="L1" s="2120"/>
      <c r="M1" s="2120"/>
    </row>
    <row r="2" spans="1:13" ht="9" customHeight="1">
      <c r="A2" s="1080"/>
      <c r="B2" s="1080"/>
      <c r="C2" s="1080"/>
      <c r="D2" s="1081"/>
      <c r="E2" s="1081"/>
      <c r="F2" s="1081"/>
      <c r="G2" s="1081"/>
      <c r="H2" s="1081"/>
      <c r="I2" s="1081"/>
      <c r="J2" s="1081"/>
      <c r="K2" s="1081"/>
      <c r="L2" s="1081"/>
      <c r="M2" s="1081"/>
    </row>
    <row r="3" spans="1:13" ht="9.75" customHeight="1">
      <c r="A3" s="2107" t="s">
        <v>56</v>
      </c>
      <c r="B3" s="2107"/>
      <c r="C3" s="2107"/>
      <c r="D3" s="1084" t="s">
        <v>4</v>
      </c>
      <c r="E3" s="854" t="s">
        <v>5</v>
      </c>
      <c r="F3" s="854" t="s">
        <v>6</v>
      </c>
      <c r="G3" s="854" t="s">
        <v>7</v>
      </c>
      <c r="H3" s="854" t="s">
        <v>8</v>
      </c>
      <c r="I3" s="854" t="s">
        <v>9</v>
      </c>
      <c r="J3" s="854" t="s">
        <v>10</v>
      </c>
      <c r="K3" s="854" t="s">
        <v>11</v>
      </c>
      <c r="L3" s="854" t="s">
        <v>12</v>
      </c>
      <c r="M3" s="1085"/>
    </row>
    <row r="4" spans="1:13" ht="9.75" customHeight="1">
      <c r="A4" s="1086"/>
      <c r="B4" s="1086"/>
      <c r="C4" s="1086"/>
      <c r="D4" s="1083"/>
      <c r="E4" s="1087"/>
      <c r="F4" s="1087"/>
      <c r="G4" s="1087"/>
      <c r="H4" s="1087"/>
      <c r="I4" s="1087"/>
      <c r="J4" s="1087"/>
      <c r="K4" s="1087"/>
      <c r="L4" s="1087"/>
      <c r="M4" s="1083"/>
    </row>
    <row r="5" spans="1:13" ht="9.75" customHeight="1">
      <c r="A5" s="2137" t="s">
        <v>306</v>
      </c>
      <c r="B5" s="2137"/>
      <c r="C5" s="2137"/>
      <c r="D5" s="1089"/>
      <c r="E5" s="1090"/>
      <c r="F5" s="1090"/>
      <c r="G5" s="1090"/>
      <c r="H5" s="1090"/>
      <c r="I5" s="1090"/>
      <c r="J5" s="1090"/>
      <c r="K5" s="1090"/>
      <c r="L5" s="1090"/>
      <c r="M5" s="1091"/>
    </row>
    <row r="6" spans="1:13" ht="9.75" customHeight="1">
      <c r="A6" s="1092"/>
      <c r="B6" s="1978" t="s">
        <v>298</v>
      </c>
      <c r="C6" s="1978"/>
      <c r="D6" s="1093"/>
      <c r="E6" s="1087"/>
      <c r="F6" s="1087"/>
      <c r="G6" s="1087"/>
      <c r="H6" s="1087"/>
      <c r="I6" s="1087"/>
      <c r="J6" s="1087"/>
      <c r="K6" s="1087"/>
      <c r="L6" s="1087"/>
      <c r="M6" s="1094"/>
    </row>
    <row r="7" spans="1:13" ht="9.75" customHeight="1">
      <c r="A7" s="1095"/>
      <c r="B7" s="612"/>
      <c r="C7" s="612" t="s">
        <v>190</v>
      </c>
      <c r="D7" s="1096">
        <v>145</v>
      </c>
      <c r="E7" s="508">
        <v>153</v>
      </c>
      <c r="F7" s="508">
        <v>172</v>
      </c>
      <c r="G7" s="508">
        <v>165</v>
      </c>
      <c r="H7" s="508">
        <v>168</v>
      </c>
      <c r="I7" s="508">
        <v>174</v>
      </c>
      <c r="J7" s="508">
        <v>179</v>
      </c>
      <c r="K7" s="508">
        <v>202</v>
      </c>
      <c r="L7" s="508">
        <v>188</v>
      </c>
      <c r="M7" s="1097"/>
    </row>
    <row r="8" spans="1:13" ht="9.75" customHeight="1">
      <c r="A8" s="1098"/>
      <c r="B8" s="1099"/>
      <c r="C8" s="1099" t="s">
        <v>272</v>
      </c>
      <c r="D8" s="1096">
        <v>141</v>
      </c>
      <c r="E8" s="873">
        <v>143</v>
      </c>
      <c r="F8" s="873">
        <v>153</v>
      </c>
      <c r="G8" s="873">
        <v>145</v>
      </c>
      <c r="H8" s="873">
        <v>145</v>
      </c>
      <c r="I8" s="873">
        <v>146</v>
      </c>
      <c r="J8" s="873">
        <v>145</v>
      </c>
      <c r="K8" s="873">
        <v>147</v>
      </c>
      <c r="L8" s="873">
        <v>145</v>
      </c>
      <c r="M8" s="1097"/>
    </row>
    <row r="9" spans="1:13" ht="9.75" customHeight="1">
      <c r="A9" s="510"/>
      <c r="B9" s="2070" t="s">
        <v>307</v>
      </c>
      <c r="C9" s="2070"/>
      <c r="D9" s="1100">
        <v>286</v>
      </c>
      <c r="E9" s="531">
        <v>296</v>
      </c>
      <c r="F9" s="531">
        <v>325</v>
      </c>
      <c r="G9" s="531">
        <v>310</v>
      </c>
      <c r="H9" s="531">
        <v>313</v>
      </c>
      <c r="I9" s="531">
        <v>320</v>
      </c>
      <c r="J9" s="531">
        <v>324</v>
      </c>
      <c r="K9" s="531">
        <v>349</v>
      </c>
      <c r="L9" s="531">
        <v>333</v>
      </c>
      <c r="M9" s="1101"/>
    </row>
    <row r="10" spans="1:13" ht="9.75" customHeight="1">
      <c r="A10" s="1978"/>
      <c r="B10" s="1978"/>
      <c r="C10" s="1978"/>
      <c r="D10" s="1102"/>
      <c r="E10" s="505"/>
      <c r="F10" s="505"/>
      <c r="G10" s="505"/>
      <c r="H10" s="505"/>
      <c r="I10" s="505"/>
      <c r="J10" s="505"/>
      <c r="K10" s="505"/>
      <c r="L10" s="505"/>
      <c r="M10" s="1097"/>
    </row>
    <row r="11" spans="1:13" ht="9.75" customHeight="1">
      <c r="A11" s="1092"/>
      <c r="B11" s="1978" t="s">
        <v>192</v>
      </c>
      <c r="C11" s="1978"/>
      <c r="D11" s="1102"/>
      <c r="E11" s="505"/>
      <c r="F11" s="505"/>
      <c r="G11" s="505"/>
      <c r="H11" s="505"/>
      <c r="I11" s="505"/>
      <c r="J11" s="505"/>
      <c r="K11" s="505"/>
      <c r="L11" s="505"/>
      <c r="M11" s="1097"/>
    </row>
    <row r="12" spans="1:13" ht="9.75" customHeight="1">
      <c r="A12" s="1103"/>
      <c r="B12" s="1104"/>
      <c r="C12" s="1104" t="s">
        <v>275</v>
      </c>
      <c r="D12" s="1096">
        <v>11</v>
      </c>
      <c r="E12" s="513">
        <v>12</v>
      </c>
      <c r="F12" s="513">
        <v>13</v>
      </c>
      <c r="G12" s="513">
        <v>13</v>
      </c>
      <c r="H12" s="513">
        <v>14</v>
      </c>
      <c r="I12" s="513">
        <v>14</v>
      </c>
      <c r="J12" s="513">
        <v>14</v>
      </c>
      <c r="K12" s="513">
        <v>19</v>
      </c>
      <c r="L12" s="513">
        <v>18</v>
      </c>
      <c r="M12" s="1094"/>
    </row>
    <row r="13" spans="1:13" ht="9.75" customHeight="1">
      <c r="A13" s="1105"/>
      <c r="B13" s="1106"/>
      <c r="C13" s="1106" t="s">
        <v>276</v>
      </c>
      <c r="D13" s="1096">
        <v>0</v>
      </c>
      <c r="E13" s="549">
        <v>1</v>
      </c>
      <c r="F13" s="549">
        <v>1</v>
      </c>
      <c r="G13" s="549">
        <v>2</v>
      </c>
      <c r="H13" s="549">
        <v>2</v>
      </c>
      <c r="I13" s="549">
        <v>2</v>
      </c>
      <c r="J13" s="549">
        <v>2</v>
      </c>
      <c r="K13" s="549">
        <v>3</v>
      </c>
      <c r="L13" s="549">
        <v>3</v>
      </c>
      <c r="M13" s="1094"/>
    </row>
    <row r="14" spans="1:13" ht="9.75" customHeight="1">
      <c r="A14" s="1107"/>
      <c r="B14" s="1108"/>
      <c r="C14" s="1108" t="s">
        <v>277</v>
      </c>
      <c r="D14" s="1096">
        <v>21</v>
      </c>
      <c r="E14" s="503">
        <v>17</v>
      </c>
      <c r="F14" s="503">
        <v>18</v>
      </c>
      <c r="G14" s="503">
        <v>16</v>
      </c>
      <c r="H14" s="503">
        <v>15</v>
      </c>
      <c r="I14" s="503">
        <v>17</v>
      </c>
      <c r="J14" s="503">
        <v>17</v>
      </c>
      <c r="K14" s="503">
        <v>17</v>
      </c>
      <c r="L14" s="503">
        <v>17</v>
      </c>
      <c r="M14" s="1094"/>
    </row>
    <row r="15" spans="1:13" ht="9.75" customHeight="1">
      <c r="A15" s="1107"/>
      <c r="B15" s="1108"/>
      <c r="C15" s="1108" t="s">
        <v>300</v>
      </c>
      <c r="D15" s="1096">
        <v>42</v>
      </c>
      <c r="E15" s="503">
        <v>47</v>
      </c>
      <c r="F15" s="503">
        <v>52</v>
      </c>
      <c r="G15" s="503">
        <v>50</v>
      </c>
      <c r="H15" s="503">
        <v>53</v>
      </c>
      <c r="I15" s="503">
        <v>54</v>
      </c>
      <c r="J15" s="503">
        <v>54</v>
      </c>
      <c r="K15" s="503">
        <v>70</v>
      </c>
      <c r="L15" s="503">
        <v>67</v>
      </c>
      <c r="M15" s="1094"/>
    </row>
    <row r="16" spans="1:13" ht="9.75" customHeight="1">
      <c r="A16" s="1107"/>
      <c r="B16" s="1108"/>
      <c r="C16" s="1108" t="s">
        <v>279</v>
      </c>
      <c r="D16" s="1096">
        <v>5</v>
      </c>
      <c r="E16" s="503">
        <v>4</v>
      </c>
      <c r="F16" s="503">
        <v>5</v>
      </c>
      <c r="G16" s="503">
        <v>5</v>
      </c>
      <c r="H16" s="503">
        <v>47</v>
      </c>
      <c r="I16" s="503">
        <v>84</v>
      </c>
      <c r="J16" s="503">
        <v>43</v>
      </c>
      <c r="K16" s="503">
        <v>47</v>
      </c>
      <c r="L16" s="503">
        <v>43</v>
      </c>
      <c r="M16" s="1094"/>
    </row>
    <row r="17" spans="1:13" ht="9.75" customHeight="1">
      <c r="A17" s="1107"/>
      <c r="B17" s="1108"/>
      <c r="C17" s="1108" t="s">
        <v>280</v>
      </c>
      <c r="D17" s="1096">
        <v>3</v>
      </c>
      <c r="E17" s="503">
        <v>6</v>
      </c>
      <c r="F17" s="503">
        <v>6</v>
      </c>
      <c r="G17" s="503">
        <v>5</v>
      </c>
      <c r="H17" s="503">
        <v>5</v>
      </c>
      <c r="I17" s="503">
        <v>9</v>
      </c>
      <c r="J17" s="503">
        <v>9</v>
      </c>
      <c r="K17" s="503">
        <v>9</v>
      </c>
      <c r="L17" s="503">
        <v>6</v>
      </c>
      <c r="M17" s="1094"/>
    </row>
    <row r="18" spans="1:13" ht="9.75" customHeight="1">
      <c r="A18" s="1107"/>
      <c r="B18" s="1108"/>
      <c r="C18" s="1108" t="s">
        <v>281</v>
      </c>
      <c r="D18" s="1096">
        <v>89</v>
      </c>
      <c r="E18" s="503">
        <v>87</v>
      </c>
      <c r="F18" s="503">
        <v>79</v>
      </c>
      <c r="G18" s="503">
        <v>79</v>
      </c>
      <c r="H18" s="503">
        <v>84</v>
      </c>
      <c r="I18" s="503">
        <v>80</v>
      </c>
      <c r="J18" s="503">
        <v>82</v>
      </c>
      <c r="K18" s="503">
        <v>108</v>
      </c>
      <c r="L18" s="503">
        <v>102</v>
      </c>
      <c r="M18" s="1094"/>
    </row>
    <row r="19" spans="1:13" ht="9.75" customHeight="1">
      <c r="A19" s="1107"/>
      <c r="B19" s="1108"/>
      <c r="C19" s="1108" t="s">
        <v>282</v>
      </c>
      <c r="D19" s="1096">
        <v>1</v>
      </c>
      <c r="E19" s="503">
        <v>1</v>
      </c>
      <c r="F19" s="503">
        <v>1</v>
      </c>
      <c r="G19" s="503">
        <v>2</v>
      </c>
      <c r="H19" s="503">
        <v>2</v>
      </c>
      <c r="I19" s="503">
        <v>2</v>
      </c>
      <c r="J19" s="503">
        <v>2</v>
      </c>
      <c r="K19" s="503">
        <v>3</v>
      </c>
      <c r="L19" s="503">
        <v>3</v>
      </c>
      <c r="M19" s="1094"/>
    </row>
    <row r="20" spans="1:13" ht="9.75" customHeight="1">
      <c r="A20" s="1107"/>
      <c r="B20" s="1108"/>
      <c r="C20" s="1108" t="s">
        <v>283</v>
      </c>
      <c r="D20" s="1096">
        <v>10</v>
      </c>
      <c r="E20" s="556">
        <v>6</v>
      </c>
      <c r="F20" s="556">
        <v>15</v>
      </c>
      <c r="G20" s="556">
        <v>31</v>
      </c>
      <c r="H20" s="556">
        <v>28</v>
      </c>
      <c r="I20" s="556">
        <v>78</v>
      </c>
      <c r="J20" s="556">
        <v>140</v>
      </c>
      <c r="K20" s="556">
        <v>63</v>
      </c>
      <c r="L20" s="556">
        <v>38</v>
      </c>
      <c r="M20" s="1094"/>
    </row>
    <row r="21" spans="1:13" ht="9.75" customHeight="1">
      <c r="A21" s="1107"/>
      <c r="B21" s="1108"/>
      <c r="C21" s="1108" t="s">
        <v>284</v>
      </c>
      <c r="D21" s="1096">
        <v>0</v>
      </c>
      <c r="E21" s="556">
        <v>0</v>
      </c>
      <c r="F21" s="556">
        <v>0</v>
      </c>
      <c r="G21" s="556">
        <v>0</v>
      </c>
      <c r="H21" s="556">
        <v>0</v>
      </c>
      <c r="I21" s="556">
        <v>0</v>
      </c>
      <c r="J21" s="556">
        <v>0</v>
      </c>
      <c r="K21" s="556">
        <v>1</v>
      </c>
      <c r="L21" s="556">
        <v>1</v>
      </c>
      <c r="M21" s="1094"/>
    </row>
    <row r="22" spans="1:13" ht="9.75" customHeight="1">
      <c r="A22" s="1107"/>
      <c r="B22" s="1108"/>
      <c r="C22" s="1108" t="s">
        <v>285</v>
      </c>
      <c r="D22" s="1096">
        <v>0</v>
      </c>
      <c r="E22" s="556">
        <v>1</v>
      </c>
      <c r="F22" s="556">
        <v>1</v>
      </c>
      <c r="G22" s="556">
        <v>1</v>
      </c>
      <c r="H22" s="556">
        <v>1</v>
      </c>
      <c r="I22" s="556">
        <v>1</v>
      </c>
      <c r="J22" s="556">
        <v>1</v>
      </c>
      <c r="K22" s="556">
        <v>1</v>
      </c>
      <c r="L22" s="556">
        <v>1</v>
      </c>
      <c r="M22" s="1094"/>
    </row>
    <row r="23" spans="1:13" ht="9.75" customHeight="1">
      <c r="A23" s="1107"/>
      <c r="B23" s="1108"/>
      <c r="C23" s="1108" t="s">
        <v>286</v>
      </c>
      <c r="D23" s="1096">
        <v>2</v>
      </c>
      <c r="E23" s="503">
        <v>2</v>
      </c>
      <c r="F23" s="503">
        <v>2</v>
      </c>
      <c r="G23" s="503">
        <v>2</v>
      </c>
      <c r="H23" s="503">
        <v>2</v>
      </c>
      <c r="I23" s="503">
        <v>3</v>
      </c>
      <c r="J23" s="503">
        <v>1</v>
      </c>
      <c r="K23" s="503">
        <v>1</v>
      </c>
      <c r="L23" s="503">
        <v>1</v>
      </c>
      <c r="M23" s="1094"/>
    </row>
    <row r="24" spans="1:13" ht="9.75" customHeight="1">
      <c r="A24" s="1107"/>
      <c r="B24" s="1108"/>
      <c r="C24" s="1108" t="s">
        <v>287</v>
      </c>
      <c r="D24" s="1096">
        <v>0</v>
      </c>
      <c r="E24" s="503">
        <v>1</v>
      </c>
      <c r="F24" s="503">
        <v>1</v>
      </c>
      <c r="G24" s="503">
        <v>1</v>
      </c>
      <c r="H24" s="503">
        <v>1</v>
      </c>
      <c r="I24" s="503">
        <v>1</v>
      </c>
      <c r="J24" s="503">
        <v>1</v>
      </c>
      <c r="K24" s="503">
        <v>1</v>
      </c>
      <c r="L24" s="503">
        <v>1</v>
      </c>
      <c r="M24" s="1094"/>
    </row>
    <row r="25" spans="1:13" ht="9.75" customHeight="1">
      <c r="A25" s="1107"/>
      <c r="B25" s="1108"/>
      <c r="C25" s="1108" t="s">
        <v>288</v>
      </c>
      <c r="D25" s="1096">
        <v>0</v>
      </c>
      <c r="E25" s="503">
        <v>1</v>
      </c>
      <c r="F25" s="503">
        <v>1</v>
      </c>
      <c r="G25" s="503">
        <v>1</v>
      </c>
      <c r="H25" s="503">
        <v>0</v>
      </c>
      <c r="I25" s="503">
        <v>0</v>
      </c>
      <c r="J25" s="503">
        <v>0</v>
      </c>
      <c r="K25" s="503">
        <v>0</v>
      </c>
      <c r="L25" s="503">
        <v>0</v>
      </c>
      <c r="M25" s="1094"/>
    </row>
    <row r="26" spans="1:13" ht="9.75" customHeight="1">
      <c r="A26" s="1107"/>
      <c r="B26" s="1108"/>
      <c r="C26" s="1108" t="s">
        <v>289</v>
      </c>
      <c r="D26" s="1096">
        <v>4</v>
      </c>
      <c r="E26" s="503">
        <v>2</v>
      </c>
      <c r="F26" s="503">
        <v>2</v>
      </c>
      <c r="G26" s="503">
        <v>3</v>
      </c>
      <c r="H26" s="503">
        <v>3</v>
      </c>
      <c r="I26" s="503">
        <v>2</v>
      </c>
      <c r="J26" s="503">
        <v>2</v>
      </c>
      <c r="K26" s="503">
        <v>3</v>
      </c>
      <c r="L26" s="503">
        <v>3</v>
      </c>
      <c r="M26" s="1094"/>
    </row>
    <row r="27" spans="1:13" ht="9.75" customHeight="1">
      <c r="A27" s="515"/>
      <c r="B27" s="612"/>
      <c r="C27" s="612" t="s">
        <v>290</v>
      </c>
      <c r="D27" s="1096">
        <v>0</v>
      </c>
      <c r="E27" s="556">
        <v>0</v>
      </c>
      <c r="F27" s="556">
        <v>0</v>
      </c>
      <c r="G27" s="556">
        <v>0</v>
      </c>
      <c r="H27" s="556">
        <v>0</v>
      </c>
      <c r="I27" s="556">
        <v>0</v>
      </c>
      <c r="J27" s="556">
        <v>1</v>
      </c>
      <c r="K27" s="556">
        <v>1</v>
      </c>
      <c r="L27" s="556">
        <v>7</v>
      </c>
      <c r="M27" s="1094"/>
    </row>
    <row r="28" spans="1:13" ht="9.75" customHeight="1">
      <c r="A28" s="1107"/>
      <c r="B28" s="1108"/>
      <c r="C28" s="1108" t="s">
        <v>291</v>
      </c>
      <c r="D28" s="1096">
        <v>3</v>
      </c>
      <c r="E28" s="556">
        <v>2</v>
      </c>
      <c r="F28" s="556">
        <v>2</v>
      </c>
      <c r="G28" s="556">
        <v>2</v>
      </c>
      <c r="H28" s="556">
        <v>2</v>
      </c>
      <c r="I28" s="556">
        <v>2</v>
      </c>
      <c r="J28" s="556">
        <v>2</v>
      </c>
      <c r="K28" s="556">
        <v>2</v>
      </c>
      <c r="L28" s="556">
        <v>2</v>
      </c>
      <c r="M28" s="1094"/>
    </row>
    <row r="29" spans="1:13" ht="9.75" customHeight="1">
      <c r="A29" s="510"/>
      <c r="B29" s="2070" t="s">
        <v>308</v>
      </c>
      <c r="C29" s="2070"/>
      <c r="D29" s="1100">
        <v>191</v>
      </c>
      <c r="E29" s="531">
        <v>190</v>
      </c>
      <c r="F29" s="531">
        <v>199</v>
      </c>
      <c r="G29" s="531">
        <v>213</v>
      </c>
      <c r="H29" s="531">
        <v>259</v>
      </c>
      <c r="I29" s="531">
        <v>349</v>
      </c>
      <c r="J29" s="531">
        <v>371</v>
      </c>
      <c r="K29" s="531">
        <v>349</v>
      </c>
      <c r="L29" s="531">
        <v>313</v>
      </c>
      <c r="M29" s="1101"/>
    </row>
    <row r="30" spans="1:13" ht="9.75" customHeight="1">
      <c r="A30" s="2071" t="s">
        <v>309</v>
      </c>
      <c r="B30" s="2071"/>
      <c r="C30" s="2071"/>
      <c r="D30" s="1100">
        <v>477</v>
      </c>
      <c r="E30" s="531">
        <v>486</v>
      </c>
      <c r="F30" s="531">
        <v>524</v>
      </c>
      <c r="G30" s="531">
        <v>523</v>
      </c>
      <c r="H30" s="531">
        <v>572</v>
      </c>
      <c r="I30" s="531">
        <v>669</v>
      </c>
      <c r="J30" s="531">
        <v>695</v>
      </c>
      <c r="K30" s="531">
        <v>698</v>
      </c>
      <c r="L30" s="531">
        <v>646</v>
      </c>
      <c r="M30" s="1109"/>
    </row>
    <row r="31" spans="1:13" ht="9.75" customHeight="1">
      <c r="A31" s="472"/>
      <c r="B31" s="472"/>
      <c r="C31" s="472"/>
      <c r="D31" s="1102"/>
      <c r="E31" s="505"/>
      <c r="F31" s="505"/>
      <c r="G31" s="505"/>
      <c r="H31" s="505"/>
      <c r="I31" s="505"/>
      <c r="J31" s="505"/>
      <c r="K31" s="505"/>
      <c r="L31" s="505"/>
      <c r="M31" s="1097"/>
    </row>
    <row r="32" spans="1:13" ht="9.75" customHeight="1">
      <c r="A32" s="1978" t="s">
        <v>310</v>
      </c>
      <c r="B32" s="1978"/>
      <c r="C32" s="1978"/>
      <c r="D32" s="1110"/>
      <c r="E32" s="1111"/>
      <c r="F32" s="1111"/>
      <c r="G32" s="1111"/>
      <c r="H32" s="1111"/>
      <c r="I32" s="1111"/>
      <c r="J32" s="1111"/>
      <c r="K32" s="1111"/>
      <c r="L32" s="1111"/>
      <c r="M32" s="1112"/>
    </row>
    <row r="33" spans="1:13" ht="9.75" customHeight="1">
      <c r="A33" s="500"/>
      <c r="B33" s="2067" t="s">
        <v>311</v>
      </c>
      <c r="C33" s="2067"/>
      <c r="D33" s="1096">
        <v>798</v>
      </c>
      <c r="E33" s="505">
        <v>807</v>
      </c>
      <c r="F33" s="505">
        <v>812</v>
      </c>
      <c r="G33" s="505">
        <v>817</v>
      </c>
      <c r="H33" s="505">
        <v>791</v>
      </c>
      <c r="I33" s="505">
        <v>767</v>
      </c>
      <c r="J33" s="505">
        <v>758</v>
      </c>
      <c r="K33" s="505">
        <v>747</v>
      </c>
      <c r="L33" s="505">
        <v>709</v>
      </c>
      <c r="M33" s="1112"/>
    </row>
    <row r="34" spans="1:13" ht="9.75" customHeight="1">
      <c r="A34" s="510"/>
      <c r="B34" s="2070" t="s">
        <v>312</v>
      </c>
      <c r="C34" s="2070"/>
      <c r="D34" s="1096">
        <v>343</v>
      </c>
      <c r="E34" s="1113">
        <v>305</v>
      </c>
      <c r="F34" s="1113">
        <v>303</v>
      </c>
      <c r="G34" s="1113">
        <v>300</v>
      </c>
      <c r="H34" s="1113">
        <v>328</v>
      </c>
      <c r="I34" s="1113">
        <v>344</v>
      </c>
      <c r="J34" s="1113">
        <v>347</v>
      </c>
      <c r="K34" s="1113">
        <v>345</v>
      </c>
      <c r="L34" s="1113">
        <v>315</v>
      </c>
      <c r="M34" s="1112"/>
    </row>
    <row r="35" spans="1:13" ht="9.75" customHeight="1">
      <c r="A35" s="2070" t="s">
        <v>313</v>
      </c>
      <c r="B35" s="2070"/>
      <c r="C35" s="2070"/>
      <c r="D35" s="1100">
        <v>1141</v>
      </c>
      <c r="E35" s="531">
        <v>1112</v>
      </c>
      <c r="F35" s="531">
        <v>1115</v>
      </c>
      <c r="G35" s="531">
        <v>1117</v>
      </c>
      <c r="H35" s="531">
        <v>1119</v>
      </c>
      <c r="I35" s="531">
        <v>1111</v>
      </c>
      <c r="J35" s="531">
        <v>1105</v>
      </c>
      <c r="K35" s="531">
        <v>1092</v>
      </c>
      <c r="L35" s="531">
        <v>1024</v>
      </c>
      <c r="M35" s="1114"/>
    </row>
    <row r="36" spans="1:13" ht="9.75" customHeight="1">
      <c r="A36" s="1092"/>
      <c r="B36" s="1092"/>
      <c r="C36" s="1092"/>
      <c r="D36" s="1102"/>
      <c r="E36" s="505"/>
      <c r="F36" s="505"/>
      <c r="G36" s="505"/>
      <c r="H36" s="505"/>
      <c r="I36" s="505"/>
      <c r="J36" s="505"/>
      <c r="K36" s="505"/>
      <c r="L36" s="505"/>
      <c r="M36" s="1097"/>
    </row>
    <row r="37" spans="1:13" ht="9.75" customHeight="1">
      <c r="A37" s="1978" t="s">
        <v>314</v>
      </c>
      <c r="B37" s="1978"/>
      <c r="C37" s="1978"/>
      <c r="D37" s="1102"/>
      <c r="E37" s="505"/>
      <c r="F37" s="505"/>
      <c r="G37" s="505"/>
      <c r="H37" s="505"/>
      <c r="I37" s="505"/>
      <c r="J37" s="505"/>
      <c r="K37" s="505"/>
      <c r="L37" s="505"/>
      <c r="M37" s="1115"/>
    </row>
    <row r="38" spans="1:13" ht="9.75" customHeight="1">
      <c r="A38" s="612"/>
      <c r="B38" s="2067" t="s">
        <v>776</v>
      </c>
      <c r="C38" s="2067"/>
      <c r="D38" s="1096">
        <v>119</v>
      </c>
      <c r="E38" s="505">
        <v>122</v>
      </c>
      <c r="F38" s="505">
        <v>114</v>
      </c>
      <c r="G38" s="505">
        <v>121</v>
      </c>
      <c r="H38" s="505">
        <v>122</v>
      </c>
      <c r="I38" s="505">
        <v>116</v>
      </c>
      <c r="J38" s="505">
        <v>118</v>
      </c>
      <c r="K38" s="505">
        <v>104</v>
      </c>
      <c r="L38" s="505">
        <v>92</v>
      </c>
      <c r="M38" s="1116"/>
    </row>
    <row r="39" spans="1:13" ht="9.75" customHeight="1">
      <c r="A39" s="2089" t="s">
        <v>315</v>
      </c>
      <c r="B39" s="2089"/>
      <c r="C39" s="2089"/>
      <c r="D39" s="1100">
        <v>1737</v>
      </c>
      <c r="E39" s="531">
        <v>1720</v>
      </c>
      <c r="F39" s="531">
        <v>1753</v>
      </c>
      <c r="G39" s="531">
        <v>1761</v>
      </c>
      <c r="H39" s="531">
        <v>1813</v>
      </c>
      <c r="I39" s="531">
        <v>1896</v>
      </c>
      <c r="J39" s="531">
        <v>1918</v>
      </c>
      <c r="K39" s="531">
        <v>1894</v>
      </c>
      <c r="L39" s="531">
        <v>1762</v>
      </c>
      <c r="M39" s="1117"/>
    </row>
    <row r="40" spans="1:13" ht="3.75" customHeight="1">
      <c r="A40" s="1118"/>
      <c r="B40" s="1118"/>
      <c r="C40" s="1118"/>
      <c r="D40" s="1120"/>
      <c r="E40" s="1120"/>
      <c r="F40" s="1120"/>
      <c r="G40" s="1120"/>
      <c r="H40" s="1120"/>
      <c r="I40" s="1120"/>
      <c r="J40" s="1120"/>
      <c r="K40" s="1120"/>
      <c r="L40" s="1120"/>
      <c r="M40" s="1120"/>
    </row>
    <row r="41" spans="1:13" ht="7.5" customHeight="1">
      <c r="A41" s="1121">
        <v>1</v>
      </c>
      <c r="B41" s="2136" t="s">
        <v>316</v>
      </c>
      <c r="C41" s="2136"/>
      <c r="D41" s="2136"/>
      <c r="E41" s="2136"/>
      <c r="F41" s="2136"/>
      <c r="G41" s="2136"/>
      <c r="H41" s="2136"/>
      <c r="I41" s="2136"/>
      <c r="J41" s="2136"/>
      <c r="K41" s="2136"/>
      <c r="L41" s="2136"/>
      <c r="M41" s="2136"/>
    </row>
  </sheetData>
  <sheetProtection selectLockedCells="1"/>
  <mergeCells count="17">
    <mergeCell ref="A5:C5"/>
    <mergeCell ref="A1:M1"/>
    <mergeCell ref="B6:C6"/>
    <mergeCell ref="A3:C3"/>
    <mergeCell ref="B33:C33"/>
    <mergeCell ref="B41:M41"/>
    <mergeCell ref="B9:C9"/>
    <mergeCell ref="A39:C39"/>
    <mergeCell ref="B29:C29"/>
    <mergeCell ref="A37:C37"/>
    <mergeCell ref="A10:C10"/>
    <mergeCell ref="B11:C11"/>
    <mergeCell ref="A32:C32"/>
    <mergeCell ref="A30:C30"/>
    <mergeCell ref="B34:C34"/>
    <mergeCell ref="A35:C35"/>
    <mergeCell ref="B38:C38"/>
  </mergeCells>
  <pageMargins left="0.25" right="0.25" top="0.5" bottom="0.25" header="0.5" footer="0.5"/>
  <pageSetup paperSize="9" scale="98" orientation="landscape" r:id="rId1"/>
  <colBreaks count="1" manualBreakCount="1">
    <brk id="13" min="3" max="5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zoomScaleNormal="100" workbookViewId="0">
      <selection activeCell="B6" sqref="B6:D6"/>
    </sheetView>
  </sheetViews>
  <sheetFormatPr defaultColWidth="9.140625" defaultRowHeight="12.75"/>
  <cols>
    <col min="1" max="3" width="2.140625" style="1123" customWidth="1"/>
    <col min="4" max="4" width="61.42578125" style="1123" customWidth="1"/>
    <col min="5" max="6" width="7.85546875" style="1123" customWidth="1"/>
    <col min="7" max="7" width="7.85546875" style="1124" customWidth="1"/>
    <col min="8" max="13" width="7.85546875" style="1122" customWidth="1"/>
    <col min="14" max="14" width="1.28515625" style="1122" customWidth="1"/>
    <col min="15" max="15" width="9.140625" style="1151" customWidth="1"/>
    <col min="16" max="16" width="9.140625" style="1122" customWidth="1"/>
    <col min="17" max="17" width="9.140625" style="1127" customWidth="1"/>
    <col min="18" max="18" width="9.140625" style="1122" customWidth="1"/>
    <col min="19" max="16384" width="9.140625" style="1122"/>
  </cols>
  <sheetData>
    <row r="1" spans="1:14" ht="15.75" customHeight="1">
      <c r="A1" s="2022" t="s">
        <v>305</v>
      </c>
      <c r="B1" s="2022"/>
      <c r="C1" s="2022"/>
      <c r="D1" s="2022"/>
      <c r="E1" s="2022"/>
      <c r="F1" s="2022"/>
      <c r="G1" s="2022"/>
      <c r="H1" s="2022"/>
      <c r="I1" s="2022"/>
      <c r="J1" s="2022"/>
      <c r="K1" s="2022"/>
      <c r="L1" s="2022"/>
      <c r="M1" s="2022"/>
      <c r="N1" s="2022"/>
    </row>
    <row r="2" spans="1:14" ht="9.9499999999999993" customHeight="1">
      <c r="A2" s="1080"/>
      <c r="B2" s="1080"/>
      <c r="C2" s="1080"/>
      <c r="D2" s="1080"/>
      <c r="E2" s="1081"/>
      <c r="F2" s="1081"/>
      <c r="G2" s="1081"/>
      <c r="H2" s="1081"/>
      <c r="I2" s="1081"/>
      <c r="J2" s="1081"/>
      <c r="K2" s="1081"/>
      <c r="L2" s="1081"/>
      <c r="M2" s="1081"/>
      <c r="N2" s="1081"/>
    </row>
    <row r="3" spans="1:14" ht="9.9499999999999993" customHeight="1">
      <c r="A3" s="2133" t="s">
        <v>56</v>
      </c>
      <c r="B3" s="2133"/>
      <c r="C3" s="2133"/>
      <c r="D3" s="2133"/>
      <c r="E3" s="1011" t="s">
        <v>4</v>
      </c>
      <c r="F3" s="1012" t="s">
        <v>5</v>
      </c>
      <c r="G3" s="1012" t="s">
        <v>6</v>
      </c>
      <c r="H3" s="1012" t="s">
        <v>7</v>
      </c>
      <c r="I3" s="1012" t="s">
        <v>8</v>
      </c>
      <c r="J3" s="1012" t="s">
        <v>9</v>
      </c>
      <c r="K3" s="1012" t="s">
        <v>10</v>
      </c>
      <c r="L3" s="1012" t="s">
        <v>11</v>
      </c>
      <c r="M3" s="1012" t="s">
        <v>12</v>
      </c>
      <c r="N3" s="1051"/>
    </row>
    <row r="4" spans="1:14" ht="9.9499999999999993" customHeight="1">
      <c r="A4" s="1128"/>
      <c r="B4" s="1128"/>
      <c r="C4" s="1128"/>
      <c r="D4" s="1128"/>
      <c r="E4" s="1129"/>
      <c r="F4" s="1072"/>
      <c r="G4" s="1072"/>
      <c r="H4" s="1072"/>
      <c r="I4" s="1072"/>
      <c r="J4" s="1072"/>
      <c r="K4" s="1072"/>
      <c r="L4" s="1072"/>
      <c r="M4" s="1072"/>
      <c r="N4" s="1053"/>
    </row>
    <row r="5" spans="1:14" ht="9.9499999999999993" customHeight="1">
      <c r="A5" s="2052" t="s">
        <v>317</v>
      </c>
      <c r="B5" s="2052"/>
      <c r="C5" s="2052"/>
      <c r="D5" s="2052"/>
      <c r="E5" s="1130"/>
      <c r="F5" s="1074"/>
      <c r="G5" s="1074"/>
      <c r="H5" s="1074"/>
      <c r="I5" s="1074"/>
      <c r="J5" s="1074"/>
      <c r="K5" s="1074"/>
      <c r="L5" s="1074"/>
      <c r="M5" s="1074"/>
      <c r="N5" s="1057"/>
    </row>
    <row r="6" spans="1:14" ht="9.9499999999999993" customHeight="1">
      <c r="A6" s="1131"/>
      <c r="B6" s="2052" t="s">
        <v>318</v>
      </c>
      <c r="C6" s="2052"/>
      <c r="D6" s="2052"/>
      <c r="E6" s="1132"/>
      <c r="F6" s="1072"/>
      <c r="G6" s="1072"/>
      <c r="H6" s="1072"/>
      <c r="I6" s="1072"/>
      <c r="J6" s="1072"/>
      <c r="K6" s="1072"/>
      <c r="L6" s="1072"/>
      <c r="M6" s="1072"/>
      <c r="N6" s="1060"/>
    </row>
    <row r="7" spans="1:14" ht="9.9499999999999993" customHeight="1">
      <c r="A7" s="1133"/>
      <c r="B7" s="1133"/>
      <c r="C7" s="2052" t="s">
        <v>311</v>
      </c>
      <c r="D7" s="2052"/>
      <c r="E7" s="1135"/>
      <c r="F7" s="270"/>
      <c r="G7" s="270"/>
      <c r="H7" s="270"/>
      <c r="I7" s="270"/>
      <c r="J7" s="270"/>
      <c r="K7" s="270"/>
      <c r="L7" s="270"/>
      <c r="M7" s="270"/>
      <c r="N7" s="1020"/>
    </row>
    <row r="8" spans="1:14" ht="9.9499999999999993" customHeight="1">
      <c r="A8" s="1136"/>
      <c r="B8" s="1136"/>
      <c r="C8" s="1136"/>
      <c r="D8" s="1031" t="s">
        <v>268</v>
      </c>
      <c r="E8" s="832">
        <v>9</v>
      </c>
      <c r="F8" s="288">
        <v>8</v>
      </c>
      <c r="G8" s="288">
        <v>9</v>
      </c>
      <c r="H8" s="288">
        <v>8</v>
      </c>
      <c r="I8" s="288">
        <v>9</v>
      </c>
      <c r="J8" s="288">
        <v>8</v>
      </c>
      <c r="K8" s="288">
        <v>8</v>
      </c>
      <c r="L8" s="288">
        <v>8</v>
      </c>
      <c r="M8" s="288">
        <v>8</v>
      </c>
      <c r="N8" s="1020"/>
    </row>
    <row r="9" spans="1:14" ht="9.9499999999999993" customHeight="1">
      <c r="A9" s="1137"/>
      <c r="B9" s="1137"/>
      <c r="C9" s="1137"/>
      <c r="D9" s="298"/>
      <c r="E9" s="1028">
        <v>9</v>
      </c>
      <c r="F9" s="796">
        <v>8</v>
      </c>
      <c r="G9" s="796">
        <v>9</v>
      </c>
      <c r="H9" s="796">
        <v>8</v>
      </c>
      <c r="I9" s="796">
        <v>9</v>
      </c>
      <c r="J9" s="796">
        <v>8</v>
      </c>
      <c r="K9" s="796">
        <v>8</v>
      </c>
      <c r="L9" s="796">
        <v>8</v>
      </c>
      <c r="M9" s="796">
        <v>8</v>
      </c>
      <c r="N9" s="1051"/>
    </row>
    <row r="10" spans="1:14" ht="9.9499999999999993" customHeight="1">
      <c r="A10" s="1039"/>
      <c r="B10" s="1039"/>
      <c r="C10" s="1039"/>
      <c r="D10" s="1039"/>
      <c r="E10" s="260"/>
      <c r="F10" s="270"/>
      <c r="G10" s="270"/>
      <c r="H10" s="270"/>
      <c r="I10" s="270"/>
      <c r="J10" s="270"/>
      <c r="K10" s="270"/>
      <c r="L10" s="270"/>
      <c r="M10" s="270"/>
      <c r="N10" s="1020"/>
    </row>
    <row r="11" spans="1:14" ht="9.9499999999999993" customHeight="1">
      <c r="A11" s="1133"/>
      <c r="B11" s="1133"/>
      <c r="C11" s="2052" t="s">
        <v>312</v>
      </c>
      <c r="D11" s="2052"/>
      <c r="E11" s="1138"/>
      <c r="F11" s="1139"/>
      <c r="G11" s="1139"/>
      <c r="H11" s="1139"/>
      <c r="I11" s="1139"/>
      <c r="J11" s="1139"/>
      <c r="K11" s="1139"/>
      <c r="L11" s="1139"/>
      <c r="M11" s="1139"/>
      <c r="N11" s="1060"/>
    </row>
    <row r="12" spans="1:14" ht="9.9499999999999993" customHeight="1">
      <c r="A12" s="1136"/>
      <c r="B12" s="1136"/>
      <c r="C12" s="1136"/>
      <c r="D12" s="1031" t="s">
        <v>268</v>
      </c>
      <c r="E12" s="285">
        <v>35</v>
      </c>
      <c r="F12" s="286">
        <v>40</v>
      </c>
      <c r="G12" s="286">
        <v>44</v>
      </c>
      <c r="H12" s="286">
        <v>56</v>
      </c>
      <c r="I12" s="286">
        <v>53</v>
      </c>
      <c r="J12" s="286">
        <v>115</v>
      </c>
      <c r="K12" s="286">
        <v>121</v>
      </c>
      <c r="L12" s="286">
        <v>96</v>
      </c>
      <c r="M12" s="286">
        <v>67</v>
      </c>
      <c r="N12" s="1060"/>
    </row>
    <row r="13" spans="1:14" ht="9.9499999999999993" customHeight="1">
      <c r="A13" s="1136"/>
      <c r="B13" s="1136"/>
      <c r="C13" s="1136"/>
      <c r="D13" s="1031" t="s">
        <v>269</v>
      </c>
      <c r="E13" s="285">
        <v>65</v>
      </c>
      <c r="F13" s="286">
        <v>47</v>
      </c>
      <c r="G13" s="286">
        <v>35</v>
      </c>
      <c r="H13" s="286">
        <v>35</v>
      </c>
      <c r="I13" s="286">
        <v>32</v>
      </c>
      <c r="J13" s="286">
        <v>29</v>
      </c>
      <c r="K13" s="286">
        <v>81</v>
      </c>
      <c r="L13" s="286">
        <v>29</v>
      </c>
      <c r="M13" s="286">
        <v>33</v>
      </c>
      <c r="N13" s="1060"/>
    </row>
    <row r="14" spans="1:14" ht="9.9499999999999993" customHeight="1">
      <c r="A14" s="1136"/>
      <c r="B14" s="1136"/>
      <c r="C14" s="1136"/>
      <c r="D14" s="1031" t="s">
        <v>270</v>
      </c>
      <c r="E14" s="1063">
        <v>83</v>
      </c>
      <c r="F14" s="297">
        <v>93</v>
      </c>
      <c r="G14" s="297">
        <v>112</v>
      </c>
      <c r="H14" s="297">
        <v>113</v>
      </c>
      <c r="I14" s="297">
        <v>164</v>
      </c>
      <c r="J14" s="297">
        <v>197</v>
      </c>
      <c r="K14" s="297">
        <v>160</v>
      </c>
      <c r="L14" s="297">
        <v>216</v>
      </c>
      <c r="M14" s="297">
        <v>203</v>
      </c>
      <c r="N14" s="1060"/>
    </row>
    <row r="15" spans="1:14" ht="9.9499999999999993" customHeight="1">
      <c r="A15" s="1140"/>
      <c r="B15" s="1140"/>
      <c r="C15" s="1140"/>
      <c r="D15" s="1140"/>
      <c r="E15" s="1028">
        <v>183</v>
      </c>
      <c r="F15" s="796">
        <v>180</v>
      </c>
      <c r="G15" s="796">
        <v>191</v>
      </c>
      <c r="H15" s="796">
        <v>204</v>
      </c>
      <c r="I15" s="796">
        <v>249</v>
      </c>
      <c r="J15" s="796">
        <v>341</v>
      </c>
      <c r="K15" s="796">
        <v>362</v>
      </c>
      <c r="L15" s="796">
        <v>341</v>
      </c>
      <c r="M15" s="796">
        <v>303</v>
      </c>
      <c r="N15" s="1051"/>
    </row>
    <row r="16" spans="1:14" ht="9.9499999999999993" customHeight="1">
      <c r="A16" s="1140"/>
      <c r="B16" s="1140"/>
      <c r="C16" s="1140"/>
      <c r="D16" s="1140"/>
      <c r="E16" s="1141">
        <v>192</v>
      </c>
      <c r="F16" s="789">
        <v>188</v>
      </c>
      <c r="G16" s="789">
        <v>200</v>
      </c>
      <c r="H16" s="789">
        <v>212</v>
      </c>
      <c r="I16" s="789">
        <v>258</v>
      </c>
      <c r="J16" s="789">
        <v>349</v>
      </c>
      <c r="K16" s="789">
        <v>370</v>
      </c>
      <c r="L16" s="789">
        <v>349</v>
      </c>
      <c r="M16" s="789">
        <v>311</v>
      </c>
      <c r="N16" s="1044"/>
    </row>
    <row r="17" spans="1:14" ht="9.9499999999999993" customHeight="1">
      <c r="A17" s="1140"/>
      <c r="B17" s="1140"/>
      <c r="C17" s="1140"/>
      <c r="D17" s="1140"/>
      <c r="E17" s="1142"/>
      <c r="F17" s="268"/>
      <c r="G17" s="268"/>
      <c r="H17" s="268"/>
      <c r="I17" s="268"/>
      <c r="J17" s="268"/>
      <c r="K17" s="268"/>
      <c r="L17" s="268"/>
      <c r="M17" s="268"/>
      <c r="N17" s="1053"/>
    </row>
    <row r="18" spans="1:14" ht="9.9499999999999993" customHeight="1">
      <c r="A18" s="2052" t="s">
        <v>317</v>
      </c>
      <c r="B18" s="2052"/>
      <c r="C18" s="2052"/>
      <c r="D18" s="2052"/>
      <c r="E18" s="832"/>
      <c r="F18" s="288"/>
      <c r="G18" s="288"/>
      <c r="H18" s="288"/>
      <c r="I18" s="288"/>
      <c r="J18" s="288"/>
      <c r="K18" s="288"/>
      <c r="L18" s="288"/>
      <c r="M18" s="288"/>
      <c r="N18" s="1057"/>
    </row>
    <row r="19" spans="1:14" ht="9.9499999999999993" customHeight="1">
      <c r="A19" s="1131"/>
      <c r="B19" s="2052" t="s">
        <v>319</v>
      </c>
      <c r="C19" s="2052"/>
      <c r="D19" s="2052"/>
      <c r="E19" s="832"/>
      <c r="F19" s="288"/>
      <c r="G19" s="288"/>
      <c r="H19" s="288"/>
      <c r="I19" s="288"/>
      <c r="J19" s="288"/>
      <c r="K19" s="288"/>
      <c r="L19" s="288"/>
      <c r="M19" s="288"/>
      <c r="N19" s="1020"/>
    </row>
    <row r="20" spans="1:14" ht="9.9499999999999993" customHeight="1">
      <c r="A20" s="1136"/>
      <c r="B20" s="1136"/>
      <c r="C20" s="1136"/>
      <c r="D20" s="1031" t="s">
        <v>311</v>
      </c>
      <c r="E20" s="285">
        <v>9</v>
      </c>
      <c r="F20" s="286">
        <v>8</v>
      </c>
      <c r="G20" s="286">
        <v>9</v>
      </c>
      <c r="H20" s="286">
        <v>8</v>
      </c>
      <c r="I20" s="286">
        <v>9</v>
      </c>
      <c r="J20" s="286">
        <v>8</v>
      </c>
      <c r="K20" s="286">
        <v>8</v>
      </c>
      <c r="L20" s="286">
        <v>8</v>
      </c>
      <c r="M20" s="286">
        <v>8</v>
      </c>
      <c r="N20" s="1060"/>
    </row>
    <row r="21" spans="1:14" ht="9.9499999999999993" customHeight="1">
      <c r="A21" s="1143"/>
      <c r="B21" s="1143"/>
      <c r="C21" s="1143"/>
      <c r="D21" s="1021" t="s">
        <v>312</v>
      </c>
      <c r="E21" s="285">
        <v>183</v>
      </c>
      <c r="F21" s="286">
        <v>180</v>
      </c>
      <c r="G21" s="286">
        <v>191</v>
      </c>
      <c r="H21" s="286">
        <v>204</v>
      </c>
      <c r="I21" s="286">
        <v>249</v>
      </c>
      <c r="J21" s="286">
        <v>341</v>
      </c>
      <c r="K21" s="286">
        <v>362</v>
      </c>
      <c r="L21" s="286">
        <v>341</v>
      </c>
      <c r="M21" s="286">
        <v>303</v>
      </c>
      <c r="N21" s="1060"/>
    </row>
    <row r="22" spans="1:14" ht="9.9499999999999993" customHeight="1">
      <c r="A22" s="1144"/>
      <c r="B22" s="1144"/>
      <c r="C22" s="1144"/>
      <c r="D22" s="1144"/>
      <c r="E22" s="1028">
        <v>192</v>
      </c>
      <c r="F22" s="796">
        <v>188</v>
      </c>
      <c r="G22" s="796">
        <v>200</v>
      </c>
      <c r="H22" s="796">
        <v>212</v>
      </c>
      <c r="I22" s="796">
        <v>258</v>
      </c>
      <c r="J22" s="796">
        <v>349</v>
      </c>
      <c r="K22" s="796">
        <v>370</v>
      </c>
      <c r="L22" s="796">
        <v>349</v>
      </c>
      <c r="M22" s="796">
        <v>311</v>
      </c>
      <c r="N22" s="797"/>
    </row>
    <row r="23" spans="1:14" ht="9.9499999999999993" customHeight="1">
      <c r="A23" s="1038"/>
      <c r="B23" s="1038"/>
      <c r="C23" s="1038"/>
      <c r="D23" s="1038"/>
      <c r="E23" s="1142"/>
      <c r="F23" s="270"/>
      <c r="G23" s="270"/>
      <c r="H23" s="270"/>
      <c r="I23" s="270"/>
      <c r="J23" s="270"/>
      <c r="K23" s="270"/>
      <c r="L23" s="270"/>
      <c r="M23" s="270"/>
      <c r="N23" s="1053"/>
    </row>
    <row r="24" spans="1:14" ht="9.9499999999999993" customHeight="1">
      <c r="A24" s="2052" t="s">
        <v>320</v>
      </c>
      <c r="B24" s="2052"/>
      <c r="C24" s="2052"/>
      <c r="D24" s="2052"/>
      <c r="E24" s="261"/>
      <c r="F24" s="258"/>
      <c r="G24" s="258"/>
      <c r="H24" s="258"/>
      <c r="I24" s="258"/>
      <c r="J24" s="258"/>
      <c r="K24" s="258"/>
      <c r="L24" s="258"/>
      <c r="M24" s="258"/>
      <c r="N24" s="1057"/>
    </row>
    <row r="25" spans="1:14" ht="9.9499999999999993" customHeight="1">
      <c r="A25" s="1131"/>
      <c r="B25" s="2052" t="s">
        <v>318</v>
      </c>
      <c r="C25" s="2052"/>
      <c r="D25" s="2052"/>
      <c r="E25" s="260"/>
      <c r="F25" s="270"/>
      <c r="G25" s="270"/>
      <c r="H25" s="270"/>
      <c r="I25" s="270"/>
      <c r="J25" s="270"/>
      <c r="K25" s="270"/>
      <c r="L25" s="270"/>
      <c r="M25" s="270"/>
      <c r="N25" s="1020"/>
    </row>
    <row r="26" spans="1:14" ht="9.9499999999999993" customHeight="1">
      <c r="A26" s="1133"/>
      <c r="B26" s="1133"/>
      <c r="C26" s="2052" t="s">
        <v>311</v>
      </c>
      <c r="D26" s="2052"/>
      <c r="E26" s="832"/>
      <c r="F26" s="288"/>
      <c r="G26" s="288"/>
      <c r="H26" s="288"/>
      <c r="I26" s="288"/>
      <c r="J26" s="288"/>
      <c r="K26" s="288"/>
      <c r="L26" s="288"/>
      <c r="M26" s="288"/>
      <c r="N26" s="1060"/>
    </row>
    <row r="27" spans="1:14" ht="9.9499999999999993" customHeight="1">
      <c r="A27" s="1136"/>
      <c r="B27" s="1136"/>
      <c r="C27" s="1136"/>
      <c r="D27" s="1031" t="s">
        <v>268</v>
      </c>
      <c r="E27" s="285">
        <v>885</v>
      </c>
      <c r="F27" s="286">
        <v>896</v>
      </c>
      <c r="G27" s="286">
        <v>904</v>
      </c>
      <c r="H27" s="286">
        <v>904</v>
      </c>
      <c r="I27" s="286">
        <v>874</v>
      </c>
      <c r="J27" s="286">
        <v>850</v>
      </c>
      <c r="K27" s="286">
        <v>844</v>
      </c>
      <c r="L27" s="286">
        <v>822</v>
      </c>
      <c r="M27" s="286">
        <v>788</v>
      </c>
      <c r="N27" s="1060"/>
    </row>
    <row r="28" spans="1:14" ht="9.9499999999999993" customHeight="1">
      <c r="A28" s="1136"/>
      <c r="B28" s="1136"/>
      <c r="C28" s="1136"/>
      <c r="D28" s="1067" t="s">
        <v>269</v>
      </c>
      <c r="E28" s="304">
        <v>1</v>
      </c>
      <c r="F28" s="286">
        <v>0</v>
      </c>
      <c r="G28" s="286">
        <v>0</v>
      </c>
      <c r="H28" s="286">
        <v>0</v>
      </c>
      <c r="I28" s="286">
        <v>0</v>
      </c>
      <c r="J28" s="286">
        <v>0</v>
      </c>
      <c r="K28" s="286">
        <v>0</v>
      </c>
      <c r="L28" s="286">
        <v>0</v>
      </c>
      <c r="M28" s="286">
        <v>0</v>
      </c>
      <c r="N28" s="1060"/>
    </row>
    <row r="29" spans="1:14" ht="9.9499999999999993" customHeight="1">
      <c r="A29" s="1136"/>
      <c r="B29" s="1136"/>
      <c r="C29" s="1136"/>
      <c r="D29" s="1031" t="s">
        <v>270</v>
      </c>
      <c r="E29" s="1063">
        <v>189</v>
      </c>
      <c r="F29" s="297">
        <v>199</v>
      </c>
      <c r="G29" s="297">
        <v>224</v>
      </c>
      <c r="H29" s="297">
        <v>215</v>
      </c>
      <c r="I29" s="297">
        <v>221</v>
      </c>
      <c r="J29" s="297">
        <v>229</v>
      </c>
      <c r="K29" s="297">
        <v>230</v>
      </c>
      <c r="L29" s="297">
        <v>266</v>
      </c>
      <c r="M29" s="297">
        <v>246</v>
      </c>
      <c r="N29" s="1060"/>
    </row>
    <row r="30" spans="1:14" ht="9.9499999999999993" customHeight="1">
      <c r="A30" s="1140"/>
      <c r="B30" s="1140"/>
      <c r="C30" s="1140"/>
      <c r="D30" s="1140"/>
      <c r="E30" s="299">
        <v>1075</v>
      </c>
      <c r="F30" s="796">
        <v>1095</v>
      </c>
      <c r="G30" s="796">
        <v>1128</v>
      </c>
      <c r="H30" s="796">
        <v>1119</v>
      </c>
      <c r="I30" s="796">
        <v>1095</v>
      </c>
      <c r="J30" s="796">
        <v>1079</v>
      </c>
      <c r="K30" s="796">
        <v>1074</v>
      </c>
      <c r="L30" s="796">
        <v>1088</v>
      </c>
      <c r="M30" s="796">
        <v>1034</v>
      </c>
      <c r="N30" s="1051"/>
    </row>
    <row r="31" spans="1:14" ht="9.9499999999999993" customHeight="1">
      <c r="A31" s="1140"/>
      <c r="B31" s="1140"/>
      <c r="C31" s="1140"/>
      <c r="D31" s="1140"/>
      <c r="E31" s="260"/>
      <c r="F31" s="270"/>
      <c r="G31" s="270"/>
      <c r="H31" s="270"/>
      <c r="I31" s="270"/>
      <c r="J31" s="270"/>
      <c r="K31" s="270"/>
      <c r="L31" s="270"/>
      <c r="M31" s="270"/>
      <c r="N31" s="1060"/>
    </row>
    <row r="32" spans="1:14" ht="9.9499999999999993" customHeight="1">
      <c r="A32" s="1133"/>
      <c r="B32" s="1133"/>
      <c r="C32" s="2052" t="s">
        <v>312</v>
      </c>
      <c r="D32" s="2052"/>
      <c r="E32" s="832"/>
      <c r="F32" s="288"/>
      <c r="G32" s="288"/>
      <c r="H32" s="288"/>
      <c r="I32" s="288"/>
      <c r="J32" s="288"/>
      <c r="K32" s="288"/>
      <c r="L32" s="288"/>
      <c r="M32" s="288"/>
      <c r="N32" s="1060"/>
    </row>
    <row r="33" spans="1:14" ht="9.9499999999999993" customHeight="1">
      <c r="A33" s="1136"/>
      <c r="B33" s="1136"/>
      <c r="C33" s="1136"/>
      <c r="D33" s="1031" t="s">
        <v>268</v>
      </c>
      <c r="E33" s="285">
        <v>195</v>
      </c>
      <c r="F33" s="286">
        <v>191</v>
      </c>
      <c r="G33" s="286">
        <v>187</v>
      </c>
      <c r="H33" s="286">
        <v>185</v>
      </c>
      <c r="I33" s="286">
        <v>215</v>
      </c>
      <c r="J33" s="286">
        <v>221</v>
      </c>
      <c r="K33" s="286">
        <v>228</v>
      </c>
      <c r="L33" s="286">
        <v>230</v>
      </c>
      <c r="M33" s="286">
        <v>218</v>
      </c>
      <c r="N33" s="1060"/>
    </row>
    <row r="34" spans="1:14" ht="9.9499999999999993" customHeight="1">
      <c r="A34" s="1136"/>
      <c r="B34" s="1136"/>
      <c r="C34" s="1136"/>
      <c r="D34" s="1031" t="s">
        <v>269</v>
      </c>
      <c r="E34" s="285">
        <v>83</v>
      </c>
      <c r="F34" s="286">
        <v>59</v>
      </c>
      <c r="G34" s="286">
        <v>57</v>
      </c>
      <c r="H34" s="286">
        <v>63</v>
      </c>
      <c r="I34" s="286">
        <v>58</v>
      </c>
      <c r="J34" s="286">
        <v>67</v>
      </c>
      <c r="K34" s="286">
        <v>71</v>
      </c>
      <c r="L34" s="286">
        <v>62</v>
      </c>
      <c r="M34" s="286">
        <v>50</v>
      </c>
      <c r="N34" s="1060"/>
    </row>
    <row r="35" spans="1:14" ht="9.9499999999999993" customHeight="1">
      <c r="A35" s="1136"/>
      <c r="B35" s="1136"/>
      <c r="C35" s="1136"/>
      <c r="D35" s="1031" t="s">
        <v>270</v>
      </c>
      <c r="E35" s="1063">
        <v>73</v>
      </c>
      <c r="F35" s="297">
        <v>65</v>
      </c>
      <c r="G35" s="297">
        <v>67</v>
      </c>
      <c r="H35" s="297">
        <v>61</v>
      </c>
      <c r="I35" s="297">
        <v>65</v>
      </c>
      <c r="J35" s="297">
        <v>64</v>
      </c>
      <c r="K35" s="297">
        <v>57</v>
      </c>
      <c r="L35" s="297">
        <v>61</v>
      </c>
      <c r="M35" s="297">
        <v>57</v>
      </c>
      <c r="N35" s="1060"/>
    </row>
    <row r="36" spans="1:14" ht="9.9499999999999993" customHeight="1">
      <c r="A36" s="1140"/>
      <c r="B36" s="1140"/>
      <c r="C36" s="1140"/>
      <c r="D36" s="1140"/>
      <c r="E36" s="1028">
        <v>351</v>
      </c>
      <c r="F36" s="796">
        <v>315</v>
      </c>
      <c r="G36" s="796">
        <v>311</v>
      </c>
      <c r="H36" s="796">
        <v>309</v>
      </c>
      <c r="I36" s="796">
        <v>338</v>
      </c>
      <c r="J36" s="796">
        <v>352</v>
      </c>
      <c r="K36" s="796">
        <v>356</v>
      </c>
      <c r="L36" s="796">
        <v>353</v>
      </c>
      <c r="M36" s="796">
        <v>325</v>
      </c>
      <c r="N36" s="1051"/>
    </row>
    <row r="37" spans="1:14" ht="9.9499999999999993" customHeight="1">
      <c r="A37" s="1140"/>
      <c r="B37" s="1140"/>
      <c r="C37" s="1140"/>
      <c r="D37" s="1140"/>
      <c r="E37" s="788">
        <v>1426</v>
      </c>
      <c r="F37" s="789">
        <v>1410</v>
      </c>
      <c r="G37" s="789">
        <v>1439</v>
      </c>
      <c r="H37" s="789">
        <v>1428</v>
      </c>
      <c r="I37" s="789">
        <v>1433</v>
      </c>
      <c r="J37" s="789">
        <v>1431</v>
      </c>
      <c r="K37" s="789">
        <v>1430</v>
      </c>
      <c r="L37" s="789">
        <v>1441</v>
      </c>
      <c r="M37" s="789">
        <v>1359</v>
      </c>
      <c r="N37" s="1044"/>
    </row>
    <row r="38" spans="1:14" ht="9.9499999999999993" customHeight="1">
      <c r="A38" s="1134"/>
      <c r="B38" s="1134"/>
      <c r="C38" s="1134"/>
      <c r="D38" s="1134"/>
      <c r="E38" s="1142"/>
      <c r="F38" s="268"/>
      <c r="G38" s="268"/>
      <c r="H38" s="268"/>
      <c r="I38" s="268"/>
      <c r="J38" s="268"/>
      <c r="K38" s="268"/>
      <c r="L38" s="268"/>
      <c r="M38" s="268"/>
      <c r="N38" s="1053"/>
    </row>
    <row r="39" spans="1:14" ht="9.9499999999999993" customHeight="1">
      <c r="A39" s="2052" t="s">
        <v>320</v>
      </c>
      <c r="B39" s="2052"/>
      <c r="C39" s="2052"/>
      <c r="D39" s="2052"/>
      <c r="E39" s="832"/>
      <c r="F39" s="288"/>
      <c r="G39" s="288"/>
      <c r="H39" s="288"/>
      <c r="I39" s="288"/>
      <c r="J39" s="288"/>
      <c r="K39" s="288"/>
      <c r="L39" s="288"/>
      <c r="M39" s="288"/>
      <c r="N39" s="1057"/>
    </row>
    <row r="40" spans="1:14" ht="9.9499999999999993" customHeight="1">
      <c r="A40" s="1131"/>
      <c r="B40" s="2052" t="s">
        <v>319</v>
      </c>
      <c r="C40" s="2052"/>
      <c r="D40" s="2052"/>
      <c r="E40" s="832"/>
      <c r="F40" s="288"/>
      <c r="G40" s="288"/>
      <c r="H40" s="288"/>
      <c r="I40" s="288"/>
      <c r="J40" s="288"/>
      <c r="K40" s="288"/>
      <c r="L40" s="288"/>
      <c r="M40" s="288"/>
      <c r="N40" s="1020"/>
    </row>
    <row r="41" spans="1:14" ht="9.9499999999999993" customHeight="1">
      <c r="A41" s="1136"/>
      <c r="B41" s="1136"/>
      <c r="C41" s="1136"/>
      <c r="D41" s="1031" t="s">
        <v>311</v>
      </c>
      <c r="E41" s="285">
        <v>1075</v>
      </c>
      <c r="F41" s="286">
        <v>1095</v>
      </c>
      <c r="G41" s="286">
        <v>1128</v>
      </c>
      <c r="H41" s="286">
        <v>1119</v>
      </c>
      <c r="I41" s="286">
        <v>1095</v>
      </c>
      <c r="J41" s="286">
        <v>1079</v>
      </c>
      <c r="K41" s="286">
        <v>1074</v>
      </c>
      <c r="L41" s="286">
        <v>1088</v>
      </c>
      <c r="M41" s="286">
        <v>1034</v>
      </c>
      <c r="N41" s="1060"/>
    </row>
    <row r="42" spans="1:14" ht="9.9499999999999993" customHeight="1">
      <c r="A42" s="1143"/>
      <c r="B42" s="1143"/>
      <c r="C42" s="1143"/>
      <c r="D42" s="1021" t="s">
        <v>321</v>
      </c>
      <c r="E42" s="1063">
        <v>351</v>
      </c>
      <c r="F42" s="297">
        <v>315</v>
      </c>
      <c r="G42" s="297">
        <v>311</v>
      </c>
      <c r="H42" s="297">
        <v>309</v>
      </c>
      <c r="I42" s="297">
        <v>338</v>
      </c>
      <c r="J42" s="297">
        <v>352</v>
      </c>
      <c r="K42" s="297">
        <v>356</v>
      </c>
      <c r="L42" s="297">
        <v>353</v>
      </c>
      <c r="M42" s="297">
        <v>325</v>
      </c>
      <c r="N42" s="1060"/>
    </row>
    <row r="43" spans="1:14" ht="9.9499999999999993" customHeight="1">
      <c r="A43" s="1137"/>
      <c r="B43" s="1137"/>
      <c r="C43" s="1137"/>
      <c r="D43" s="298"/>
      <c r="E43" s="1028">
        <v>1426</v>
      </c>
      <c r="F43" s="796">
        <v>1410</v>
      </c>
      <c r="G43" s="796">
        <v>1439</v>
      </c>
      <c r="H43" s="796">
        <v>1428</v>
      </c>
      <c r="I43" s="796">
        <v>1433</v>
      </c>
      <c r="J43" s="796">
        <v>1431</v>
      </c>
      <c r="K43" s="796">
        <v>1430</v>
      </c>
      <c r="L43" s="796">
        <v>1441</v>
      </c>
      <c r="M43" s="796">
        <v>1359</v>
      </c>
      <c r="N43" s="1043"/>
    </row>
    <row r="44" spans="1:14" ht="10.5" customHeight="1">
      <c r="A44" s="1136"/>
      <c r="B44" s="1136"/>
      <c r="C44" s="1136"/>
      <c r="D44" s="1031" t="s">
        <v>777</v>
      </c>
      <c r="E44" s="832">
        <v>119</v>
      </c>
      <c r="F44" s="288">
        <v>122</v>
      </c>
      <c r="G44" s="288">
        <v>114</v>
      </c>
      <c r="H44" s="288">
        <v>121</v>
      </c>
      <c r="I44" s="288">
        <v>122</v>
      </c>
      <c r="J44" s="288">
        <v>116</v>
      </c>
      <c r="K44" s="288">
        <v>118</v>
      </c>
      <c r="L44" s="288">
        <v>104</v>
      </c>
      <c r="M44" s="288">
        <v>92</v>
      </c>
      <c r="N44" s="1060"/>
    </row>
    <row r="45" spans="1:14" ht="9.9499999999999993" customHeight="1">
      <c r="A45" s="1145"/>
      <c r="B45" s="1145"/>
      <c r="C45" s="1145"/>
      <c r="D45" s="1145"/>
      <c r="E45" s="1028">
        <v>1545</v>
      </c>
      <c r="F45" s="796">
        <v>1532</v>
      </c>
      <c r="G45" s="796">
        <v>1553</v>
      </c>
      <c r="H45" s="796">
        <v>1549</v>
      </c>
      <c r="I45" s="796">
        <v>1555</v>
      </c>
      <c r="J45" s="796">
        <v>1547</v>
      </c>
      <c r="K45" s="796">
        <v>1548</v>
      </c>
      <c r="L45" s="796">
        <v>1545</v>
      </c>
      <c r="M45" s="796">
        <v>1451</v>
      </c>
      <c r="N45" s="1051"/>
    </row>
    <row r="46" spans="1:14" ht="3.75" customHeight="1">
      <c r="A46" s="1146"/>
      <c r="B46" s="1146"/>
      <c r="C46" s="1146"/>
      <c r="D46" s="1146"/>
      <c r="E46" s="1147"/>
      <c r="F46" s="1147"/>
      <c r="G46" s="1148"/>
      <c r="H46" s="1148"/>
      <c r="I46" s="1148"/>
      <c r="J46" s="1148"/>
      <c r="K46" s="1148"/>
      <c r="L46" s="1148"/>
      <c r="M46" s="1148"/>
      <c r="N46" s="1149"/>
    </row>
    <row r="47" spans="1:14" ht="9.9499999999999993" customHeight="1">
      <c r="A47" s="1150">
        <v>1</v>
      </c>
      <c r="B47" s="2138" t="s">
        <v>316</v>
      </c>
      <c r="C47" s="2139"/>
      <c r="D47" s="2139"/>
      <c r="E47" s="2139"/>
      <c r="F47" s="2139"/>
      <c r="G47" s="2139"/>
      <c r="H47" s="2139"/>
      <c r="I47" s="2139"/>
      <c r="J47" s="2139"/>
      <c r="K47" s="2139"/>
      <c r="L47" s="2139"/>
      <c r="M47" s="2139"/>
      <c r="N47" s="2139"/>
    </row>
  </sheetData>
  <sheetProtection selectLockedCells="1"/>
  <mergeCells count="15">
    <mergeCell ref="C11:D11"/>
    <mergeCell ref="C7:D7"/>
    <mergeCell ref="A1:N1"/>
    <mergeCell ref="A3:D3"/>
    <mergeCell ref="A5:D5"/>
    <mergeCell ref="B6:D6"/>
    <mergeCell ref="A18:D18"/>
    <mergeCell ref="B19:D19"/>
    <mergeCell ref="A24:D24"/>
    <mergeCell ref="B40:D40"/>
    <mergeCell ref="B47:N47"/>
    <mergeCell ref="B25:D25"/>
    <mergeCell ref="C26:D26"/>
    <mergeCell ref="C32:D32"/>
    <mergeCell ref="A39:D39"/>
  </mergeCells>
  <pageMargins left="0.25" right="0.25" top="0.5" bottom="0.25" header="0.5" footer="0.5"/>
  <pageSetup paperSize="9" scale="98" orientation="landscape" r:id="rId1"/>
  <colBreaks count="1" manualBreakCount="1">
    <brk id="14" min="3" max="47"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Normal="100" workbookViewId="0">
      <selection activeCell="B6" sqref="B6:C6"/>
    </sheetView>
  </sheetViews>
  <sheetFormatPr defaultColWidth="9.140625" defaultRowHeight="12.75"/>
  <cols>
    <col min="1" max="2" width="2.140625" style="1177" customWidth="1"/>
    <col min="3" max="3" width="57.28515625" style="1177" customWidth="1"/>
    <col min="4" max="4" width="7.85546875" style="1177" customWidth="1"/>
    <col min="5" max="5" width="7.85546875" style="1178" customWidth="1"/>
    <col min="6" max="6" width="7.85546875" style="1179" customWidth="1"/>
    <col min="7" max="12" width="7.85546875" style="1177" customWidth="1"/>
    <col min="13" max="13" width="1.28515625" style="1177" customWidth="1"/>
    <col min="14" max="14" width="9.140625" style="1180" customWidth="1"/>
    <col min="15" max="15" width="9.140625" style="1181" customWidth="1"/>
    <col min="16" max="16" width="9.140625" style="1177" customWidth="1"/>
    <col min="17" max="16384" width="9.140625" style="1177"/>
  </cols>
  <sheetData>
    <row r="1" spans="1:13" ht="15.75" customHeight="1">
      <c r="A1" s="2022" t="s">
        <v>322</v>
      </c>
      <c r="B1" s="2022"/>
      <c r="C1" s="2022"/>
      <c r="D1" s="2022"/>
      <c r="E1" s="2022"/>
      <c r="F1" s="2022"/>
      <c r="G1" s="2022"/>
      <c r="H1" s="2022"/>
      <c r="I1" s="2022"/>
      <c r="J1" s="2022"/>
      <c r="K1" s="2022"/>
      <c r="L1" s="2022"/>
      <c r="M1" s="2022"/>
    </row>
    <row r="2" spans="1:13" ht="6.75" customHeight="1">
      <c r="A2" s="1049"/>
      <c r="B2" s="1049"/>
      <c r="C2" s="1049"/>
      <c r="D2" s="176"/>
      <c r="E2" s="176"/>
      <c r="F2" s="176"/>
      <c r="G2" s="176"/>
      <c r="H2" s="176"/>
      <c r="I2" s="176"/>
      <c r="J2" s="176"/>
      <c r="K2" s="176"/>
      <c r="L2" s="176"/>
      <c r="M2" s="176"/>
    </row>
    <row r="3" spans="1:13" s="1152" customFormat="1" ht="9.75" customHeight="1">
      <c r="A3" s="2041" t="s">
        <v>56</v>
      </c>
      <c r="B3" s="2041"/>
      <c r="C3" s="2041"/>
      <c r="D3" s="1153" t="s">
        <v>4</v>
      </c>
      <c r="E3" s="1154" t="s">
        <v>5</v>
      </c>
      <c r="F3" s="1154" t="s">
        <v>6</v>
      </c>
      <c r="G3" s="1154" t="s">
        <v>7</v>
      </c>
      <c r="H3" s="1154" t="s">
        <v>8</v>
      </c>
      <c r="I3" s="1154" t="s">
        <v>9</v>
      </c>
      <c r="J3" s="1154" t="s">
        <v>10</v>
      </c>
      <c r="K3" s="1154" t="s">
        <v>11</v>
      </c>
      <c r="L3" s="1154" t="s">
        <v>12</v>
      </c>
      <c r="M3" s="1155"/>
    </row>
    <row r="4" spans="1:13" s="1152" customFormat="1" ht="9.75" customHeight="1">
      <c r="A4" s="1156"/>
      <c r="B4" s="1156"/>
      <c r="C4" s="1156"/>
      <c r="D4" s="1157"/>
      <c r="E4" s="29"/>
      <c r="F4" s="29"/>
      <c r="G4" s="29"/>
      <c r="H4" s="29"/>
      <c r="I4" s="29"/>
      <c r="J4" s="29"/>
      <c r="K4" s="29"/>
      <c r="L4" s="29"/>
      <c r="M4" s="1158"/>
    </row>
    <row r="5" spans="1:13" s="1152" customFormat="1" ht="9.75" customHeight="1">
      <c r="A5" s="2072" t="s">
        <v>323</v>
      </c>
      <c r="B5" s="2072"/>
      <c r="C5" s="2072"/>
      <c r="D5" s="1159"/>
      <c r="E5" s="451"/>
      <c r="F5" s="451"/>
      <c r="G5" s="451"/>
      <c r="H5" s="451"/>
      <c r="I5" s="451"/>
      <c r="J5" s="451"/>
      <c r="K5" s="451"/>
      <c r="L5" s="451"/>
      <c r="M5" s="1160"/>
    </row>
    <row r="6" spans="1:13" s="1152" customFormat="1" ht="9.75" customHeight="1">
      <c r="A6" s="1161"/>
      <c r="B6" s="2020" t="s">
        <v>298</v>
      </c>
      <c r="C6" s="2020"/>
      <c r="D6" s="1162"/>
      <c r="E6" s="1163"/>
      <c r="F6" s="1163"/>
      <c r="G6" s="1163"/>
      <c r="H6" s="1163"/>
      <c r="I6" s="1163"/>
      <c r="J6" s="1163"/>
      <c r="K6" s="1163"/>
      <c r="L6" s="1163"/>
      <c r="M6" s="235"/>
    </row>
    <row r="7" spans="1:13" s="1152" customFormat="1" ht="9.75" customHeight="1">
      <c r="A7" s="700"/>
      <c r="B7" s="700"/>
      <c r="C7" s="1164" t="s">
        <v>190</v>
      </c>
      <c r="D7" s="70">
        <v>368</v>
      </c>
      <c r="E7" s="71">
        <v>361</v>
      </c>
      <c r="F7" s="71">
        <v>362</v>
      </c>
      <c r="G7" s="71">
        <v>357</v>
      </c>
      <c r="H7" s="71">
        <v>346</v>
      </c>
      <c r="I7" s="71">
        <v>339</v>
      </c>
      <c r="J7" s="71">
        <v>359</v>
      </c>
      <c r="K7" s="71">
        <v>385</v>
      </c>
      <c r="L7" s="71">
        <v>385</v>
      </c>
      <c r="M7" s="235"/>
    </row>
    <row r="8" spans="1:13" s="1152" customFormat="1" ht="9.75" customHeight="1">
      <c r="A8" s="737"/>
      <c r="B8" s="737"/>
      <c r="C8" s="738" t="s">
        <v>191</v>
      </c>
      <c r="D8" s="238">
        <v>30</v>
      </c>
      <c r="E8" s="237">
        <v>33</v>
      </c>
      <c r="F8" s="237">
        <v>42</v>
      </c>
      <c r="G8" s="237">
        <v>47</v>
      </c>
      <c r="H8" s="237">
        <v>48</v>
      </c>
      <c r="I8" s="237">
        <v>44</v>
      </c>
      <c r="J8" s="237">
        <v>52</v>
      </c>
      <c r="K8" s="237">
        <v>55</v>
      </c>
      <c r="L8" s="237">
        <v>42</v>
      </c>
      <c r="M8" s="235"/>
    </row>
    <row r="9" spans="1:13" s="1152" customFormat="1" ht="9.75" customHeight="1">
      <c r="A9" s="1165"/>
      <c r="B9" s="2039" t="s">
        <v>324</v>
      </c>
      <c r="C9" s="2039"/>
      <c r="D9" s="215">
        <v>398</v>
      </c>
      <c r="E9" s="213">
        <v>394</v>
      </c>
      <c r="F9" s="213">
        <v>404</v>
      </c>
      <c r="G9" s="213">
        <v>404</v>
      </c>
      <c r="H9" s="213">
        <v>394</v>
      </c>
      <c r="I9" s="213">
        <v>383</v>
      </c>
      <c r="J9" s="213">
        <v>411</v>
      </c>
      <c r="K9" s="213">
        <v>440</v>
      </c>
      <c r="L9" s="213">
        <v>427</v>
      </c>
      <c r="M9" s="76"/>
    </row>
    <row r="10" spans="1:13" s="1152" customFormat="1" ht="9.75" customHeight="1">
      <c r="A10" s="1166"/>
      <c r="B10" s="1166"/>
      <c r="C10" s="1166"/>
      <c r="D10" s="211"/>
      <c r="E10" s="158"/>
      <c r="F10" s="158"/>
      <c r="G10" s="158"/>
      <c r="H10" s="158"/>
      <c r="I10" s="158"/>
      <c r="J10" s="158"/>
      <c r="K10" s="158"/>
      <c r="L10" s="158"/>
      <c r="M10" s="235"/>
    </row>
    <row r="11" spans="1:13" s="1152" customFormat="1" ht="9.75" customHeight="1">
      <c r="A11" s="2020" t="s">
        <v>192</v>
      </c>
      <c r="B11" s="2020"/>
      <c r="C11" s="2020"/>
      <c r="D11" s="211"/>
      <c r="E11" s="158"/>
      <c r="F11" s="158"/>
      <c r="G11" s="158"/>
      <c r="H11" s="158"/>
      <c r="I11" s="158"/>
      <c r="J11" s="158"/>
      <c r="K11" s="158"/>
      <c r="L11" s="158"/>
      <c r="M11" s="235"/>
    </row>
    <row r="12" spans="1:13" s="1152" customFormat="1" ht="9.75" customHeight="1">
      <c r="A12" s="735"/>
      <c r="B12" s="735"/>
      <c r="C12" s="204" t="s">
        <v>275</v>
      </c>
      <c r="D12" s="205">
        <v>13</v>
      </c>
      <c r="E12" s="206">
        <v>16</v>
      </c>
      <c r="F12" s="206">
        <v>7</v>
      </c>
      <c r="G12" s="206">
        <v>8</v>
      </c>
      <c r="H12" s="206">
        <v>7</v>
      </c>
      <c r="I12" s="206">
        <v>8</v>
      </c>
      <c r="J12" s="206">
        <v>14</v>
      </c>
      <c r="K12" s="206">
        <v>20</v>
      </c>
      <c r="L12" s="206">
        <v>20</v>
      </c>
      <c r="M12" s="235"/>
    </row>
    <row r="13" spans="1:13" s="1152" customFormat="1" ht="9.75" customHeight="1">
      <c r="A13" s="737"/>
      <c r="B13" s="737"/>
      <c r="C13" s="738" t="s">
        <v>276</v>
      </c>
      <c r="D13" s="210">
        <v>10</v>
      </c>
      <c r="E13" s="209">
        <v>9</v>
      </c>
      <c r="F13" s="209">
        <v>2</v>
      </c>
      <c r="G13" s="209">
        <v>2</v>
      </c>
      <c r="H13" s="209">
        <v>2</v>
      </c>
      <c r="I13" s="209">
        <v>6</v>
      </c>
      <c r="J13" s="209">
        <v>3</v>
      </c>
      <c r="K13" s="209">
        <v>2</v>
      </c>
      <c r="L13" s="209">
        <v>2</v>
      </c>
      <c r="M13" s="235"/>
    </row>
    <row r="14" spans="1:13" s="1152" customFormat="1" ht="9.75" customHeight="1">
      <c r="A14" s="737"/>
      <c r="B14" s="737"/>
      <c r="C14" s="738" t="s">
        <v>277</v>
      </c>
      <c r="D14" s="210">
        <v>25</v>
      </c>
      <c r="E14" s="209">
        <v>13</v>
      </c>
      <c r="F14" s="209">
        <v>10</v>
      </c>
      <c r="G14" s="209">
        <v>8</v>
      </c>
      <c r="H14" s="209">
        <v>7</v>
      </c>
      <c r="I14" s="209">
        <v>5</v>
      </c>
      <c r="J14" s="209">
        <v>8</v>
      </c>
      <c r="K14" s="209">
        <v>16</v>
      </c>
      <c r="L14" s="209">
        <v>16</v>
      </c>
      <c r="M14" s="235"/>
    </row>
    <row r="15" spans="1:13" s="1152" customFormat="1" ht="9.75" customHeight="1">
      <c r="A15" s="737"/>
      <c r="B15" s="737"/>
      <c r="C15" s="738" t="s">
        <v>300</v>
      </c>
      <c r="D15" s="210">
        <v>59</v>
      </c>
      <c r="E15" s="209">
        <v>62</v>
      </c>
      <c r="F15" s="209">
        <v>50</v>
      </c>
      <c r="G15" s="209">
        <v>46</v>
      </c>
      <c r="H15" s="209">
        <v>47</v>
      </c>
      <c r="I15" s="209">
        <v>48</v>
      </c>
      <c r="J15" s="209">
        <v>46</v>
      </c>
      <c r="K15" s="209">
        <v>71</v>
      </c>
      <c r="L15" s="209">
        <v>67</v>
      </c>
      <c r="M15" s="235"/>
    </row>
    <row r="16" spans="1:13" s="1152" customFormat="1" ht="9.75" customHeight="1">
      <c r="A16" s="737"/>
      <c r="B16" s="737"/>
      <c r="C16" s="738" t="s">
        <v>279</v>
      </c>
      <c r="D16" s="210">
        <v>3</v>
      </c>
      <c r="E16" s="209">
        <v>11</v>
      </c>
      <c r="F16" s="209">
        <v>13</v>
      </c>
      <c r="G16" s="209">
        <v>14</v>
      </c>
      <c r="H16" s="209">
        <v>176</v>
      </c>
      <c r="I16" s="209">
        <v>168</v>
      </c>
      <c r="J16" s="209">
        <v>2</v>
      </c>
      <c r="K16" s="209">
        <v>3</v>
      </c>
      <c r="L16" s="209">
        <v>3</v>
      </c>
      <c r="M16" s="235"/>
    </row>
    <row r="17" spans="1:13" s="1152" customFormat="1" ht="9.75" customHeight="1">
      <c r="A17" s="737"/>
      <c r="B17" s="737"/>
      <c r="C17" s="738" t="s">
        <v>280</v>
      </c>
      <c r="D17" s="210">
        <v>1</v>
      </c>
      <c r="E17" s="209">
        <v>0</v>
      </c>
      <c r="F17" s="209">
        <v>0</v>
      </c>
      <c r="G17" s="209">
        <v>1</v>
      </c>
      <c r="H17" s="209">
        <v>1</v>
      </c>
      <c r="I17" s="209">
        <v>1</v>
      </c>
      <c r="J17" s="209">
        <v>2</v>
      </c>
      <c r="K17" s="209">
        <v>3</v>
      </c>
      <c r="L17" s="209">
        <v>3</v>
      </c>
      <c r="M17" s="235"/>
    </row>
    <row r="18" spans="1:13" s="1152" customFormat="1" ht="9.75" customHeight="1">
      <c r="A18" s="737"/>
      <c r="B18" s="737"/>
      <c r="C18" s="738" t="s">
        <v>281</v>
      </c>
      <c r="D18" s="210">
        <v>159</v>
      </c>
      <c r="E18" s="209">
        <v>145</v>
      </c>
      <c r="F18" s="209">
        <v>98</v>
      </c>
      <c r="G18" s="209">
        <v>105</v>
      </c>
      <c r="H18" s="209">
        <v>105</v>
      </c>
      <c r="I18" s="209">
        <v>110</v>
      </c>
      <c r="J18" s="209">
        <v>121</v>
      </c>
      <c r="K18" s="209">
        <v>152</v>
      </c>
      <c r="L18" s="209">
        <v>140</v>
      </c>
      <c r="M18" s="235"/>
    </row>
    <row r="19" spans="1:13" s="1152" customFormat="1" ht="9.75" customHeight="1">
      <c r="A19" s="737"/>
      <c r="B19" s="737"/>
      <c r="C19" s="738" t="s">
        <v>282</v>
      </c>
      <c r="D19" s="210">
        <v>9</v>
      </c>
      <c r="E19" s="209">
        <v>4</v>
      </c>
      <c r="F19" s="209">
        <v>3</v>
      </c>
      <c r="G19" s="209">
        <v>2</v>
      </c>
      <c r="H19" s="209">
        <v>3</v>
      </c>
      <c r="I19" s="209">
        <v>3</v>
      </c>
      <c r="J19" s="209">
        <v>5</v>
      </c>
      <c r="K19" s="209">
        <v>1</v>
      </c>
      <c r="L19" s="209">
        <v>1</v>
      </c>
      <c r="M19" s="235"/>
    </row>
    <row r="20" spans="1:13" s="1152" customFormat="1" ht="9.75" customHeight="1">
      <c r="A20" s="737"/>
      <c r="B20" s="737"/>
      <c r="C20" s="738" t="s">
        <v>283</v>
      </c>
      <c r="D20" s="210">
        <v>106</v>
      </c>
      <c r="E20" s="209">
        <v>138</v>
      </c>
      <c r="F20" s="209">
        <v>221</v>
      </c>
      <c r="G20" s="209">
        <v>305</v>
      </c>
      <c r="H20" s="209">
        <v>339</v>
      </c>
      <c r="I20" s="209">
        <v>331</v>
      </c>
      <c r="J20" s="209">
        <v>568</v>
      </c>
      <c r="K20" s="209">
        <v>65</v>
      </c>
      <c r="L20" s="209">
        <v>87</v>
      </c>
      <c r="M20" s="235"/>
    </row>
    <row r="21" spans="1:13" s="1152" customFormat="1" ht="9.75" customHeight="1">
      <c r="A21" s="737"/>
      <c r="B21" s="737"/>
      <c r="C21" s="738" t="s">
        <v>284</v>
      </c>
      <c r="D21" s="210">
        <v>0</v>
      </c>
      <c r="E21" s="209">
        <v>0</v>
      </c>
      <c r="F21" s="209">
        <v>0</v>
      </c>
      <c r="G21" s="209">
        <v>0</v>
      </c>
      <c r="H21" s="209">
        <v>0</v>
      </c>
      <c r="I21" s="209">
        <v>1</v>
      </c>
      <c r="J21" s="209">
        <v>1</v>
      </c>
      <c r="K21" s="209">
        <v>1</v>
      </c>
      <c r="L21" s="209">
        <v>1</v>
      </c>
      <c r="M21" s="235"/>
    </row>
    <row r="22" spans="1:13" s="1152" customFormat="1" ht="9.75" customHeight="1">
      <c r="A22" s="737"/>
      <c r="B22" s="737"/>
      <c r="C22" s="738" t="s">
        <v>285</v>
      </c>
      <c r="D22" s="210">
        <v>0</v>
      </c>
      <c r="E22" s="209">
        <v>0</v>
      </c>
      <c r="F22" s="209">
        <v>0</v>
      </c>
      <c r="G22" s="209">
        <v>0</v>
      </c>
      <c r="H22" s="209">
        <v>1</v>
      </c>
      <c r="I22" s="209">
        <v>1</v>
      </c>
      <c r="J22" s="209">
        <v>1</v>
      </c>
      <c r="K22" s="209">
        <v>1</v>
      </c>
      <c r="L22" s="209">
        <v>1</v>
      </c>
      <c r="M22" s="235"/>
    </row>
    <row r="23" spans="1:13" s="1152" customFormat="1" ht="9.75" customHeight="1">
      <c r="A23" s="737"/>
      <c r="B23" s="737"/>
      <c r="C23" s="738" t="s">
        <v>286</v>
      </c>
      <c r="D23" s="210">
        <v>0</v>
      </c>
      <c r="E23" s="209">
        <v>0</v>
      </c>
      <c r="F23" s="209">
        <v>0</v>
      </c>
      <c r="G23" s="209">
        <v>0</v>
      </c>
      <c r="H23" s="209">
        <v>0</v>
      </c>
      <c r="I23" s="209">
        <v>0</v>
      </c>
      <c r="J23" s="209">
        <v>0</v>
      </c>
      <c r="K23" s="209">
        <v>0</v>
      </c>
      <c r="L23" s="209">
        <v>0</v>
      </c>
      <c r="M23" s="235"/>
    </row>
    <row r="24" spans="1:13" s="1152" customFormat="1" ht="9.75" customHeight="1">
      <c r="A24" s="737"/>
      <c r="B24" s="737"/>
      <c r="C24" s="738" t="s">
        <v>287</v>
      </c>
      <c r="D24" s="210">
        <v>1</v>
      </c>
      <c r="E24" s="209">
        <v>0</v>
      </c>
      <c r="F24" s="209">
        <v>0</v>
      </c>
      <c r="G24" s="209">
        <v>0</v>
      </c>
      <c r="H24" s="209">
        <v>0</v>
      </c>
      <c r="I24" s="209">
        <v>0</v>
      </c>
      <c r="J24" s="209">
        <v>0</v>
      </c>
      <c r="K24" s="209">
        <v>0</v>
      </c>
      <c r="L24" s="209">
        <v>0</v>
      </c>
      <c r="M24" s="235"/>
    </row>
    <row r="25" spans="1:13" s="1152" customFormat="1" ht="9.75" customHeight="1">
      <c r="A25" s="737"/>
      <c r="B25" s="737"/>
      <c r="C25" s="738" t="s">
        <v>288</v>
      </c>
      <c r="D25" s="210">
        <v>2</v>
      </c>
      <c r="E25" s="209">
        <v>14</v>
      </c>
      <c r="F25" s="209">
        <v>0</v>
      </c>
      <c r="G25" s="209">
        <v>0</v>
      </c>
      <c r="H25" s="209">
        <v>1</v>
      </c>
      <c r="I25" s="209">
        <v>0</v>
      </c>
      <c r="J25" s="209">
        <v>0</v>
      </c>
      <c r="K25" s="209">
        <v>0</v>
      </c>
      <c r="L25" s="209">
        <v>0</v>
      </c>
      <c r="M25" s="235"/>
    </row>
    <row r="26" spans="1:13" s="1152" customFormat="1" ht="9.75" customHeight="1">
      <c r="A26" s="737"/>
      <c r="B26" s="737"/>
      <c r="C26" s="738" t="s">
        <v>289</v>
      </c>
      <c r="D26" s="210">
        <v>2</v>
      </c>
      <c r="E26" s="209">
        <v>4</v>
      </c>
      <c r="F26" s="209">
        <v>1</v>
      </c>
      <c r="G26" s="209">
        <v>0</v>
      </c>
      <c r="H26" s="209">
        <v>0</v>
      </c>
      <c r="I26" s="209">
        <v>1</v>
      </c>
      <c r="J26" s="209">
        <v>1</v>
      </c>
      <c r="K26" s="209">
        <v>1</v>
      </c>
      <c r="L26" s="209">
        <v>0</v>
      </c>
      <c r="M26" s="235"/>
    </row>
    <row r="27" spans="1:13" s="1152" customFormat="1" ht="9.75" customHeight="1">
      <c r="A27" s="737"/>
      <c r="B27" s="737"/>
      <c r="C27" s="738" t="s">
        <v>290</v>
      </c>
      <c r="D27" s="210">
        <v>0</v>
      </c>
      <c r="E27" s="209">
        <v>0</v>
      </c>
      <c r="F27" s="209">
        <v>0</v>
      </c>
      <c r="G27" s="209">
        <v>0</v>
      </c>
      <c r="H27" s="209">
        <v>0</v>
      </c>
      <c r="I27" s="209">
        <v>0</v>
      </c>
      <c r="J27" s="209">
        <v>0</v>
      </c>
      <c r="K27" s="209">
        <v>0</v>
      </c>
      <c r="L27" s="209">
        <v>4</v>
      </c>
      <c r="M27" s="235"/>
    </row>
    <row r="28" spans="1:13" s="1152" customFormat="1" ht="9.75" customHeight="1">
      <c r="A28" s="737"/>
      <c r="B28" s="737"/>
      <c r="C28" s="738" t="s">
        <v>291</v>
      </c>
      <c r="D28" s="238">
        <v>45</v>
      </c>
      <c r="E28" s="237">
        <v>48</v>
      </c>
      <c r="F28" s="237">
        <v>0</v>
      </c>
      <c r="G28" s="237">
        <v>0</v>
      </c>
      <c r="H28" s="237">
        <v>3</v>
      </c>
      <c r="I28" s="237">
        <v>3</v>
      </c>
      <c r="J28" s="237">
        <v>3</v>
      </c>
      <c r="K28" s="237">
        <v>3</v>
      </c>
      <c r="L28" s="237">
        <v>1</v>
      </c>
      <c r="M28" s="235"/>
    </row>
    <row r="29" spans="1:13" s="1152" customFormat="1" ht="9.75" customHeight="1">
      <c r="A29" s="1165"/>
      <c r="B29" s="2039" t="s">
        <v>325</v>
      </c>
      <c r="C29" s="2039"/>
      <c r="D29" s="1167">
        <v>435</v>
      </c>
      <c r="E29" s="213">
        <v>464</v>
      </c>
      <c r="F29" s="213">
        <v>405</v>
      </c>
      <c r="G29" s="213">
        <v>491</v>
      </c>
      <c r="H29" s="213">
        <v>692</v>
      </c>
      <c r="I29" s="213">
        <v>686</v>
      </c>
      <c r="J29" s="213">
        <v>775</v>
      </c>
      <c r="K29" s="213">
        <v>339</v>
      </c>
      <c r="L29" s="213">
        <v>346</v>
      </c>
      <c r="M29" s="76"/>
    </row>
    <row r="30" spans="1:13" s="1152" customFormat="1" ht="9.75" customHeight="1">
      <c r="A30" s="2141" t="s">
        <v>326</v>
      </c>
      <c r="B30" s="2141"/>
      <c r="C30" s="2141"/>
      <c r="D30" s="1168">
        <v>833</v>
      </c>
      <c r="E30" s="218">
        <v>858</v>
      </c>
      <c r="F30" s="218">
        <v>809</v>
      </c>
      <c r="G30" s="218">
        <v>895</v>
      </c>
      <c r="H30" s="218">
        <v>1086</v>
      </c>
      <c r="I30" s="218">
        <v>1069</v>
      </c>
      <c r="J30" s="218">
        <v>1186</v>
      </c>
      <c r="K30" s="218">
        <v>779</v>
      </c>
      <c r="L30" s="218">
        <v>773</v>
      </c>
      <c r="M30" s="43"/>
    </row>
    <row r="31" spans="1:13" s="1152" customFormat="1" ht="9.75" customHeight="1">
      <c r="A31" s="1156"/>
      <c r="B31" s="1156"/>
      <c r="C31" s="1156"/>
      <c r="D31" s="1169"/>
      <c r="E31" s="29"/>
      <c r="F31" s="29"/>
      <c r="G31" s="29"/>
      <c r="H31" s="29"/>
      <c r="I31" s="29"/>
      <c r="J31" s="29"/>
      <c r="K31" s="29"/>
      <c r="L31" s="29"/>
      <c r="M31" s="1170"/>
    </row>
    <row r="32" spans="1:13" s="1152" customFormat="1" ht="9.75" customHeight="1">
      <c r="A32" s="2072" t="s">
        <v>327</v>
      </c>
      <c r="B32" s="2072"/>
      <c r="C32" s="2072"/>
      <c r="D32" s="692"/>
      <c r="E32" s="1171"/>
      <c r="F32" s="1171"/>
      <c r="G32" s="1171"/>
      <c r="H32" s="1171"/>
      <c r="I32" s="1171"/>
      <c r="J32" s="1171"/>
      <c r="K32" s="1171"/>
      <c r="L32" s="1171"/>
      <c r="M32" s="1160"/>
    </row>
    <row r="33" spans="1:13" s="1152" customFormat="1" ht="9.75" customHeight="1">
      <c r="A33" s="1161"/>
      <c r="B33" s="2020" t="s">
        <v>298</v>
      </c>
      <c r="C33" s="2020"/>
      <c r="D33" s="70"/>
      <c r="E33" s="71"/>
      <c r="F33" s="71"/>
      <c r="G33" s="71"/>
      <c r="H33" s="71"/>
      <c r="I33" s="71"/>
      <c r="J33" s="71"/>
      <c r="K33" s="71"/>
      <c r="L33" s="71"/>
      <c r="M33" s="235"/>
    </row>
    <row r="34" spans="1:13" s="1152" customFormat="1" ht="9.75" customHeight="1">
      <c r="A34" s="735"/>
      <c r="B34" s="735"/>
      <c r="C34" s="204" t="s">
        <v>268</v>
      </c>
      <c r="D34" s="45">
        <v>276</v>
      </c>
      <c r="E34" s="46">
        <v>273</v>
      </c>
      <c r="F34" s="46">
        <v>281</v>
      </c>
      <c r="G34" s="46">
        <v>277</v>
      </c>
      <c r="H34" s="46">
        <v>249</v>
      </c>
      <c r="I34" s="46">
        <v>230</v>
      </c>
      <c r="J34" s="46">
        <v>250</v>
      </c>
      <c r="K34" s="46">
        <v>223</v>
      </c>
      <c r="L34" s="46">
        <v>213</v>
      </c>
      <c r="M34" s="235"/>
    </row>
    <row r="35" spans="1:13" s="1152" customFormat="1" ht="9.75" customHeight="1">
      <c r="A35" s="735"/>
      <c r="B35" s="735"/>
      <c r="C35" s="1172" t="s">
        <v>269</v>
      </c>
      <c r="D35" s="45">
        <v>11</v>
      </c>
      <c r="E35" s="46">
        <v>10</v>
      </c>
      <c r="F35" s="46">
        <v>0</v>
      </c>
      <c r="G35" s="46">
        <v>0</v>
      </c>
      <c r="H35" s="46">
        <v>0</v>
      </c>
      <c r="I35" s="46">
        <v>0</v>
      </c>
      <c r="J35" s="46">
        <v>0</v>
      </c>
      <c r="K35" s="46">
        <v>0</v>
      </c>
      <c r="L35" s="46">
        <v>0</v>
      </c>
      <c r="M35" s="235"/>
    </row>
    <row r="36" spans="1:13" s="1152" customFormat="1" ht="9.75" customHeight="1">
      <c r="A36" s="735"/>
      <c r="B36" s="735"/>
      <c r="C36" s="204" t="s">
        <v>270</v>
      </c>
      <c r="D36" s="211">
        <v>111</v>
      </c>
      <c r="E36" s="158">
        <v>111</v>
      </c>
      <c r="F36" s="158">
        <v>123</v>
      </c>
      <c r="G36" s="158">
        <v>127</v>
      </c>
      <c r="H36" s="158">
        <v>145</v>
      </c>
      <c r="I36" s="158">
        <v>153</v>
      </c>
      <c r="J36" s="158">
        <v>161</v>
      </c>
      <c r="K36" s="158">
        <v>217</v>
      </c>
      <c r="L36" s="158">
        <v>214</v>
      </c>
      <c r="M36" s="235"/>
    </row>
    <row r="37" spans="1:13" s="1152" customFormat="1" ht="9.75" customHeight="1">
      <c r="A37" s="1173"/>
      <c r="B37" s="1173"/>
      <c r="C37" s="1173"/>
      <c r="D37" s="215">
        <v>398</v>
      </c>
      <c r="E37" s="213">
        <v>394</v>
      </c>
      <c r="F37" s="213">
        <v>404</v>
      </c>
      <c r="G37" s="213">
        <v>404</v>
      </c>
      <c r="H37" s="213">
        <v>394</v>
      </c>
      <c r="I37" s="213">
        <v>383</v>
      </c>
      <c r="J37" s="213">
        <v>411</v>
      </c>
      <c r="K37" s="213">
        <v>440</v>
      </c>
      <c r="L37" s="213">
        <v>427</v>
      </c>
      <c r="M37" s="1155"/>
    </row>
    <row r="38" spans="1:13" s="1152" customFormat="1" ht="9.75" customHeight="1">
      <c r="A38" s="1161"/>
      <c r="B38" s="2020" t="s">
        <v>204</v>
      </c>
      <c r="C38" s="2020"/>
      <c r="D38" s="211"/>
      <c r="E38" s="158"/>
      <c r="F38" s="158"/>
      <c r="G38" s="158"/>
      <c r="H38" s="158"/>
      <c r="I38" s="158"/>
      <c r="J38" s="158"/>
      <c r="K38" s="158"/>
      <c r="L38" s="158"/>
      <c r="M38" s="78"/>
    </row>
    <row r="39" spans="1:13" s="1152" customFormat="1" ht="9.75" customHeight="1">
      <c r="A39" s="735"/>
      <c r="B39" s="735"/>
      <c r="C39" s="204" t="s">
        <v>268</v>
      </c>
      <c r="D39" s="45">
        <v>60</v>
      </c>
      <c r="E39" s="46">
        <v>48</v>
      </c>
      <c r="F39" s="46">
        <v>48</v>
      </c>
      <c r="G39" s="46">
        <v>91</v>
      </c>
      <c r="H39" s="46">
        <v>141</v>
      </c>
      <c r="I39" s="46">
        <v>133</v>
      </c>
      <c r="J39" s="46">
        <v>175</v>
      </c>
      <c r="K39" s="46">
        <v>50</v>
      </c>
      <c r="L39" s="46">
        <v>103</v>
      </c>
      <c r="M39" s="235"/>
    </row>
    <row r="40" spans="1:13" s="1152" customFormat="1" ht="9.75" customHeight="1">
      <c r="A40" s="735"/>
      <c r="B40" s="735"/>
      <c r="C40" s="204" t="s">
        <v>269</v>
      </c>
      <c r="D40" s="45">
        <v>294</v>
      </c>
      <c r="E40" s="46">
        <v>323</v>
      </c>
      <c r="F40" s="46">
        <v>259</v>
      </c>
      <c r="G40" s="46">
        <v>298</v>
      </c>
      <c r="H40" s="46">
        <v>283</v>
      </c>
      <c r="I40" s="46">
        <v>274</v>
      </c>
      <c r="J40" s="46">
        <v>466</v>
      </c>
      <c r="K40" s="46">
        <v>107</v>
      </c>
      <c r="L40" s="46">
        <v>72</v>
      </c>
      <c r="M40" s="235"/>
    </row>
    <row r="41" spans="1:13" s="1152" customFormat="1" ht="9.75" customHeight="1">
      <c r="A41" s="735"/>
      <c r="B41" s="735"/>
      <c r="C41" s="204" t="s">
        <v>270</v>
      </c>
      <c r="D41" s="70">
        <v>81</v>
      </c>
      <c r="E41" s="71">
        <v>93</v>
      </c>
      <c r="F41" s="71">
        <v>98</v>
      </c>
      <c r="G41" s="71">
        <v>102</v>
      </c>
      <c r="H41" s="71">
        <v>268</v>
      </c>
      <c r="I41" s="71">
        <v>279</v>
      </c>
      <c r="J41" s="71">
        <v>134</v>
      </c>
      <c r="K41" s="71">
        <v>182</v>
      </c>
      <c r="L41" s="71">
        <v>171</v>
      </c>
      <c r="M41" s="235"/>
    </row>
    <row r="42" spans="1:13" s="1152" customFormat="1" ht="9.75" customHeight="1">
      <c r="A42" s="1173"/>
      <c r="B42" s="1173"/>
      <c r="C42" s="1173"/>
      <c r="D42" s="1167">
        <v>435</v>
      </c>
      <c r="E42" s="213">
        <v>464</v>
      </c>
      <c r="F42" s="213">
        <v>405</v>
      </c>
      <c r="G42" s="213">
        <v>491</v>
      </c>
      <c r="H42" s="213">
        <v>692</v>
      </c>
      <c r="I42" s="213">
        <v>686</v>
      </c>
      <c r="J42" s="213">
        <v>775</v>
      </c>
      <c r="K42" s="213">
        <v>339</v>
      </c>
      <c r="L42" s="213">
        <v>346</v>
      </c>
      <c r="M42" s="1155"/>
    </row>
    <row r="43" spans="1:13" s="1152" customFormat="1" ht="9.75" customHeight="1">
      <c r="A43" s="2040" t="s">
        <v>326</v>
      </c>
      <c r="B43" s="2040"/>
      <c r="C43" s="2040"/>
      <c r="D43" s="1168">
        <v>833</v>
      </c>
      <c r="E43" s="218">
        <v>858</v>
      </c>
      <c r="F43" s="218">
        <v>809</v>
      </c>
      <c r="G43" s="218">
        <v>895</v>
      </c>
      <c r="H43" s="218">
        <v>1086</v>
      </c>
      <c r="I43" s="218">
        <v>1069</v>
      </c>
      <c r="J43" s="218">
        <v>1186</v>
      </c>
      <c r="K43" s="218">
        <v>779</v>
      </c>
      <c r="L43" s="218">
        <v>773</v>
      </c>
      <c r="M43" s="1174"/>
    </row>
    <row r="44" spans="1:13" ht="3.75" customHeight="1">
      <c r="A44" s="1175"/>
      <c r="B44" s="1175"/>
      <c r="C44" s="1175"/>
      <c r="D44" s="1176"/>
      <c r="E44" s="1176"/>
      <c r="F44" s="1176"/>
      <c r="G44" s="1176"/>
      <c r="H44" s="1176"/>
      <c r="I44" s="1176"/>
      <c r="J44" s="1176"/>
      <c r="K44" s="1176"/>
      <c r="L44" s="1176"/>
      <c r="M44" s="1176"/>
    </row>
    <row r="45" spans="1:13" ht="8.25" customHeight="1">
      <c r="A45" s="742">
        <v>1</v>
      </c>
      <c r="B45" s="2140" t="s">
        <v>328</v>
      </c>
      <c r="C45" s="2140"/>
      <c r="D45" s="2140"/>
      <c r="E45" s="2140"/>
      <c r="F45" s="2140"/>
      <c r="G45" s="2140"/>
      <c r="H45" s="2140"/>
      <c r="I45" s="2140"/>
      <c r="J45" s="2140"/>
      <c r="K45" s="2140"/>
      <c r="L45" s="2140"/>
      <c r="M45" s="2140"/>
    </row>
  </sheetData>
  <sheetProtection selectLockedCells="1"/>
  <mergeCells count="13">
    <mergeCell ref="A1:M1"/>
    <mergeCell ref="A11:C11"/>
    <mergeCell ref="B45:M45"/>
    <mergeCell ref="A3:C3"/>
    <mergeCell ref="B29:C29"/>
    <mergeCell ref="B9:C9"/>
    <mergeCell ref="B6:C6"/>
    <mergeCell ref="A5:C5"/>
    <mergeCell ref="B33:C33"/>
    <mergeCell ref="A30:C30"/>
    <mergeCell ref="A32:C32"/>
    <mergeCell ref="A43:C43"/>
    <mergeCell ref="B38:C38"/>
  </mergeCells>
  <pageMargins left="0.25" right="0.25" top="0.5" bottom="0.25" header="0.5" footer="0.5"/>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zoomScaleNormal="100" workbookViewId="0">
      <selection activeCell="A6" sqref="A6:B6"/>
    </sheetView>
  </sheetViews>
  <sheetFormatPr defaultColWidth="9.140625" defaultRowHeight="12.75"/>
  <cols>
    <col min="1" max="1" width="2.140625" style="1239" customWidth="1"/>
    <col min="2" max="2" width="43.28515625" style="1239" customWidth="1"/>
    <col min="3" max="3" width="7.140625" style="1240" customWidth="1"/>
    <col min="4" max="4" width="6.85546875" style="1241" customWidth="1"/>
    <col min="5" max="6" width="6.85546875" style="1239" customWidth="1"/>
    <col min="7" max="7" width="1.28515625" style="1239" customWidth="1"/>
    <col min="8" max="8" width="6.42578125" style="1239" customWidth="1"/>
    <col min="9" max="12" width="6.85546875" style="1239" customWidth="1"/>
    <col min="13" max="13" width="1.28515625" style="1239" customWidth="1"/>
    <col min="14" max="14" width="1.7109375" style="1241" customWidth="1"/>
    <col min="15" max="15" width="1.28515625" style="1241" customWidth="1"/>
    <col min="16" max="18" width="6.85546875" style="1239" customWidth="1"/>
    <col min="19" max="19" width="1.28515625" style="1239" customWidth="1"/>
    <col min="20" max="21" width="9.140625" style="1239" customWidth="1"/>
    <col min="22" max="22" width="9.140625" style="1242" customWidth="1"/>
    <col min="23" max="23" width="9.140625" style="1239" customWidth="1"/>
    <col min="24" max="16384" width="9.140625" style="1239"/>
  </cols>
  <sheetData>
    <row r="1" spans="1:19" ht="15" customHeight="1">
      <c r="A1" s="2022" t="s">
        <v>329</v>
      </c>
      <c r="B1" s="2022"/>
      <c r="C1" s="2022"/>
      <c r="D1" s="2022"/>
      <c r="E1" s="2022"/>
      <c r="F1" s="2022"/>
      <c r="G1" s="2022"/>
      <c r="H1" s="2022"/>
      <c r="I1" s="2022"/>
      <c r="J1" s="2022"/>
      <c r="K1" s="2022"/>
      <c r="L1" s="2022"/>
      <c r="M1" s="2022"/>
      <c r="N1" s="2022"/>
      <c r="O1" s="2022"/>
      <c r="P1" s="2022"/>
      <c r="Q1" s="2022"/>
      <c r="R1" s="2022"/>
      <c r="S1" s="2022"/>
    </row>
    <row r="2" spans="1:19" s="1182" customFormat="1" ht="3.75" customHeight="1">
      <c r="A2" s="2145"/>
      <c r="B2" s="2145"/>
      <c r="C2" s="2145"/>
      <c r="D2" s="2145"/>
      <c r="E2" s="2145"/>
      <c r="F2" s="2145"/>
      <c r="G2" s="2145"/>
      <c r="H2" s="2145"/>
      <c r="I2" s="2145"/>
      <c r="J2" s="2145"/>
      <c r="K2" s="2145"/>
      <c r="L2" s="2145"/>
      <c r="M2" s="2145"/>
      <c r="N2" s="2145"/>
      <c r="O2" s="2145"/>
      <c r="P2" s="2145"/>
      <c r="Q2" s="2145"/>
      <c r="R2" s="2145"/>
      <c r="S2" s="2145"/>
    </row>
    <row r="3" spans="1:19" ht="9" customHeight="1">
      <c r="A3" s="1983" t="s">
        <v>56</v>
      </c>
      <c r="B3" s="1983"/>
      <c r="C3" s="474"/>
      <c r="D3" s="475"/>
      <c r="E3" s="475"/>
      <c r="F3" s="475"/>
      <c r="G3" s="475"/>
      <c r="H3" s="475"/>
      <c r="I3" s="475"/>
      <c r="J3" s="475"/>
      <c r="K3" s="475"/>
      <c r="L3" s="475"/>
      <c r="M3" s="476"/>
      <c r="N3" s="477"/>
      <c r="O3" s="474"/>
      <c r="P3" s="478" t="s">
        <v>1</v>
      </c>
      <c r="Q3" s="479" t="s">
        <v>2</v>
      </c>
      <c r="R3" s="479" t="s">
        <v>3</v>
      </c>
      <c r="S3" s="1183"/>
    </row>
    <row r="4" spans="1:19" ht="9" customHeight="1">
      <c r="A4" s="481"/>
      <c r="B4" s="481"/>
      <c r="C4" s="483" t="s">
        <v>4</v>
      </c>
      <c r="D4" s="484" t="s">
        <v>5</v>
      </c>
      <c r="E4" s="484" t="s">
        <v>6</v>
      </c>
      <c r="F4" s="484" t="s">
        <v>7</v>
      </c>
      <c r="G4" s="484"/>
      <c r="H4" s="484" t="s">
        <v>8</v>
      </c>
      <c r="I4" s="484" t="s">
        <v>9</v>
      </c>
      <c r="J4" s="484" t="s">
        <v>10</v>
      </c>
      <c r="K4" s="484" t="s">
        <v>11</v>
      </c>
      <c r="L4" s="484" t="s">
        <v>12</v>
      </c>
      <c r="M4" s="485"/>
      <c r="N4" s="486"/>
      <c r="O4" s="487"/>
      <c r="P4" s="488" t="s">
        <v>13</v>
      </c>
      <c r="Q4" s="484" t="s">
        <v>13</v>
      </c>
      <c r="R4" s="484" t="s">
        <v>13</v>
      </c>
      <c r="S4" s="1184"/>
    </row>
    <row r="5" spans="1:19" s="1182" customFormat="1" ht="3.75" customHeight="1">
      <c r="A5" s="1185"/>
      <c r="B5" s="1185"/>
      <c r="C5" s="1186"/>
      <c r="D5" s="1186"/>
      <c r="E5" s="1186"/>
      <c r="F5" s="1186"/>
      <c r="G5" s="1186"/>
      <c r="H5" s="1186"/>
      <c r="I5" s="1186"/>
      <c r="J5" s="1186"/>
      <c r="K5" s="1186"/>
      <c r="L5" s="1186"/>
      <c r="M5" s="1186"/>
      <c r="N5" s="1186"/>
      <c r="O5" s="1186"/>
      <c r="P5" s="1187"/>
      <c r="Q5" s="1188"/>
      <c r="R5" s="1189"/>
      <c r="S5" s="1190"/>
    </row>
    <row r="6" spans="1:19" ht="9" customHeight="1">
      <c r="A6" s="2142" t="s">
        <v>330</v>
      </c>
      <c r="B6" s="2142"/>
      <c r="C6" s="1191"/>
      <c r="D6" s="1192"/>
      <c r="E6" s="1192"/>
      <c r="F6" s="1192"/>
      <c r="G6" s="1192"/>
      <c r="H6" s="1192"/>
      <c r="I6" s="1192"/>
      <c r="J6" s="1192"/>
      <c r="K6" s="1192"/>
      <c r="L6" s="1192"/>
      <c r="M6" s="601"/>
      <c r="N6" s="486"/>
      <c r="O6" s="1191"/>
      <c r="P6" s="1192"/>
      <c r="Q6" s="1193"/>
      <c r="R6" s="1193"/>
      <c r="S6" s="603"/>
    </row>
    <row r="7" spans="1:19" ht="9" customHeight="1">
      <c r="A7" s="500"/>
      <c r="B7" s="612" t="s">
        <v>298</v>
      </c>
      <c r="C7" s="1096">
        <v>690</v>
      </c>
      <c r="D7" s="508">
        <v>729</v>
      </c>
      <c r="E7" s="508">
        <v>714</v>
      </c>
      <c r="F7" s="508">
        <v>707</v>
      </c>
      <c r="G7" s="508"/>
      <c r="H7" s="508">
        <v>703</v>
      </c>
      <c r="I7" s="508">
        <v>735</v>
      </c>
      <c r="J7" s="508">
        <v>789</v>
      </c>
      <c r="K7" s="508">
        <v>760</v>
      </c>
      <c r="L7" s="508">
        <v>792</v>
      </c>
      <c r="M7" s="1194"/>
      <c r="N7" s="1195"/>
      <c r="O7" s="506"/>
      <c r="P7" s="507">
        <v>707</v>
      </c>
      <c r="Q7" s="1196">
        <v>760</v>
      </c>
      <c r="R7" s="1196">
        <v>734</v>
      </c>
      <c r="S7" s="1197"/>
    </row>
    <row r="8" spans="1:19" ht="9" customHeight="1">
      <c r="A8" s="500"/>
      <c r="B8" s="612" t="s">
        <v>204</v>
      </c>
      <c r="C8" s="1102">
        <v>654</v>
      </c>
      <c r="D8" s="505">
        <v>604</v>
      </c>
      <c r="E8" s="505">
        <v>704</v>
      </c>
      <c r="F8" s="505">
        <v>951</v>
      </c>
      <c r="G8" s="505"/>
      <c r="H8" s="505">
        <v>1035</v>
      </c>
      <c r="I8" s="505">
        <v>1146</v>
      </c>
      <c r="J8" s="505">
        <v>688</v>
      </c>
      <c r="K8" s="505">
        <v>659</v>
      </c>
      <c r="L8" s="505">
        <v>687</v>
      </c>
      <c r="M8" s="1194"/>
      <c r="N8" s="1195"/>
      <c r="O8" s="534"/>
      <c r="P8" s="507">
        <v>951</v>
      </c>
      <c r="Q8" s="598">
        <v>659</v>
      </c>
      <c r="R8" s="598">
        <v>700</v>
      </c>
      <c r="S8" s="1115"/>
    </row>
    <row r="9" spans="1:19" ht="9" customHeight="1">
      <c r="A9" s="552"/>
      <c r="B9" s="552"/>
      <c r="C9" s="1100">
        <v>1344</v>
      </c>
      <c r="D9" s="531">
        <v>1333</v>
      </c>
      <c r="E9" s="531">
        <v>1418</v>
      </c>
      <c r="F9" s="531">
        <v>1658</v>
      </c>
      <c r="G9" s="531"/>
      <c r="H9" s="531">
        <v>1738</v>
      </c>
      <c r="I9" s="531">
        <v>1881</v>
      </c>
      <c r="J9" s="531">
        <v>1477</v>
      </c>
      <c r="K9" s="531">
        <v>1419</v>
      </c>
      <c r="L9" s="531">
        <v>1479</v>
      </c>
      <c r="M9" s="1198"/>
      <c r="N9" s="1195"/>
      <c r="O9" s="529"/>
      <c r="P9" s="530">
        <v>1658</v>
      </c>
      <c r="Q9" s="531">
        <v>1419</v>
      </c>
      <c r="R9" s="531">
        <v>1434</v>
      </c>
      <c r="S9" s="1114"/>
    </row>
    <row r="10" spans="1:19" ht="9" customHeight="1">
      <c r="A10" s="2142" t="s">
        <v>331</v>
      </c>
      <c r="B10" s="2142"/>
      <c r="C10" s="1102"/>
      <c r="D10" s="505"/>
      <c r="E10" s="505"/>
      <c r="F10" s="505"/>
      <c r="G10" s="505"/>
      <c r="H10" s="505"/>
      <c r="I10" s="505"/>
      <c r="J10" s="505"/>
      <c r="K10" s="505"/>
      <c r="L10" s="505"/>
      <c r="M10" s="1194"/>
      <c r="N10" s="1195"/>
      <c r="O10" s="534"/>
      <c r="P10" s="535"/>
      <c r="Q10" s="598"/>
      <c r="R10" s="598"/>
      <c r="S10" s="1115"/>
    </row>
    <row r="11" spans="1:19" ht="9" customHeight="1">
      <c r="A11" s="500"/>
      <c r="B11" s="612" t="s">
        <v>786</v>
      </c>
      <c r="C11" s="502">
        <v>329</v>
      </c>
      <c r="D11" s="508">
        <v>339</v>
      </c>
      <c r="E11" s="508">
        <v>349</v>
      </c>
      <c r="F11" s="508">
        <v>351</v>
      </c>
      <c r="G11" s="508"/>
      <c r="H11" s="508">
        <v>326</v>
      </c>
      <c r="I11" s="508">
        <v>291</v>
      </c>
      <c r="J11" s="508">
        <v>334</v>
      </c>
      <c r="K11" s="508">
        <v>271</v>
      </c>
      <c r="L11" s="508">
        <v>275</v>
      </c>
      <c r="M11" s="1194"/>
      <c r="N11" s="1195"/>
      <c r="O11" s="506"/>
      <c r="P11" s="507">
        <v>1368</v>
      </c>
      <c r="Q11" s="1196">
        <v>1222</v>
      </c>
      <c r="R11" s="1196">
        <v>1154</v>
      </c>
      <c r="S11" s="1115"/>
    </row>
    <row r="12" spans="1:19" ht="9" customHeight="1">
      <c r="A12" s="500"/>
      <c r="B12" s="612" t="s">
        <v>204</v>
      </c>
      <c r="C12" s="533">
        <v>87</v>
      </c>
      <c r="D12" s="505">
        <v>134</v>
      </c>
      <c r="E12" s="505">
        <v>40</v>
      </c>
      <c r="F12" s="505">
        <v>85</v>
      </c>
      <c r="G12" s="505"/>
      <c r="H12" s="505">
        <v>68</v>
      </c>
      <c r="I12" s="505">
        <v>283</v>
      </c>
      <c r="J12" s="505">
        <v>691</v>
      </c>
      <c r="K12" s="505">
        <v>58</v>
      </c>
      <c r="L12" s="505">
        <v>106</v>
      </c>
      <c r="M12" s="1194"/>
      <c r="N12" s="1195"/>
      <c r="O12" s="534"/>
      <c r="P12" s="535">
        <v>346</v>
      </c>
      <c r="Q12" s="598">
        <v>1100</v>
      </c>
      <c r="R12" s="598">
        <v>207</v>
      </c>
      <c r="S12" s="1115"/>
    </row>
    <row r="13" spans="1:19" ht="9" customHeight="1">
      <c r="A13" s="552"/>
      <c r="B13" s="552"/>
      <c r="C13" s="526">
        <v>416</v>
      </c>
      <c r="D13" s="531">
        <v>473</v>
      </c>
      <c r="E13" s="531">
        <v>389</v>
      </c>
      <c r="F13" s="531">
        <v>436</v>
      </c>
      <c r="G13" s="531"/>
      <c r="H13" s="531">
        <v>394</v>
      </c>
      <c r="I13" s="531">
        <v>574</v>
      </c>
      <c r="J13" s="531">
        <v>1025</v>
      </c>
      <c r="K13" s="531">
        <v>329</v>
      </c>
      <c r="L13" s="531">
        <v>381</v>
      </c>
      <c r="M13" s="1198"/>
      <c r="N13" s="1195"/>
      <c r="O13" s="529"/>
      <c r="P13" s="530">
        <v>1714</v>
      </c>
      <c r="Q13" s="531">
        <v>2322</v>
      </c>
      <c r="R13" s="531">
        <v>1361</v>
      </c>
      <c r="S13" s="1114"/>
    </row>
    <row r="14" spans="1:19" ht="9" customHeight="1">
      <c r="A14" s="2142" t="s">
        <v>332</v>
      </c>
      <c r="B14" s="2142"/>
      <c r="C14" s="533"/>
      <c r="D14" s="505"/>
      <c r="E14" s="505"/>
      <c r="F14" s="505"/>
      <c r="G14" s="505"/>
      <c r="H14" s="505"/>
      <c r="I14" s="505"/>
      <c r="J14" s="505"/>
      <c r="K14" s="505"/>
      <c r="L14" s="505"/>
      <c r="M14" s="1194"/>
      <c r="N14" s="1195"/>
      <c r="O14" s="534"/>
      <c r="P14" s="535"/>
      <c r="Q14" s="598"/>
      <c r="R14" s="598"/>
      <c r="S14" s="1115"/>
    </row>
    <row r="15" spans="1:19" ht="9" customHeight="1">
      <c r="A15" s="500"/>
      <c r="B15" s="612" t="s">
        <v>298</v>
      </c>
      <c r="C15" s="502">
        <v>-43</v>
      </c>
      <c r="D15" s="508">
        <v>-38</v>
      </c>
      <c r="E15" s="508">
        <v>-36</v>
      </c>
      <c r="F15" s="508">
        <v>-40</v>
      </c>
      <c r="G15" s="508"/>
      <c r="H15" s="508">
        <v>-28</v>
      </c>
      <c r="I15" s="508">
        <v>-40</v>
      </c>
      <c r="J15" s="508">
        <v>-35</v>
      </c>
      <c r="K15" s="508">
        <v>-22</v>
      </c>
      <c r="L15" s="508">
        <v>-29</v>
      </c>
      <c r="M15" s="1194"/>
      <c r="N15" s="1195"/>
      <c r="O15" s="506"/>
      <c r="P15" s="507">
        <v>-157</v>
      </c>
      <c r="Q15" s="1196">
        <v>-125</v>
      </c>
      <c r="R15" s="1196">
        <v>-105</v>
      </c>
      <c r="S15" s="1115"/>
    </row>
    <row r="16" spans="1:19" ht="9" customHeight="1">
      <c r="A16" s="500"/>
      <c r="B16" s="612" t="s">
        <v>204</v>
      </c>
      <c r="C16" s="533">
        <v>-10</v>
      </c>
      <c r="D16" s="505">
        <v>-12</v>
      </c>
      <c r="E16" s="505">
        <v>-1</v>
      </c>
      <c r="F16" s="505">
        <v>-19</v>
      </c>
      <c r="G16" s="505"/>
      <c r="H16" s="505">
        <v>0</v>
      </c>
      <c r="I16" s="505">
        <v>-3</v>
      </c>
      <c r="J16" s="505">
        <v>-9</v>
      </c>
      <c r="K16" s="505">
        <v>-4</v>
      </c>
      <c r="L16" s="505">
        <v>-7</v>
      </c>
      <c r="M16" s="1194"/>
      <c r="N16" s="1195"/>
      <c r="O16" s="534"/>
      <c r="P16" s="535">
        <v>-42</v>
      </c>
      <c r="Q16" s="598">
        <v>-16</v>
      </c>
      <c r="R16" s="598">
        <v>-17</v>
      </c>
      <c r="S16" s="1115"/>
    </row>
    <row r="17" spans="1:19" ht="9" customHeight="1">
      <c r="A17" s="552"/>
      <c r="B17" s="552"/>
      <c r="C17" s="526">
        <v>-53</v>
      </c>
      <c r="D17" s="531">
        <v>-50</v>
      </c>
      <c r="E17" s="531">
        <v>-37</v>
      </c>
      <c r="F17" s="531">
        <v>-59</v>
      </c>
      <c r="G17" s="531"/>
      <c r="H17" s="531">
        <v>-28</v>
      </c>
      <c r="I17" s="531">
        <v>-43</v>
      </c>
      <c r="J17" s="531">
        <v>-44</v>
      </c>
      <c r="K17" s="531">
        <v>-26</v>
      </c>
      <c r="L17" s="531">
        <v>-36</v>
      </c>
      <c r="M17" s="1198"/>
      <c r="N17" s="1195"/>
      <c r="O17" s="529"/>
      <c r="P17" s="530">
        <v>-199</v>
      </c>
      <c r="Q17" s="531">
        <v>-141</v>
      </c>
      <c r="R17" s="531">
        <v>-122</v>
      </c>
      <c r="S17" s="1114"/>
    </row>
    <row r="18" spans="1:19" ht="10.5" customHeight="1">
      <c r="A18" s="2142" t="s">
        <v>787</v>
      </c>
      <c r="B18" s="2142"/>
      <c r="C18" s="1221"/>
      <c r="D18" s="505"/>
      <c r="E18" s="505"/>
      <c r="F18" s="505"/>
      <c r="G18" s="505"/>
      <c r="H18" s="505"/>
      <c r="I18" s="505"/>
      <c r="J18" s="505"/>
      <c r="K18" s="505"/>
      <c r="L18" s="505"/>
      <c r="M18" s="1194"/>
      <c r="N18" s="1195"/>
      <c r="O18" s="534"/>
      <c r="P18" s="535"/>
      <c r="Q18" s="598"/>
      <c r="R18" s="598"/>
      <c r="S18" s="1115"/>
    </row>
    <row r="19" spans="1:19" ht="9" customHeight="1">
      <c r="A19" s="500"/>
      <c r="B19" s="612" t="s">
        <v>298</v>
      </c>
      <c r="C19" s="502">
        <v>-74</v>
      </c>
      <c r="D19" s="508">
        <v>-93</v>
      </c>
      <c r="E19" s="508">
        <v>-82</v>
      </c>
      <c r="F19" s="508">
        <v>-61</v>
      </c>
      <c r="G19" s="508"/>
      <c r="H19" s="508">
        <v>-70</v>
      </c>
      <c r="I19" s="508">
        <v>-61</v>
      </c>
      <c r="J19" s="508">
        <v>-83</v>
      </c>
      <c r="K19" s="508">
        <v>-52</v>
      </c>
      <c r="L19" s="508">
        <v>-74</v>
      </c>
      <c r="M19" s="1194"/>
      <c r="N19" s="1195"/>
      <c r="O19" s="506"/>
      <c r="P19" s="507">
        <v>-310</v>
      </c>
      <c r="Q19" s="1196">
        <v>-266</v>
      </c>
      <c r="R19" s="1196">
        <v>-254</v>
      </c>
      <c r="S19" s="1115"/>
    </row>
    <row r="20" spans="1:19" ht="9" customHeight="1">
      <c r="A20" s="500"/>
      <c r="B20" s="612" t="s">
        <v>204</v>
      </c>
      <c r="C20" s="533">
        <v>-85</v>
      </c>
      <c r="D20" s="513">
        <v>-107</v>
      </c>
      <c r="E20" s="513">
        <v>-131</v>
      </c>
      <c r="F20" s="513">
        <v>-252</v>
      </c>
      <c r="G20" s="513"/>
      <c r="H20" s="513">
        <v>-44</v>
      </c>
      <c r="I20" s="513">
        <v>-327</v>
      </c>
      <c r="J20" s="513">
        <v>-144</v>
      </c>
      <c r="K20" s="513">
        <v>-46</v>
      </c>
      <c r="L20" s="513">
        <v>-56</v>
      </c>
      <c r="M20" s="1194"/>
      <c r="N20" s="1195"/>
      <c r="O20" s="613"/>
      <c r="P20" s="535">
        <v>-575</v>
      </c>
      <c r="Q20" s="598">
        <v>-561</v>
      </c>
      <c r="R20" s="598">
        <v>-141</v>
      </c>
      <c r="S20" s="1115"/>
    </row>
    <row r="21" spans="1:19" ht="9" customHeight="1">
      <c r="A21" s="552"/>
      <c r="B21" s="552"/>
      <c r="C21" s="526">
        <v>-159</v>
      </c>
      <c r="D21" s="527">
        <v>-200</v>
      </c>
      <c r="E21" s="527">
        <v>-213</v>
      </c>
      <c r="F21" s="527">
        <v>-313</v>
      </c>
      <c r="G21" s="527"/>
      <c r="H21" s="527">
        <v>-114</v>
      </c>
      <c r="I21" s="527">
        <v>-388</v>
      </c>
      <c r="J21" s="527">
        <v>-227</v>
      </c>
      <c r="K21" s="527">
        <v>-98</v>
      </c>
      <c r="L21" s="527">
        <v>-130</v>
      </c>
      <c r="M21" s="1198"/>
      <c r="N21" s="1195"/>
      <c r="O21" s="1199"/>
      <c r="P21" s="530">
        <v>-885</v>
      </c>
      <c r="Q21" s="531">
        <v>-827</v>
      </c>
      <c r="R21" s="531">
        <v>-395</v>
      </c>
      <c r="S21" s="1114"/>
    </row>
    <row r="22" spans="1:19" ht="9" customHeight="1">
      <c r="A22" s="2142" t="s">
        <v>333</v>
      </c>
      <c r="B22" s="2142"/>
      <c r="C22" s="533"/>
      <c r="D22" s="513"/>
      <c r="E22" s="513"/>
      <c r="F22" s="513"/>
      <c r="G22" s="513"/>
      <c r="H22" s="513"/>
      <c r="I22" s="513"/>
      <c r="J22" s="513"/>
      <c r="K22" s="513"/>
      <c r="L22" s="513"/>
      <c r="M22" s="1194"/>
      <c r="N22" s="1195"/>
      <c r="O22" s="613"/>
      <c r="P22" s="535"/>
      <c r="Q22" s="598"/>
      <c r="R22" s="598"/>
      <c r="S22" s="1115"/>
    </row>
    <row r="23" spans="1:19" ht="10.5" customHeight="1">
      <c r="A23" s="500"/>
      <c r="B23" s="612" t="s">
        <v>786</v>
      </c>
      <c r="C23" s="502">
        <v>-229</v>
      </c>
      <c r="D23" s="503">
        <v>-233</v>
      </c>
      <c r="E23" s="503">
        <v>-230</v>
      </c>
      <c r="F23" s="503">
        <v>-234</v>
      </c>
      <c r="G23" s="503"/>
      <c r="H23" s="503">
        <v>-233</v>
      </c>
      <c r="I23" s="503">
        <v>-235</v>
      </c>
      <c r="J23" s="503">
        <v>-229</v>
      </c>
      <c r="K23" s="503">
        <v>-197</v>
      </c>
      <c r="L23" s="503">
        <v>-204</v>
      </c>
      <c r="M23" s="1194"/>
      <c r="N23" s="1195"/>
      <c r="O23" s="1200"/>
      <c r="P23" s="507">
        <v>-926</v>
      </c>
      <c r="Q23" s="1196">
        <v>-894</v>
      </c>
      <c r="R23" s="1196">
        <v>-830</v>
      </c>
      <c r="S23" s="1115"/>
    </row>
    <row r="24" spans="1:19" ht="9" customHeight="1">
      <c r="A24" s="500"/>
      <c r="B24" s="612" t="s">
        <v>204</v>
      </c>
      <c r="C24" s="533">
        <v>-39</v>
      </c>
      <c r="D24" s="513">
        <v>-18</v>
      </c>
      <c r="E24" s="513">
        <v>-28</v>
      </c>
      <c r="F24" s="513">
        <v>-46</v>
      </c>
      <c r="G24" s="513"/>
      <c r="H24" s="513">
        <v>-124</v>
      </c>
      <c r="I24" s="513">
        <v>-86</v>
      </c>
      <c r="J24" s="513">
        <v>-37</v>
      </c>
      <c r="K24" s="513">
        <v>-12</v>
      </c>
      <c r="L24" s="513">
        <v>-71</v>
      </c>
      <c r="M24" s="1194"/>
      <c r="N24" s="1195"/>
      <c r="O24" s="613"/>
      <c r="P24" s="535">
        <v>-131</v>
      </c>
      <c r="Q24" s="598">
        <v>-259</v>
      </c>
      <c r="R24" s="598">
        <v>-174</v>
      </c>
      <c r="S24" s="1115"/>
    </row>
    <row r="25" spans="1:19" ht="9" customHeight="1">
      <c r="A25" s="552"/>
      <c r="B25" s="552"/>
      <c r="C25" s="526">
        <v>-268</v>
      </c>
      <c r="D25" s="527">
        <v>-251</v>
      </c>
      <c r="E25" s="527">
        <v>-258</v>
      </c>
      <c r="F25" s="527">
        <v>-280</v>
      </c>
      <c r="G25" s="527"/>
      <c r="H25" s="527">
        <v>-357</v>
      </c>
      <c r="I25" s="527">
        <v>-321</v>
      </c>
      <c r="J25" s="527">
        <v>-266</v>
      </c>
      <c r="K25" s="527">
        <v>-209</v>
      </c>
      <c r="L25" s="527">
        <v>-275</v>
      </c>
      <c r="M25" s="1198"/>
      <c r="N25" s="1195"/>
      <c r="O25" s="1199"/>
      <c r="P25" s="530">
        <v>-1057</v>
      </c>
      <c r="Q25" s="531">
        <v>-1153</v>
      </c>
      <c r="R25" s="531">
        <v>-1004</v>
      </c>
      <c r="S25" s="1114"/>
    </row>
    <row r="26" spans="1:19" ht="10.5" customHeight="1">
      <c r="A26" s="2146" t="s">
        <v>788</v>
      </c>
      <c r="B26" s="2146"/>
      <c r="C26" s="533"/>
      <c r="D26" s="513"/>
      <c r="E26" s="513"/>
      <c r="F26" s="513"/>
      <c r="G26" s="513"/>
      <c r="H26" s="513"/>
      <c r="I26" s="513"/>
      <c r="J26" s="513"/>
      <c r="K26" s="513"/>
      <c r="L26" s="513"/>
      <c r="M26" s="1201"/>
      <c r="N26" s="1111"/>
      <c r="O26" s="613"/>
      <c r="P26" s="535"/>
      <c r="Q26" s="1202"/>
      <c r="R26" s="1202"/>
      <c r="S26" s="1112"/>
    </row>
    <row r="27" spans="1:19" ht="9" customHeight="1">
      <c r="A27" s="1203"/>
      <c r="B27" s="1108" t="s">
        <v>298</v>
      </c>
      <c r="C27" s="502">
        <v>0</v>
      </c>
      <c r="D27" s="503">
        <v>12</v>
      </c>
      <c r="E27" s="503">
        <v>0</v>
      </c>
      <c r="F27" s="503">
        <v>0</v>
      </c>
      <c r="G27" s="503"/>
      <c r="H27" s="503">
        <v>0</v>
      </c>
      <c r="I27" s="503">
        <v>0</v>
      </c>
      <c r="J27" s="503">
        <v>0</v>
      </c>
      <c r="K27" s="503">
        <v>0</v>
      </c>
      <c r="L27" s="503">
        <v>0</v>
      </c>
      <c r="M27" s="1201"/>
      <c r="N27" s="1111"/>
      <c r="O27" s="1200"/>
      <c r="P27" s="507">
        <v>12</v>
      </c>
      <c r="Q27" s="503">
        <v>0</v>
      </c>
      <c r="R27" s="503">
        <v>0</v>
      </c>
      <c r="S27" s="1112"/>
    </row>
    <row r="28" spans="1:19" ht="9" customHeight="1">
      <c r="A28" s="1203"/>
      <c r="B28" s="1108" t="s">
        <v>204</v>
      </c>
      <c r="C28" s="533">
        <v>0</v>
      </c>
      <c r="D28" s="513">
        <v>93</v>
      </c>
      <c r="E28" s="513">
        <v>0</v>
      </c>
      <c r="F28" s="513">
        <v>0</v>
      </c>
      <c r="G28" s="513"/>
      <c r="H28" s="513">
        <v>0</v>
      </c>
      <c r="I28" s="513">
        <v>0</v>
      </c>
      <c r="J28" s="513">
        <v>0</v>
      </c>
      <c r="K28" s="513">
        <v>0</v>
      </c>
      <c r="L28" s="513">
        <v>0</v>
      </c>
      <c r="M28" s="1201"/>
      <c r="N28" s="1111"/>
      <c r="O28" s="613"/>
      <c r="P28" s="535">
        <v>93</v>
      </c>
      <c r="Q28" s="503">
        <v>0</v>
      </c>
      <c r="R28" s="503">
        <v>0</v>
      </c>
      <c r="S28" s="1112"/>
    </row>
    <row r="29" spans="1:19" ht="9" customHeight="1">
      <c r="A29" s="1204"/>
      <c r="B29" s="1204"/>
      <c r="C29" s="526">
        <v>0</v>
      </c>
      <c r="D29" s="527">
        <v>105</v>
      </c>
      <c r="E29" s="527">
        <v>0</v>
      </c>
      <c r="F29" s="527">
        <v>0</v>
      </c>
      <c r="G29" s="527"/>
      <c r="H29" s="527">
        <v>0</v>
      </c>
      <c r="I29" s="527">
        <v>0</v>
      </c>
      <c r="J29" s="527">
        <v>0</v>
      </c>
      <c r="K29" s="527">
        <v>0</v>
      </c>
      <c r="L29" s="527">
        <v>0</v>
      </c>
      <c r="M29" s="1205"/>
      <c r="N29" s="1111"/>
      <c r="O29" s="1199"/>
      <c r="P29" s="530">
        <v>105</v>
      </c>
      <c r="Q29" s="527">
        <v>0</v>
      </c>
      <c r="R29" s="527">
        <v>0</v>
      </c>
      <c r="S29" s="1206"/>
    </row>
    <row r="30" spans="1:19" ht="9" customHeight="1">
      <c r="A30" s="2142" t="s">
        <v>334</v>
      </c>
      <c r="B30" s="2142"/>
      <c r="C30" s="533"/>
      <c r="D30" s="513"/>
      <c r="E30" s="513"/>
      <c r="F30" s="513"/>
      <c r="G30" s="513"/>
      <c r="H30" s="513"/>
      <c r="I30" s="513"/>
      <c r="J30" s="513"/>
      <c r="K30" s="513"/>
      <c r="L30" s="513"/>
      <c r="M30" s="1194"/>
      <c r="N30" s="1195"/>
      <c r="O30" s="613"/>
      <c r="P30" s="535"/>
      <c r="Q30" s="598"/>
      <c r="R30" s="598"/>
      <c r="S30" s="1115"/>
    </row>
    <row r="31" spans="1:19" ht="9" customHeight="1">
      <c r="A31" s="500"/>
      <c r="B31" s="612" t="s">
        <v>298</v>
      </c>
      <c r="C31" s="502">
        <v>11</v>
      </c>
      <c r="D31" s="503">
        <v>-26</v>
      </c>
      <c r="E31" s="503">
        <v>14</v>
      </c>
      <c r="F31" s="503">
        <v>-9</v>
      </c>
      <c r="G31" s="503"/>
      <c r="H31" s="503">
        <v>9</v>
      </c>
      <c r="I31" s="503">
        <v>13</v>
      </c>
      <c r="J31" s="503">
        <v>-41</v>
      </c>
      <c r="K31" s="503">
        <v>29</v>
      </c>
      <c r="L31" s="503">
        <v>0</v>
      </c>
      <c r="M31" s="1194"/>
      <c r="N31" s="1195"/>
      <c r="O31" s="1200"/>
      <c r="P31" s="507">
        <v>-10</v>
      </c>
      <c r="Q31" s="1196">
        <v>10</v>
      </c>
      <c r="R31" s="1196">
        <v>61</v>
      </c>
      <c r="S31" s="1115"/>
    </row>
    <row r="32" spans="1:19" ht="9" customHeight="1">
      <c r="A32" s="500"/>
      <c r="B32" s="612" t="s">
        <v>204</v>
      </c>
      <c r="C32" s="533">
        <v>19</v>
      </c>
      <c r="D32" s="513">
        <v>-40</v>
      </c>
      <c r="E32" s="513">
        <v>20</v>
      </c>
      <c r="F32" s="513">
        <v>-15</v>
      </c>
      <c r="G32" s="513"/>
      <c r="H32" s="513">
        <v>16</v>
      </c>
      <c r="I32" s="513">
        <v>22</v>
      </c>
      <c r="J32" s="513">
        <v>-43</v>
      </c>
      <c r="K32" s="513">
        <v>33</v>
      </c>
      <c r="L32" s="513">
        <v>0</v>
      </c>
      <c r="M32" s="1194"/>
      <c r="N32" s="1195"/>
      <c r="O32" s="613"/>
      <c r="P32" s="535">
        <v>-16</v>
      </c>
      <c r="Q32" s="598">
        <v>28</v>
      </c>
      <c r="R32" s="598">
        <v>84</v>
      </c>
      <c r="S32" s="1115"/>
    </row>
    <row r="33" spans="1:19" ht="9" customHeight="1">
      <c r="A33" s="552"/>
      <c r="B33" s="552"/>
      <c r="C33" s="526">
        <v>30</v>
      </c>
      <c r="D33" s="527">
        <v>-66</v>
      </c>
      <c r="E33" s="527">
        <v>34</v>
      </c>
      <c r="F33" s="527">
        <v>-24</v>
      </c>
      <c r="G33" s="527"/>
      <c r="H33" s="527">
        <v>25</v>
      </c>
      <c r="I33" s="527">
        <v>35</v>
      </c>
      <c r="J33" s="527">
        <v>-84</v>
      </c>
      <c r="K33" s="527">
        <v>62</v>
      </c>
      <c r="L33" s="527">
        <v>0</v>
      </c>
      <c r="M33" s="1198"/>
      <c r="N33" s="1195"/>
      <c r="O33" s="1199"/>
      <c r="P33" s="530">
        <v>-26</v>
      </c>
      <c r="Q33" s="531">
        <v>38</v>
      </c>
      <c r="R33" s="531">
        <v>145</v>
      </c>
      <c r="S33" s="1114"/>
    </row>
    <row r="34" spans="1:19" ht="9" customHeight="1">
      <c r="A34" s="2142" t="s">
        <v>335</v>
      </c>
      <c r="B34" s="2142"/>
      <c r="C34" s="533"/>
      <c r="D34" s="505"/>
      <c r="E34" s="505"/>
      <c r="F34" s="505"/>
      <c r="G34" s="505"/>
      <c r="H34" s="505"/>
      <c r="I34" s="505"/>
      <c r="J34" s="505"/>
      <c r="K34" s="505"/>
      <c r="L34" s="505"/>
      <c r="M34" s="1194"/>
      <c r="N34" s="1195"/>
      <c r="O34" s="534"/>
      <c r="P34" s="535"/>
      <c r="Q34" s="598"/>
      <c r="R34" s="598"/>
      <c r="S34" s="1115"/>
    </row>
    <row r="35" spans="1:19" ht="9" customHeight="1">
      <c r="A35" s="500"/>
      <c r="B35" s="612" t="s">
        <v>298</v>
      </c>
      <c r="C35" s="502">
        <v>684</v>
      </c>
      <c r="D35" s="508">
        <v>690</v>
      </c>
      <c r="E35" s="508">
        <v>729</v>
      </c>
      <c r="F35" s="508">
        <v>714</v>
      </c>
      <c r="G35" s="508"/>
      <c r="H35" s="508">
        <v>707</v>
      </c>
      <c r="I35" s="508">
        <v>703</v>
      </c>
      <c r="J35" s="508">
        <v>735</v>
      </c>
      <c r="K35" s="508">
        <v>789</v>
      </c>
      <c r="L35" s="508">
        <v>760</v>
      </c>
      <c r="M35" s="1194"/>
      <c r="N35" s="1195"/>
      <c r="O35" s="506"/>
      <c r="P35" s="507">
        <v>684</v>
      </c>
      <c r="Q35" s="508">
        <v>707</v>
      </c>
      <c r="R35" s="508">
        <v>760</v>
      </c>
      <c r="S35" s="1115"/>
    </row>
    <row r="36" spans="1:19" ht="9" customHeight="1">
      <c r="A36" s="500"/>
      <c r="B36" s="612" t="s">
        <v>204</v>
      </c>
      <c r="C36" s="533">
        <v>626</v>
      </c>
      <c r="D36" s="505">
        <v>654</v>
      </c>
      <c r="E36" s="505">
        <v>604</v>
      </c>
      <c r="F36" s="505">
        <v>704</v>
      </c>
      <c r="G36" s="505"/>
      <c r="H36" s="505">
        <v>951</v>
      </c>
      <c r="I36" s="505">
        <v>1035</v>
      </c>
      <c r="J36" s="505">
        <v>1146</v>
      </c>
      <c r="K36" s="505">
        <v>688</v>
      </c>
      <c r="L36" s="505">
        <v>659</v>
      </c>
      <c r="M36" s="1194"/>
      <c r="N36" s="1195"/>
      <c r="O36" s="534"/>
      <c r="P36" s="535">
        <v>626</v>
      </c>
      <c r="Q36" s="505">
        <v>951</v>
      </c>
      <c r="R36" s="505">
        <v>659</v>
      </c>
      <c r="S36" s="1115"/>
    </row>
    <row r="37" spans="1:19" ht="9" customHeight="1">
      <c r="A37" s="495"/>
      <c r="B37" s="495"/>
      <c r="C37" s="526">
        <v>1310</v>
      </c>
      <c r="D37" s="531">
        <v>1344</v>
      </c>
      <c r="E37" s="531">
        <v>1333</v>
      </c>
      <c r="F37" s="531">
        <v>1418</v>
      </c>
      <c r="G37" s="531"/>
      <c r="H37" s="531">
        <v>1658</v>
      </c>
      <c r="I37" s="531">
        <v>1738</v>
      </c>
      <c r="J37" s="531">
        <v>1881</v>
      </c>
      <c r="K37" s="531">
        <v>1477</v>
      </c>
      <c r="L37" s="531">
        <v>1419</v>
      </c>
      <c r="M37" s="1198"/>
      <c r="N37" s="1195"/>
      <c r="O37" s="529"/>
      <c r="P37" s="530">
        <v>1310</v>
      </c>
      <c r="Q37" s="531">
        <v>1658</v>
      </c>
      <c r="R37" s="531">
        <v>1419</v>
      </c>
      <c r="S37" s="1207"/>
    </row>
    <row r="38" spans="1:19" s="1208" customFormat="1" ht="5.25" customHeight="1">
      <c r="A38" s="2148" t="s">
        <v>336</v>
      </c>
      <c r="B38" s="2148"/>
      <c r="C38" s="2148"/>
      <c r="D38" s="2148"/>
      <c r="E38" s="2148"/>
      <c r="F38" s="2148"/>
      <c r="G38" s="2148"/>
      <c r="H38" s="2148"/>
      <c r="I38" s="2148"/>
      <c r="J38" s="2148"/>
      <c r="K38" s="2148"/>
      <c r="L38" s="2148"/>
      <c r="M38" s="2148"/>
      <c r="N38" s="2148"/>
      <c r="O38" s="2148"/>
      <c r="P38" s="2148"/>
      <c r="Q38" s="2148"/>
      <c r="R38" s="2148"/>
      <c r="S38" s="2148"/>
    </row>
    <row r="39" spans="1:19" ht="15" customHeight="1">
      <c r="A39" s="2022" t="s">
        <v>337</v>
      </c>
      <c r="B39" s="2022"/>
      <c r="C39" s="2022"/>
      <c r="D39" s="2022"/>
      <c r="E39" s="2022"/>
      <c r="F39" s="2022"/>
      <c r="G39" s="2022"/>
      <c r="H39" s="2022"/>
      <c r="I39" s="2022"/>
      <c r="J39" s="2022"/>
      <c r="K39" s="2022"/>
      <c r="L39" s="2022"/>
      <c r="M39" s="2022"/>
      <c r="N39" s="2022"/>
      <c r="O39" s="2022"/>
      <c r="P39" s="2022"/>
      <c r="Q39" s="2022"/>
      <c r="R39" s="2022"/>
      <c r="S39" s="2022"/>
    </row>
    <row r="40" spans="1:19" s="1182" customFormat="1" ht="3.75" customHeight="1">
      <c r="A40" s="2147"/>
      <c r="B40" s="2147"/>
      <c r="C40" s="2147"/>
      <c r="D40" s="2147"/>
      <c r="E40" s="2147"/>
      <c r="F40" s="2147"/>
      <c r="G40" s="2147"/>
      <c r="H40" s="2147"/>
      <c r="I40" s="2147"/>
      <c r="J40" s="2147"/>
      <c r="K40" s="2147"/>
      <c r="L40" s="2147"/>
      <c r="M40" s="2147"/>
      <c r="N40" s="2147"/>
      <c r="O40" s="2147"/>
      <c r="P40" s="2147"/>
      <c r="Q40" s="2147"/>
      <c r="R40" s="2147"/>
      <c r="S40" s="2147"/>
    </row>
    <row r="41" spans="1:19" s="1209" customFormat="1" ht="9" customHeight="1">
      <c r="A41" s="1983" t="s">
        <v>56</v>
      </c>
      <c r="B41" s="1983"/>
      <c r="C41" s="1210"/>
      <c r="D41" s="1211"/>
      <c r="E41" s="1211"/>
      <c r="F41" s="1211"/>
      <c r="G41" s="1211"/>
      <c r="H41" s="1211"/>
      <c r="I41" s="1211"/>
      <c r="J41" s="1211"/>
      <c r="K41" s="1211"/>
      <c r="L41" s="1211"/>
      <c r="M41" s="1212"/>
      <c r="N41" s="1213"/>
      <c r="O41" s="1210"/>
      <c r="P41" s="478" t="s">
        <v>1</v>
      </c>
      <c r="Q41" s="479" t="s">
        <v>2</v>
      </c>
      <c r="R41" s="479" t="s">
        <v>3</v>
      </c>
      <c r="S41" s="1214"/>
    </row>
    <row r="42" spans="1:19" s="1209" customFormat="1" ht="9" customHeight="1">
      <c r="A42" s="481"/>
      <c r="B42" s="481"/>
      <c r="C42" s="483" t="s">
        <v>4</v>
      </c>
      <c r="D42" s="484" t="s">
        <v>5</v>
      </c>
      <c r="E42" s="484" t="s">
        <v>6</v>
      </c>
      <c r="F42" s="484" t="s">
        <v>7</v>
      </c>
      <c r="G42" s="484"/>
      <c r="H42" s="484" t="s">
        <v>8</v>
      </c>
      <c r="I42" s="484" t="s">
        <v>9</v>
      </c>
      <c r="J42" s="484" t="s">
        <v>10</v>
      </c>
      <c r="K42" s="484" t="s">
        <v>11</v>
      </c>
      <c r="L42" s="484" t="s">
        <v>12</v>
      </c>
      <c r="M42" s="1215"/>
      <c r="N42" s="1216"/>
      <c r="O42" s="487"/>
      <c r="P42" s="488" t="s">
        <v>13</v>
      </c>
      <c r="Q42" s="484" t="s">
        <v>13</v>
      </c>
      <c r="R42" s="484" t="s">
        <v>13</v>
      </c>
      <c r="S42" s="1217"/>
    </row>
    <row r="43" spans="1:19" ht="3.75" customHeight="1">
      <c r="A43" s="1218"/>
      <c r="B43" s="1218"/>
      <c r="C43" s="505"/>
      <c r="D43" s="505"/>
      <c r="E43" s="505"/>
      <c r="F43" s="505"/>
      <c r="G43" s="505"/>
      <c r="H43" s="505"/>
      <c r="I43" s="505"/>
      <c r="J43" s="505"/>
      <c r="K43" s="505"/>
      <c r="L43" s="505"/>
      <c r="M43" s="1219"/>
      <c r="N43" s="1219"/>
      <c r="O43" s="505"/>
      <c r="P43" s="531"/>
      <c r="Q43" s="543"/>
      <c r="R43" s="598"/>
      <c r="S43" s="1220"/>
    </row>
    <row r="44" spans="1:19" ht="9" customHeight="1">
      <c r="A44" s="2142" t="s">
        <v>338</v>
      </c>
      <c r="B44" s="2142"/>
      <c r="C44" s="1221">
        <v>1720</v>
      </c>
      <c r="D44" s="1192">
        <v>1753</v>
      </c>
      <c r="E44" s="1192">
        <v>1761</v>
      </c>
      <c r="F44" s="1192">
        <v>1813</v>
      </c>
      <c r="G44" s="1192"/>
      <c r="H44" s="1192">
        <v>1896</v>
      </c>
      <c r="I44" s="1192">
        <v>1918</v>
      </c>
      <c r="J44" s="1192">
        <v>1894</v>
      </c>
      <c r="K44" s="1192">
        <v>1762</v>
      </c>
      <c r="L44" s="1192">
        <v>1801</v>
      </c>
      <c r="M44" s="1222"/>
      <c r="N44" s="1195"/>
      <c r="O44" s="1191"/>
      <c r="P44" s="1223">
        <v>1813</v>
      </c>
      <c r="Q44" s="1193">
        <v>1762</v>
      </c>
      <c r="R44" s="1193">
        <v>1736</v>
      </c>
      <c r="S44" s="1224"/>
    </row>
    <row r="45" spans="1:19" ht="9" customHeight="1">
      <c r="A45" s="510"/>
      <c r="B45" s="1099" t="s">
        <v>339</v>
      </c>
      <c r="C45" s="864">
        <v>-268</v>
      </c>
      <c r="D45" s="556">
        <v>-251</v>
      </c>
      <c r="E45" s="556">
        <v>-258</v>
      </c>
      <c r="F45" s="556">
        <v>-280</v>
      </c>
      <c r="G45" s="556"/>
      <c r="H45" s="556">
        <v>-357</v>
      </c>
      <c r="I45" s="556">
        <v>-321</v>
      </c>
      <c r="J45" s="556">
        <v>-266</v>
      </c>
      <c r="K45" s="556">
        <v>-209</v>
      </c>
      <c r="L45" s="556">
        <v>-275</v>
      </c>
      <c r="M45" s="1194"/>
      <c r="N45" s="1195"/>
      <c r="O45" s="550"/>
      <c r="P45" s="615">
        <v>-1057</v>
      </c>
      <c r="Q45" s="1225">
        <v>-1153</v>
      </c>
      <c r="R45" s="1225">
        <v>-1004</v>
      </c>
      <c r="S45" s="1115"/>
    </row>
    <row r="46" spans="1:19" ht="9" customHeight="1">
      <c r="A46" s="510"/>
      <c r="B46" s="1099" t="s">
        <v>340</v>
      </c>
      <c r="C46" s="864">
        <v>48</v>
      </c>
      <c r="D46" s="556">
        <v>48</v>
      </c>
      <c r="E46" s="556">
        <v>50</v>
      </c>
      <c r="F46" s="556">
        <v>47</v>
      </c>
      <c r="G46" s="556"/>
      <c r="H46" s="556">
        <v>44</v>
      </c>
      <c r="I46" s="556">
        <v>46</v>
      </c>
      <c r="J46" s="556">
        <v>43</v>
      </c>
      <c r="K46" s="556">
        <v>50</v>
      </c>
      <c r="L46" s="556">
        <v>42</v>
      </c>
      <c r="M46" s="1194"/>
      <c r="N46" s="1195"/>
      <c r="O46" s="550"/>
      <c r="P46" s="615">
        <v>193</v>
      </c>
      <c r="Q46" s="1225">
        <v>183</v>
      </c>
      <c r="R46" s="1225">
        <v>186</v>
      </c>
      <c r="S46" s="1115"/>
    </row>
    <row r="47" spans="1:19" ht="9" customHeight="1">
      <c r="A47" s="510"/>
      <c r="B47" s="1099" t="s">
        <v>341</v>
      </c>
      <c r="C47" s="864">
        <v>229</v>
      </c>
      <c r="D47" s="556">
        <v>209</v>
      </c>
      <c r="E47" s="556">
        <v>179</v>
      </c>
      <c r="F47" s="556">
        <v>212</v>
      </c>
      <c r="G47" s="556"/>
      <c r="H47" s="556">
        <v>222</v>
      </c>
      <c r="I47" s="556">
        <v>243</v>
      </c>
      <c r="J47" s="556">
        <v>324</v>
      </c>
      <c r="K47" s="556">
        <v>262</v>
      </c>
      <c r="L47" s="556">
        <v>198</v>
      </c>
      <c r="M47" s="1194"/>
      <c r="N47" s="1195"/>
      <c r="O47" s="550"/>
      <c r="P47" s="615">
        <v>829</v>
      </c>
      <c r="Q47" s="1225">
        <v>1051</v>
      </c>
      <c r="R47" s="1225">
        <v>771</v>
      </c>
      <c r="S47" s="1115"/>
    </row>
    <row r="48" spans="1:19" ht="9" customHeight="1">
      <c r="A48" s="510"/>
      <c r="B48" s="1099" t="s">
        <v>342</v>
      </c>
      <c r="C48" s="864">
        <v>-5</v>
      </c>
      <c r="D48" s="556">
        <v>-7</v>
      </c>
      <c r="E48" s="556">
        <v>-6</v>
      </c>
      <c r="F48" s="556">
        <v>-8</v>
      </c>
      <c r="G48" s="556"/>
      <c r="H48" s="556">
        <v>-9</v>
      </c>
      <c r="I48" s="556">
        <v>-9</v>
      </c>
      <c r="J48" s="556">
        <v>-5</v>
      </c>
      <c r="K48" s="556">
        <v>-6</v>
      </c>
      <c r="L48" s="556">
        <v>-5</v>
      </c>
      <c r="M48" s="1194"/>
      <c r="N48" s="1195"/>
      <c r="O48" s="550"/>
      <c r="P48" s="615">
        <v>-26</v>
      </c>
      <c r="Q48" s="1225">
        <v>-29</v>
      </c>
      <c r="R48" s="1225">
        <v>-23</v>
      </c>
      <c r="S48" s="1115"/>
    </row>
    <row r="49" spans="1:19" ht="10.5" customHeight="1">
      <c r="A49" s="510"/>
      <c r="B49" s="1099" t="s">
        <v>334</v>
      </c>
      <c r="C49" s="872">
        <v>13</v>
      </c>
      <c r="D49" s="873">
        <v>-32</v>
      </c>
      <c r="E49" s="873">
        <v>27</v>
      </c>
      <c r="F49" s="873">
        <v>-23</v>
      </c>
      <c r="G49" s="873"/>
      <c r="H49" s="873">
        <v>17</v>
      </c>
      <c r="I49" s="873">
        <v>19</v>
      </c>
      <c r="J49" s="873">
        <v>-72</v>
      </c>
      <c r="K49" s="873">
        <v>35</v>
      </c>
      <c r="L49" s="873">
        <v>1</v>
      </c>
      <c r="M49" s="1226"/>
      <c r="N49" s="1227"/>
      <c r="O49" s="1228"/>
      <c r="P49" s="615">
        <v>-15</v>
      </c>
      <c r="Q49" s="1229">
        <v>-1</v>
      </c>
      <c r="R49" s="1229">
        <v>96</v>
      </c>
      <c r="S49" s="1115"/>
    </row>
    <row r="50" spans="1:19" ht="10.5" customHeight="1">
      <c r="A50" s="2142" t="s">
        <v>814</v>
      </c>
      <c r="B50" s="2142"/>
      <c r="C50" s="1230">
        <v>1737</v>
      </c>
      <c r="D50" s="1231">
        <v>1720</v>
      </c>
      <c r="E50" s="1231">
        <v>1753</v>
      </c>
      <c r="F50" s="1231">
        <v>1761</v>
      </c>
      <c r="G50" s="1231"/>
      <c r="H50" s="1231">
        <v>1813</v>
      </c>
      <c r="I50" s="1231">
        <v>1896</v>
      </c>
      <c r="J50" s="1231">
        <v>1918</v>
      </c>
      <c r="K50" s="1231">
        <v>1894</v>
      </c>
      <c r="L50" s="1231">
        <v>1762</v>
      </c>
      <c r="M50" s="1232"/>
      <c r="N50" s="1227"/>
      <c r="O50" s="1233"/>
      <c r="P50" s="1234">
        <v>1737</v>
      </c>
      <c r="Q50" s="1231">
        <v>1813</v>
      </c>
      <c r="R50" s="1231">
        <v>1762</v>
      </c>
      <c r="S50" s="1114"/>
    </row>
    <row r="51" spans="1:19" ht="9" customHeight="1">
      <c r="A51" s="510"/>
      <c r="B51" s="1099" t="s">
        <v>343</v>
      </c>
      <c r="C51" s="502">
        <v>192</v>
      </c>
      <c r="D51" s="508">
        <v>188</v>
      </c>
      <c r="E51" s="508">
        <v>200</v>
      </c>
      <c r="F51" s="508">
        <v>212</v>
      </c>
      <c r="G51" s="508"/>
      <c r="H51" s="508">
        <v>258</v>
      </c>
      <c r="I51" s="508">
        <v>349</v>
      </c>
      <c r="J51" s="508">
        <v>370</v>
      </c>
      <c r="K51" s="508">
        <v>349</v>
      </c>
      <c r="L51" s="508">
        <v>311</v>
      </c>
      <c r="M51" s="1194"/>
      <c r="N51" s="1195"/>
      <c r="O51" s="506"/>
      <c r="P51" s="615">
        <v>192</v>
      </c>
      <c r="Q51" s="1196">
        <v>258</v>
      </c>
      <c r="R51" s="1196">
        <v>311</v>
      </c>
      <c r="S51" s="1197"/>
    </row>
    <row r="52" spans="1:19" ht="10.5" customHeight="1">
      <c r="A52" s="510"/>
      <c r="B52" s="1099" t="s">
        <v>815</v>
      </c>
      <c r="C52" s="533">
        <v>1545</v>
      </c>
      <c r="D52" s="505">
        <v>1532</v>
      </c>
      <c r="E52" s="505">
        <v>1553</v>
      </c>
      <c r="F52" s="505">
        <v>1549</v>
      </c>
      <c r="G52" s="505"/>
      <c r="H52" s="505">
        <v>1555</v>
      </c>
      <c r="I52" s="505">
        <v>1547</v>
      </c>
      <c r="J52" s="505">
        <v>1548</v>
      </c>
      <c r="K52" s="505">
        <v>1545</v>
      </c>
      <c r="L52" s="505">
        <v>1451</v>
      </c>
      <c r="M52" s="1194"/>
      <c r="N52" s="1195"/>
      <c r="O52" s="534"/>
      <c r="P52" s="615">
        <v>1545</v>
      </c>
      <c r="Q52" s="598">
        <v>1555</v>
      </c>
      <c r="R52" s="598">
        <v>1451</v>
      </c>
      <c r="S52" s="1115"/>
    </row>
    <row r="53" spans="1:19" ht="9" customHeight="1">
      <c r="A53" s="2071" t="s">
        <v>344</v>
      </c>
      <c r="B53" s="2071"/>
      <c r="C53" s="1230">
        <v>1737</v>
      </c>
      <c r="D53" s="1231">
        <v>1720</v>
      </c>
      <c r="E53" s="1231">
        <v>1753</v>
      </c>
      <c r="F53" s="1231">
        <v>1761</v>
      </c>
      <c r="G53" s="1231"/>
      <c r="H53" s="1231">
        <v>1813</v>
      </c>
      <c r="I53" s="1231">
        <v>1896</v>
      </c>
      <c r="J53" s="1231">
        <v>1918</v>
      </c>
      <c r="K53" s="1231">
        <v>1894</v>
      </c>
      <c r="L53" s="1231">
        <v>1762</v>
      </c>
      <c r="M53" s="1232"/>
      <c r="N53" s="1227"/>
      <c r="O53" s="1233"/>
      <c r="P53" s="1234">
        <v>1737</v>
      </c>
      <c r="Q53" s="1235">
        <v>1813</v>
      </c>
      <c r="R53" s="1235">
        <v>1762</v>
      </c>
      <c r="S53" s="1236"/>
    </row>
    <row r="54" spans="1:19" s="1182" customFormat="1" ht="4.5" customHeight="1">
      <c r="A54" s="2144"/>
      <c r="B54" s="2144"/>
      <c r="C54" s="2144"/>
      <c r="D54" s="2144"/>
      <c r="E54" s="2144"/>
      <c r="F54" s="2144"/>
      <c r="G54" s="2144"/>
      <c r="H54" s="2144"/>
      <c r="I54" s="2144"/>
      <c r="J54" s="2144"/>
      <c r="K54" s="2144"/>
      <c r="L54" s="2144"/>
      <c r="M54" s="2144"/>
      <c r="N54" s="2144"/>
      <c r="O54" s="2144"/>
      <c r="P54" s="2144"/>
      <c r="Q54" s="2144"/>
      <c r="R54" s="2144"/>
      <c r="S54" s="2144"/>
    </row>
    <row r="55" spans="1:19" ht="8.25" customHeight="1">
      <c r="A55" s="1237" t="s">
        <v>345</v>
      </c>
      <c r="B55" s="2143" t="s">
        <v>346</v>
      </c>
      <c r="C55" s="2143"/>
      <c r="D55" s="2143"/>
      <c r="E55" s="2143"/>
      <c r="F55" s="2143"/>
      <c r="G55" s="2143"/>
      <c r="H55" s="2143"/>
      <c r="I55" s="2143"/>
      <c r="J55" s="2143"/>
      <c r="K55" s="2143"/>
      <c r="L55" s="2143"/>
      <c r="M55" s="2143"/>
      <c r="N55" s="2143"/>
      <c r="O55" s="2143"/>
      <c r="P55" s="2143"/>
      <c r="Q55" s="2143"/>
      <c r="R55" s="2143"/>
      <c r="S55" s="2143"/>
    </row>
    <row r="56" spans="1:19" ht="8.25" customHeight="1">
      <c r="A56" s="1237" t="s">
        <v>347</v>
      </c>
      <c r="B56" s="2143" t="s">
        <v>348</v>
      </c>
      <c r="C56" s="2143"/>
      <c r="D56" s="2143"/>
      <c r="E56" s="2143"/>
      <c r="F56" s="2143"/>
      <c r="G56" s="2143"/>
      <c r="H56" s="2143"/>
      <c r="I56" s="2143"/>
      <c r="J56" s="2143"/>
      <c r="K56" s="2143"/>
      <c r="L56" s="2143"/>
      <c r="M56" s="2143"/>
      <c r="N56" s="2143"/>
      <c r="O56" s="2143"/>
      <c r="P56" s="2143"/>
      <c r="Q56" s="2143"/>
      <c r="R56" s="2143"/>
      <c r="S56" s="2143"/>
    </row>
    <row r="57" spans="1:19" ht="8.25" customHeight="1">
      <c r="A57" s="1238" t="s">
        <v>349</v>
      </c>
      <c r="B57" s="2136" t="s">
        <v>350</v>
      </c>
      <c r="C57" s="2136"/>
      <c r="D57" s="2136"/>
      <c r="E57" s="2136"/>
      <c r="F57" s="2136"/>
      <c r="G57" s="2136"/>
      <c r="H57" s="2136"/>
      <c r="I57" s="2136"/>
      <c r="J57" s="2136"/>
      <c r="K57" s="2136"/>
      <c r="L57" s="2136"/>
      <c r="M57" s="2136"/>
      <c r="N57" s="2136"/>
      <c r="O57" s="2136"/>
      <c r="P57" s="2136"/>
      <c r="Q57" s="2136"/>
      <c r="R57" s="2136"/>
      <c r="S57" s="2136"/>
    </row>
    <row r="58" spans="1:19" ht="8.25" customHeight="1">
      <c r="A58" s="1238" t="s">
        <v>351</v>
      </c>
      <c r="B58" s="2109" t="s">
        <v>352</v>
      </c>
      <c r="C58" s="2109"/>
      <c r="D58" s="2109"/>
      <c r="E58" s="2109"/>
      <c r="F58" s="2109"/>
      <c r="G58" s="2109"/>
      <c r="H58" s="2109"/>
      <c r="I58" s="2109"/>
      <c r="J58" s="2109"/>
      <c r="K58" s="2109"/>
      <c r="L58" s="2109"/>
      <c r="M58" s="2109"/>
      <c r="N58" s="2109"/>
      <c r="O58" s="2109"/>
      <c r="P58" s="2109"/>
      <c r="Q58" s="2109"/>
      <c r="R58" s="2109"/>
      <c r="S58" s="2109"/>
    </row>
  </sheetData>
  <sheetProtection formatCells="0" formatColumns="0" formatRows="0" sort="0" autoFilter="0" pivotTables="0"/>
  <mergeCells count="23">
    <mergeCell ref="B58:S58"/>
    <mergeCell ref="A3:B3"/>
    <mergeCell ref="A6:B6"/>
    <mergeCell ref="A14:B14"/>
    <mergeCell ref="A18:B18"/>
    <mergeCell ref="A53:B53"/>
    <mergeCell ref="A22:B22"/>
    <mergeCell ref="A41:B41"/>
    <mergeCell ref="A34:B34"/>
    <mergeCell ref="A26:B26"/>
    <mergeCell ref="B57:S57"/>
    <mergeCell ref="A40:S40"/>
    <mergeCell ref="A38:S38"/>
    <mergeCell ref="A1:S1"/>
    <mergeCell ref="A39:S39"/>
    <mergeCell ref="A30:B30"/>
    <mergeCell ref="A10:B10"/>
    <mergeCell ref="B56:S56"/>
    <mergeCell ref="B55:S55"/>
    <mergeCell ref="A44:B44"/>
    <mergeCell ref="A50:B50"/>
    <mergeCell ref="A54:S54"/>
    <mergeCell ref="A2:S2"/>
  </mergeCells>
  <pageMargins left="0.25" right="0.25" top="0.5" bottom="0.25" header="0.5" footer="0.5"/>
  <pageSetup paperSize="9" scale="98" orientation="landscape" r:id="rId1"/>
  <colBreaks count="1" manualBreakCount="1">
    <brk id="19" min="3" max="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zoomScaleNormal="100" workbookViewId="0">
      <selection activeCell="A6" sqref="A6:C6"/>
    </sheetView>
  </sheetViews>
  <sheetFormatPr defaultColWidth="9.140625" defaultRowHeight="12.75"/>
  <cols>
    <col min="1" max="2" width="2.140625" style="1936" customWidth="1"/>
    <col min="3" max="3" width="139.7109375" style="1936" customWidth="1"/>
    <col min="4" max="4" width="7" style="1936" customWidth="1"/>
    <col min="5" max="5" width="9.140625" style="1936" customWidth="1"/>
    <col min="6" max="6" width="25.42578125" style="1936" customWidth="1"/>
    <col min="7" max="9" width="12.5703125" style="1936" customWidth="1"/>
    <col min="10" max="10" width="13.140625" style="1936" customWidth="1"/>
    <col min="11" max="11" width="13.28515625" style="1936" customWidth="1"/>
    <col min="12" max="12" width="4.7109375" style="1936" customWidth="1"/>
    <col min="13" max="14" width="9.140625" style="1936" customWidth="1"/>
    <col min="15" max="15" width="9" style="1936" customWidth="1"/>
    <col min="16" max="16" width="12.42578125" style="1936" customWidth="1"/>
    <col min="17" max="17" width="13.42578125" style="1936" customWidth="1"/>
    <col min="18" max="18" width="9" style="1936" customWidth="1"/>
    <col min="19" max="19" width="6.5703125" style="1936" customWidth="1"/>
    <col min="20" max="23" width="9.140625" style="1936" customWidth="1"/>
    <col min="24" max="24" width="10.85546875" style="1936" customWidth="1"/>
    <col min="25" max="25" width="9.140625" style="1936" customWidth="1"/>
    <col min="26" max="16384" width="9.140625" style="1936"/>
  </cols>
  <sheetData>
    <row r="1" spans="1:3" ht="15.75" customHeight="1">
      <c r="A1" s="1974" t="s">
        <v>482</v>
      </c>
      <c r="B1" s="1974"/>
      <c r="C1" s="1974"/>
    </row>
    <row r="2" spans="1:3" s="1930" customFormat="1" ht="7.5" customHeight="1">
      <c r="A2" s="1975"/>
      <c r="B2" s="1975"/>
      <c r="C2" s="1975"/>
    </row>
    <row r="3" spans="1:3" s="1624" customFormat="1" ht="9" customHeight="1">
      <c r="A3" s="1976" t="s">
        <v>629</v>
      </c>
      <c r="B3" s="1976"/>
      <c r="C3" s="1976"/>
    </row>
    <row r="4" spans="1:3" s="1624" customFormat="1" ht="9" customHeight="1">
      <c r="A4" s="1970" t="s">
        <v>670</v>
      </c>
      <c r="B4" s="1970"/>
      <c r="C4" s="1970"/>
    </row>
    <row r="5" spans="1:3" s="1624" customFormat="1" ht="9" customHeight="1">
      <c r="A5" s="1970"/>
      <c r="B5" s="1970"/>
      <c r="C5" s="1970"/>
    </row>
    <row r="6" spans="1:3" s="1624" customFormat="1" ht="9" customHeight="1">
      <c r="A6" s="1970"/>
      <c r="B6" s="1970"/>
      <c r="C6" s="1970"/>
    </row>
    <row r="7" spans="1:3" s="1624" customFormat="1" ht="9" customHeight="1">
      <c r="A7" s="1971" t="s">
        <v>671</v>
      </c>
      <c r="B7" s="1971"/>
      <c r="C7" s="1971"/>
    </row>
    <row r="8" spans="1:3" s="1624" customFormat="1" ht="4.5" customHeight="1">
      <c r="A8" s="1970"/>
      <c r="B8" s="1970"/>
      <c r="C8" s="1970"/>
    </row>
    <row r="9" spans="1:3" s="1624" customFormat="1" ht="9" customHeight="1">
      <c r="A9" s="1971" t="s">
        <v>672</v>
      </c>
      <c r="B9" s="1971"/>
      <c r="C9" s="1971"/>
    </row>
    <row r="10" spans="1:3" s="1624" customFormat="1" ht="9" customHeight="1">
      <c r="A10" s="1970" t="s">
        <v>673</v>
      </c>
      <c r="B10" s="1970"/>
      <c r="C10" s="1970"/>
    </row>
    <row r="11" spans="1:3" s="1624" customFormat="1" ht="4.5" customHeight="1">
      <c r="A11" s="1969"/>
      <c r="B11" s="1970"/>
      <c r="C11" s="1970"/>
    </row>
    <row r="12" spans="1:3" s="1624" customFormat="1" ht="9" customHeight="1">
      <c r="A12" s="1931"/>
      <c r="B12" s="1969" t="s">
        <v>674</v>
      </c>
      <c r="C12" s="1969"/>
    </row>
    <row r="13" spans="1:3" s="1624" customFormat="1" ht="9" customHeight="1">
      <c r="A13" s="1931"/>
      <c r="B13" s="1969"/>
      <c r="C13" s="1969"/>
    </row>
    <row r="14" spans="1:3" s="1624" customFormat="1" ht="9" customHeight="1">
      <c r="A14" s="1931"/>
      <c r="B14" s="1932"/>
      <c r="C14" s="1931" t="s">
        <v>675</v>
      </c>
    </row>
    <row r="15" spans="1:3" s="1624" customFormat="1" ht="9" customHeight="1">
      <c r="A15" s="1931"/>
      <c r="B15" s="1932"/>
      <c r="C15" s="1931" t="s">
        <v>676</v>
      </c>
    </row>
    <row r="16" spans="1:3" s="1624" customFormat="1" ht="4.5" customHeight="1">
      <c r="A16" s="1970"/>
      <c r="B16" s="1970"/>
      <c r="C16" s="1970"/>
    </row>
    <row r="17" spans="1:3" s="1624" customFormat="1" ht="9" customHeight="1">
      <c r="A17" s="1931"/>
      <c r="B17" s="1969" t="s">
        <v>677</v>
      </c>
      <c r="C17" s="1969"/>
    </row>
    <row r="18" spans="1:3" s="1624" customFormat="1" ht="9" customHeight="1">
      <c r="A18" s="1931"/>
      <c r="B18" s="1969"/>
      <c r="C18" s="1969"/>
    </row>
    <row r="19" spans="1:3" s="1624" customFormat="1" ht="9" customHeight="1">
      <c r="A19" s="1931"/>
      <c r="B19" s="1932"/>
      <c r="C19" s="1931" t="s">
        <v>678</v>
      </c>
    </row>
    <row r="20" spans="1:3" s="1624" customFormat="1" ht="9" customHeight="1">
      <c r="A20" s="1931"/>
      <c r="B20" s="1932"/>
      <c r="C20" s="1931" t="s">
        <v>679</v>
      </c>
    </row>
    <row r="21" spans="1:3" s="1624" customFormat="1" ht="4.5" customHeight="1">
      <c r="A21" s="1970"/>
      <c r="B21" s="1970"/>
      <c r="C21" s="1970"/>
    </row>
    <row r="22" spans="1:3" s="1624" customFormat="1" ht="9" customHeight="1">
      <c r="A22" s="1931"/>
      <c r="B22" s="1969" t="s">
        <v>680</v>
      </c>
      <c r="C22" s="1969"/>
    </row>
    <row r="23" spans="1:3" s="1624" customFormat="1" ht="9" customHeight="1">
      <c r="A23" s="1931"/>
      <c r="B23" s="1969"/>
      <c r="C23" s="1969"/>
    </row>
    <row r="24" spans="1:3" s="1624" customFormat="1" ht="9" customHeight="1">
      <c r="A24" s="1931"/>
      <c r="B24" s="1932"/>
      <c r="C24" s="1931" t="s">
        <v>681</v>
      </c>
    </row>
    <row r="25" spans="1:3" s="1624" customFormat="1" ht="9" customHeight="1">
      <c r="A25" s="1931"/>
      <c r="B25" s="1932"/>
      <c r="C25" s="1931" t="s">
        <v>682</v>
      </c>
    </row>
    <row r="26" spans="1:3" s="1624" customFormat="1" ht="9" customHeight="1">
      <c r="A26" s="1931"/>
      <c r="B26" s="1932"/>
      <c r="C26" s="1931" t="s">
        <v>676</v>
      </c>
    </row>
    <row r="27" spans="1:3" s="1624" customFormat="1" ht="4.5" customHeight="1">
      <c r="A27" s="1973"/>
      <c r="B27" s="1973"/>
      <c r="C27" s="1973"/>
    </row>
    <row r="28" spans="1:3" s="1624" customFormat="1" ht="9" customHeight="1">
      <c r="A28" s="1931"/>
      <c r="B28" s="1969" t="s">
        <v>683</v>
      </c>
      <c r="C28" s="1969"/>
    </row>
    <row r="29" spans="1:3" s="1624" customFormat="1" ht="9" customHeight="1">
      <c r="A29" s="1931"/>
      <c r="B29" s="1969"/>
      <c r="C29" s="1969"/>
    </row>
    <row r="30" spans="1:3" s="1624" customFormat="1" ht="9" customHeight="1">
      <c r="A30" s="1931"/>
      <c r="B30" s="1932"/>
      <c r="C30" s="1931" t="s">
        <v>684</v>
      </c>
    </row>
    <row r="31" spans="1:3" s="1624" customFormat="1" ht="9" customHeight="1">
      <c r="A31" s="1931"/>
      <c r="B31" s="1932"/>
      <c r="C31" s="1931" t="s">
        <v>685</v>
      </c>
    </row>
    <row r="32" spans="1:3" s="1624" customFormat="1" ht="9" customHeight="1">
      <c r="A32" s="1931"/>
      <c r="B32" s="1932"/>
      <c r="C32" s="1931" t="s">
        <v>676</v>
      </c>
    </row>
    <row r="33" spans="1:3" s="1624" customFormat="1" ht="4.5" customHeight="1">
      <c r="A33" s="1969"/>
      <c r="B33" s="1969"/>
      <c r="C33" s="1969"/>
    </row>
    <row r="34" spans="1:3" s="1624" customFormat="1" ht="9" customHeight="1">
      <c r="A34" s="1931"/>
      <c r="B34" s="1969" t="s">
        <v>686</v>
      </c>
      <c r="C34" s="1969"/>
    </row>
    <row r="35" spans="1:3" s="1624" customFormat="1" ht="9" customHeight="1">
      <c r="A35" s="1931"/>
      <c r="B35" s="1969"/>
      <c r="C35" s="1969"/>
    </row>
    <row r="36" spans="1:3" s="1624" customFormat="1" ht="9" customHeight="1">
      <c r="A36" s="1931"/>
      <c r="B36" s="1969"/>
      <c r="C36" s="1969"/>
    </row>
    <row r="37" spans="1:3" s="1624" customFormat="1" ht="9" customHeight="1">
      <c r="A37" s="1931"/>
      <c r="B37" s="1969"/>
      <c r="C37" s="1969"/>
    </row>
    <row r="38" spans="1:3" s="1624" customFormat="1" ht="3.75" customHeight="1">
      <c r="A38" s="1969"/>
      <c r="B38" s="1969"/>
      <c r="C38" s="1969"/>
    </row>
    <row r="39" spans="1:3" s="1624" customFormat="1" ht="9" customHeight="1">
      <c r="A39" s="1969" t="s">
        <v>687</v>
      </c>
      <c r="B39" s="1969"/>
      <c r="C39" s="1969"/>
    </row>
    <row r="40" spans="1:3" s="1624" customFormat="1" ht="3.75" customHeight="1">
      <c r="A40" s="1969"/>
      <c r="B40" s="1970"/>
      <c r="C40" s="1970"/>
    </row>
    <row r="41" spans="1:3" s="1624" customFormat="1" ht="9" customHeight="1">
      <c r="A41" s="1931"/>
      <c r="B41" s="1969" t="s">
        <v>688</v>
      </c>
      <c r="C41" s="1969"/>
    </row>
    <row r="42" spans="1:3" s="1624" customFormat="1" ht="9" customHeight="1">
      <c r="A42" s="1931"/>
      <c r="B42" s="1969" t="s">
        <v>689</v>
      </c>
      <c r="C42" s="1969"/>
    </row>
    <row r="43" spans="1:3" s="1624" customFormat="1" ht="9" customHeight="1">
      <c r="A43" s="1931"/>
      <c r="B43" s="1969" t="s">
        <v>690</v>
      </c>
      <c r="C43" s="1969"/>
    </row>
    <row r="44" spans="1:3" s="1624" customFormat="1" ht="3.75" customHeight="1">
      <c r="A44" s="1969"/>
      <c r="B44" s="1970"/>
      <c r="C44" s="1970"/>
    </row>
    <row r="45" spans="1:3" s="1624" customFormat="1" ht="9" customHeight="1">
      <c r="A45" s="1972" t="s">
        <v>691</v>
      </c>
      <c r="B45" s="1971"/>
      <c r="C45" s="1971"/>
    </row>
    <row r="46" spans="1:3" s="1624" customFormat="1" ht="9" customHeight="1">
      <c r="A46" s="1969" t="s">
        <v>692</v>
      </c>
      <c r="B46" s="1970"/>
      <c r="C46" s="1970"/>
    </row>
    <row r="47" spans="1:3" s="1624" customFormat="1" ht="7.5" customHeight="1">
      <c r="A47" s="1969"/>
      <c r="B47" s="1970"/>
      <c r="C47" s="1970"/>
    </row>
    <row r="48" spans="1:3" s="1624" customFormat="1" ht="8.25" customHeight="1">
      <c r="A48" s="1972" t="s">
        <v>693</v>
      </c>
      <c r="B48" s="1971"/>
      <c r="C48" s="1971"/>
    </row>
    <row r="49" spans="1:3" s="1624" customFormat="1" ht="4.5" customHeight="1">
      <c r="A49" s="1970"/>
      <c r="B49" s="1970"/>
      <c r="C49" s="1970"/>
    </row>
    <row r="50" spans="1:3" s="1624" customFormat="1" ht="9" customHeight="1">
      <c r="A50" s="1971" t="s">
        <v>450</v>
      </c>
      <c r="B50" s="1971"/>
      <c r="C50" s="1971"/>
    </row>
    <row r="51" spans="1:3" s="1624" customFormat="1" ht="9" customHeight="1">
      <c r="A51" s="1970" t="s">
        <v>694</v>
      </c>
      <c r="B51" s="1970"/>
      <c r="C51" s="1970"/>
    </row>
    <row r="52" spans="1:3" s="1624" customFormat="1" ht="9" customHeight="1">
      <c r="A52" s="1970"/>
      <c r="B52" s="1970"/>
      <c r="C52" s="1970"/>
    </row>
    <row r="53" spans="1:3" s="1624" customFormat="1" ht="3.75" customHeight="1">
      <c r="A53" s="1970"/>
      <c r="B53" s="1970"/>
      <c r="C53" s="1970"/>
    </row>
    <row r="54" spans="1:3" s="1624" customFormat="1" ht="9" customHeight="1">
      <c r="A54" s="1970" t="s">
        <v>695</v>
      </c>
      <c r="B54" s="1970"/>
      <c r="C54" s="1970"/>
    </row>
    <row r="55" spans="1:3" s="1624" customFormat="1" ht="9" customHeight="1">
      <c r="A55" s="1931"/>
      <c r="B55" s="1969" t="s">
        <v>696</v>
      </c>
      <c r="C55" s="1969"/>
    </row>
    <row r="56" spans="1:3" s="1624" customFormat="1" ht="9" customHeight="1">
      <c r="A56" s="1931"/>
      <c r="B56" s="1969" t="s">
        <v>697</v>
      </c>
      <c r="C56" s="1969"/>
    </row>
    <row r="57" spans="1:3" s="1624" customFormat="1" ht="4.5" customHeight="1">
      <c r="A57" s="1969"/>
      <c r="B57" s="1969"/>
      <c r="C57" s="1969"/>
    </row>
    <row r="58" spans="1:3" s="1624" customFormat="1" ht="9" customHeight="1">
      <c r="A58" s="1971" t="s">
        <v>698</v>
      </c>
      <c r="B58" s="1971"/>
      <c r="C58" s="1971"/>
    </row>
    <row r="59" spans="1:3" s="1624" customFormat="1" ht="9" customHeight="1">
      <c r="A59" s="1970" t="s">
        <v>699</v>
      </c>
      <c r="B59" s="1970"/>
      <c r="C59" s="1970"/>
    </row>
    <row r="60" spans="1:3" s="1624" customFormat="1" ht="9" customHeight="1">
      <c r="A60" s="1970"/>
      <c r="B60" s="1970"/>
      <c r="C60" s="1970"/>
    </row>
    <row r="61" spans="1:3" s="1933" customFormat="1" ht="9" customHeight="1"/>
    <row r="62" spans="1:3" s="1933" customFormat="1" ht="9" customHeight="1"/>
    <row r="63" spans="1:3" ht="12.6" customHeight="1"/>
    <row r="64" spans="1:3"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row r="77" ht="12.6" customHeight="1"/>
    <row r="78" ht="12.6" customHeight="1"/>
    <row r="79" ht="12.6" customHeight="1"/>
    <row r="80" ht="12.6" customHeight="1"/>
    <row r="81" ht="12.6" customHeight="1"/>
    <row r="82" ht="12.6" customHeight="1"/>
    <row r="83" ht="12.6" customHeight="1"/>
    <row r="84" ht="12.6" customHeight="1"/>
    <row r="85" ht="12.6" customHeight="1"/>
    <row r="86" ht="12.6" customHeight="1"/>
    <row r="87" ht="12.6" customHeight="1"/>
    <row r="88" ht="12.6" customHeight="1"/>
    <row r="89" ht="12.6" customHeight="1"/>
    <row r="90" ht="12.6" customHeight="1"/>
    <row r="91" ht="12.6" customHeight="1"/>
    <row r="92" ht="12.6" customHeight="1"/>
    <row r="93" ht="12.6" customHeight="1"/>
    <row r="94" ht="12.6" customHeight="1"/>
    <row r="95" ht="12.6" customHeight="1"/>
    <row r="96" ht="12.6" customHeight="1"/>
    <row r="97" ht="12.6" customHeight="1"/>
    <row r="98" ht="12.6" customHeight="1"/>
    <row r="99" ht="12.6" customHeight="1"/>
    <row r="100" ht="12.6" customHeight="1"/>
    <row r="101" ht="12.6" customHeight="1"/>
    <row r="102" ht="12.6" customHeight="1"/>
    <row r="103" ht="12.6" customHeight="1"/>
    <row r="104" ht="12.6" customHeight="1"/>
    <row r="105" ht="12.6" customHeight="1"/>
    <row r="106" ht="12.6" customHeight="1"/>
    <row r="107" ht="12.6" customHeight="1"/>
    <row r="108" ht="12.6" customHeight="1"/>
    <row r="109" ht="12.6" customHeight="1"/>
    <row r="110" ht="12.6" customHeight="1"/>
    <row r="111" ht="12.6" customHeight="1"/>
    <row r="112" ht="12.6" customHeight="1"/>
    <row r="113" ht="12.6" customHeight="1"/>
    <row r="114" ht="12.6" customHeight="1"/>
    <row r="115" ht="12.6" customHeight="1"/>
    <row r="116" ht="12.6" customHeight="1"/>
    <row r="117" ht="12.6" customHeight="1"/>
    <row r="118" ht="12.6" customHeight="1"/>
    <row r="119" ht="12.6" customHeight="1"/>
    <row r="120" ht="12.6" customHeight="1"/>
  </sheetData>
  <sheetProtection formatCells="0" formatColumns="0" formatRows="0" sort="0" autoFilter="0" pivotTables="0"/>
  <mergeCells count="40">
    <mergeCell ref="A1:C1"/>
    <mergeCell ref="A2:C2"/>
    <mergeCell ref="A59:C60"/>
    <mergeCell ref="A54:C54"/>
    <mergeCell ref="A51:C52"/>
    <mergeCell ref="A53:C53"/>
    <mergeCell ref="A57:C57"/>
    <mergeCell ref="A3:C3"/>
    <mergeCell ref="A4:C5"/>
    <mergeCell ref="B34:C37"/>
    <mergeCell ref="A16:C16"/>
    <mergeCell ref="A8:C8"/>
    <mergeCell ref="A10:C10"/>
    <mergeCell ref="A11:C11"/>
    <mergeCell ref="B12:C13"/>
    <mergeCell ref="B17:C18"/>
    <mergeCell ref="A6:C6"/>
    <mergeCell ref="B22:C23"/>
    <mergeCell ref="B28:C29"/>
    <mergeCell ref="A45:C45"/>
    <mergeCell ref="A46:C46"/>
    <mergeCell ref="A38:C38"/>
    <mergeCell ref="A39:C39"/>
    <mergeCell ref="A40:C40"/>
    <mergeCell ref="B42:C42"/>
    <mergeCell ref="B43:C43"/>
    <mergeCell ref="A44:C44"/>
    <mergeCell ref="A21:C21"/>
    <mergeCell ref="A7:C7"/>
    <mergeCell ref="A9:C9"/>
    <mergeCell ref="A33:C33"/>
    <mergeCell ref="A27:C27"/>
    <mergeCell ref="B41:C41"/>
    <mergeCell ref="A47:C47"/>
    <mergeCell ref="A58:C58"/>
    <mergeCell ref="B55:C55"/>
    <mergeCell ref="B56:C56"/>
    <mergeCell ref="A48:C48"/>
    <mergeCell ref="A50:C50"/>
    <mergeCell ref="A49:C49"/>
  </mergeCells>
  <pageMargins left="0.25" right="0.25" top="0.5" bottom="0.25" header="0.5" footer="0.5"/>
  <pageSetup paperSize="9"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zoomScaleNormal="100" workbookViewId="0">
      <selection activeCell="A6" sqref="A6:C6"/>
    </sheetView>
  </sheetViews>
  <sheetFormatPr defaultColWidth="9.140625" defaultRowHeight="12.75"/>
  <cols>
    <col min="1" max="2" width="2.140625" style="1123" customWidth="1"/>
    <col min="3" max="3" width="57.42578125" style="1123" customWidth="1"/>
    <col min="4" max="4" width="6.42578125" style="1123" customWidth="1"/>
    <col min="5" max="5" width="6" style="1277" customWidth="1"/>
    <col min="6" max="12" width="6" style="1122" customWidth="1"/>
    <col min="13" max="14" width="1.28515625" style="1122" customWidth="1"/>
    <col min="15" max="17" width="6" style="1122" customWidth="1"/>
    <col min="18" max="18" width="1.28515625" style="1122" customWidth="1"/>
    <col min="19" max="19" width="9.140625" style="1122" customWidth="1"/>
    <col min="20" max="20" width="9.140625" style="1126" customWidth="1"/>
    <col min="21" max="21" width="9.140625" style="1278" customWidth="1"/>
    <col min="22" max="22" width="9.140625" style="1122" customWidth="1"/>
    <col min="23" max="16384" width="9.140625" style="1122"/>
  </cols>
  <sheetData>
    <row r="1" spans="1:18" ht="15.75" customHeight="1">
      <c r="A1" s="2022" t="s">
        <v>353</v>
      </c>
      <c r="B1" s="2022"/>
      <c r="C1" s="2022"/>
      <c r="D1" s="2022"/>
      <c r="E1" s="2022"/>
      <c r="F1" s="2022"/>
      <c r="G1" s="2022"/>
      <c r="H1" s="2022"/>
      <c r="I1" s="2022"/>
      <c r="J1" s="2022"/>
      <c r="K1" s="2022"/>
      <c r="L1" s="2022"/>
      <c r="M1" s="2022"/>
      <c r="N1" s="2022"/>
      <c r="O1" s="2022"/>
      <c r="P1" s="2022"/>
      <c r="Q1" s="2022"/>
      <c r="R1" s="2022"/>
    </row>
    <row r="2" spans="1:18" ht="4.5" customHeight="1">
      <c r="A2" s="2107"/>
      <c r="B2" s="2107"/>
      <c r="C2" s="2107"/>
      <c r="D2" s="2107"/>
      <c r="E2" s="2107"/>
      <c r="F2" s="2107"/>
      <c r="G2" s="2107"/>
      <c r="H2" s="2107"/>
      <c r="I2" s="2107"/>
      <c r="J2" s="2107"/>
      <c r="K2" s="2107"/>
      <c r="L2" s="2107"/>
      <c r="M2" s="2107"/>
      <c r="N2" s="2107"/>
      <c r="O2" s="2107"/>
      <c r="P2" s="2107"/>
      <c r="Q2" s="2107"/>
      <c r="R2" s="2107"/>
    </row>
    <row r="3" spans="1:18" ht="9" customHeight="1">
      <c r="A3" s="2107"/>
      <c r="B3" s="2107"/>
      <c r="C3" s="2107"/>
      <c r="D3" s="1089"/>
      <c r="E3" s="1090"/>
      <c r="F3" s="1090"/>
      <c r="G3" s="1090"/>
      <c r="H3" s="1090"/>
      <c r="I3" s="1090"/>
      <c r="J3" s="1090"/>
      <c r="K3" s="1090"/>
      <c r="L3" s="1090"/>
      <c r="M3" s="1091"/>
      <c r="N3" s="1243"/>
      <c r="O3" s="1244" t="s">
        <v>1</v>
      </c>
      <c r="P3" s="1245" t="s">
        <v>2</v>
      </c>
      <c r="Q3" s="1245" t="s">
        <v>3</v>
      </c>
      <c r="R3" s="1091"/>
    </row>
    <row r="4" spans="1:18" ht="9" customHeight="1">
      <c r="A4" s="2107" t="s">
        <v>56</v>
      </c>
      <c r="B4" s="2107"/>
      <c r="C4" s="2107"/>
      <c r="D4" s="483" t="s">
        <v>4</v>
      </c>
      <c r="E4" s="484" t="s">
        <v>5</v>
      </c>
      <c r="F4" s="484" t="s">
        <v>6</v>
      </c>
      <c r="G4" s="484" t="s">
        <v>7</v>
      </c>
      <c r="H4" s="484" t="s">
        <v>8</v>
      </c>
      <c r="I4" s="484" t="s">
        <v>9</v>
      </c>
      <c r="J4" s="484" t="s">
        <v>10</v>
      </c>
      <c r="K4" s="484" t="s">
        <v>11</v>
      </c>
      <c r="L4" s="484" t="s">
        <v>12</v>
      </c>
      <c r="M4" s="1246"/>
      <c r="N4" s="1247"/>
      <c r="O4" s="483" t="s">
        <v>13</v>
      </c>
      <c r="P4" s="484" t="s">
        <v>13</v>
      </c>
      <c r="Q4" s="484" t="s">
        <v>13</v>
      </c>
      <c r="R4" s="1248"/>
    </row>
    <row r="5" spans="1:18" ht="3.75" customHeight="1">
      <c r="A5" s="2137"/>
      <c r="B5" s="2137"/>
      <c r="C5" s="2137"/>
      <c r="D5" s="1249"/>
      <c r="E5" s="1250"/>
      <c r="F5" s="1250"/>
      <c r="G5" s="1250"/>
      <c r="H5" s="1250"/>
      <c r="I5" s="1250"/>
      <c r="J5" s="1250"/>
      <c r="K5" s="1250"/>
      <c r="L5" s="1250"/>
      <c r="M5" s="1251"/>
      <c r="N5" s="1250"/>
      <c r="O5" s="1252"/>
      <c r="P5" s="1250"/>
      <c r="Q5" s="1250"/>
      <c r="R5" s="1083"/>
    </row>
    <row r="6" spans="1:18" ht="9" customHeight="1">
      <c r="A6" s="2137" t="s">
        <v>354</v>
      </c>
      <c r="B6" s="2137"/>
      <c r="C6" s="2137"/>
      <c r="D6" s="1253"/>
      <c r="E6" s="554"/>
      <c r="F6" s="554"/>
      <c r="G6" s="554"/>
      <c r="H6" s="554"/>
      <c r="I6" s="554"/>
      <c r="J6" s="554"/>
      <c r="K6" s="554"/>
      <c r="L6" s="554"/>
      <c r="M6" s="1254"/>
      <c r="N6" s="1255"/>
      <c r="O6" s="1221"/>
      <c r="P6" s="554"/>
      <c r="Q6" s="554"/>
      <c r="R6" s="1091"/>
    </row>
    <row r="7" spans="1:18" ht="9" customHeight="1">
      <c r="A7" s="1088"/>
      <c r="B7" s="2137" t="s">
        <v>298</v>
      </c>
      <c r="C7" s="2137"/>
      <c r="D7" s="613"/>
      <c r="E7" s="513"/>
      <c r="F7" s="513"/>
      <c r="G7" s="513"/>
      <c r="H7" s="513"/>
      <c r="I7" s="513"/>
      <c r="J7" s="513"/>
      <c r="K7" s="513"/>
      <c r="L7" s="513"/>
      <c r="M7" s="557"/>
      <c r="N7" s="1255"/>
      <c r="O7" s="533"/>
      <c r="P7" s="513"/>
      <c r="Q7" s="513"/>
      <c r="R7" s="1094"/>
    </row>
    <row r="8" spans="1:18" ht="9" customHeight="1">
      <c r="A8" s="1256"/>
      <c r="B8" s="1256"/>
      <c r="C8" s="1256" t="s">
        <v>190</v>
      </c>
      <c r="D8" s="1096">
        <v>6</v>
      </c>
      <c r="E8" s="508">
        <v>8</v>
      </c>
      <c r="F8" s="508">
        <v>9</v>
      </c>
      <c r="G8" s="508">
        <v>11</v>
      </c>
      <c r="H8" s="508">
        <v>8</v>
      </c>
      <c r="I8" s="508">
        <v>1</v>
      </c>
      <c r="J8" s="508">
        <v>8</v>
      </c>
      <c r="K8" s="508">
        <v>12</v>
      </c>
      <c r="L8" s="508">
        <v>7</v>
      </c>
      <c r="M8" s="504"/>
      <c r="N8" s="1257"/>
      <c r="O8" s="507">
        <v>34</v>
      </c>
      <c r="P8" s="508">
        <v>29</v>
      </c>
      <c r="Q8" s="508">
        <v>34</v>
      </c>
      <c r="R8" s="1094"/>
    </row>
    <row r="9" spans="1:18" ht="9" customHeight="1">
      <c r="A9" s="1082"/>
      <c r="B9" s="1082"/>
      <c r="C9" s="1258" t="s">
        <v>273</v>
      </c>
      <c r="D9" s="1259">
        <v>95</v>
      </c>
      <c r="E9" s="508">
        <v>102</v>
      </c>
      <c r="F9" s="508">
        <v>102</v>
      </c>
      <c r="G9" s="508">
        <v>111</v>
      </c>
      <c r="H9" s="508">
        <v>101</v>
      </c>
      <c r="I9" s="508">
        <v>103</v>
      </c>
      <c r="J9" s="508">
        <v>108</v>
      </c>
      <c r="K9" s="508">
        <v>92</v>
      </c>
      <c r="L9" s="508">
        <v>88</v>
      </c>
      <c r="M9" s="504"/>
      <c r="N9" s="1257"/>
      <c r="O9" s="507">
        <v>410</v>
      </c>
      <c r="P9" s="508">
        <v>404</v>
      </c>
      <c r="Q9" s="508">
        <v>370</v>
      </c>
      <c r="R9" s="1094"/>
    </row>
    <row r="10" spans="1:18" ht="9" customHeight="1">
      <c r="A10" s="537"/>
      <c r="B10" s="537"/>
      <c r="C10" s="537" t="s">
        <v>272</v>
      </c>
      <c r="D10" s="1096">
        <v>75</v>
      </c>
      <c r="E10" s="505">
        <v>76</v>
      </c>
      <c r="F10" s="505">
        <v>80</v>
      </c>
      <c r="G10" s="505">
        <v>76</v>
      </c>
      <c r="H10" s="505">
        <v>75</v>
      </c>
      <c r="I10" s="505">
        <v>81</v>
      </c>
      <c r="J10" s="505">
        <v>76</v>
      </c>
      <c r="K10" s="505">
        <v>59</v>
      </c>
      <c r="L10" s="505">
        <v>61</v>
      </c>
      <c r="M10" s="504"/>
      <c r="N10" s="1257"/>
      <c r="O10" s="507">
        <v>307</v>
      </c>
      <c r="P10" s="508">
        <v>291</v>
      </c>
      <c r="Q10" s="508">
        <v>258</v>
      </c>
      <c r="R10" s="1097"/>
    </row>
    <row r="11" spans="1:18" ht="9.75" customHeight="1">
      <c r="A11" s="1099"/>
      <c r="B11" s="2070" t="s">
        <v>783</v>
      </c>
      <c r="C11" s="2070"/>
      <c r="D11" s="1100">
        <v>176</v>
      </c>
      <c r="E11" s="531">
        <v>186</v>
      </c>
      <c r="F11" s="531">
        <v>191</v>
      </c>
      <c r="G11" s="531">
        <v>198</v>
      </c>
      <c r="H11" s="531">
        <v>184</v>
      </c>
      <c r="I11" s="531">
        <v>185</v>
      </c>
      <c r="J11" s="531">
        <v>192</v>
      </c>
      <c r="K11" s="531">
        <v>163</v>
      </c>
      <c r="L11" s="531">
        <v>156</v>
      </c>
      <c r="M11" s="528"/>
      <c r="N11" s="1257"/>
      <c r="O11" s="530">
        <v>751</v>
      </c>
      <c r="P11" s="531">
        <v>724</v>
      </c>
      <c r="Q11" s="531">
        <v>662</v>
      </c>
      <c r="R11" s="1109"/>
    </row>
    <row r="12" spans="1:18" ht="4.5" customHeight="1">
      <c r="A12" s="2152"/>
      <c r="B12" s="2152"/>
      <c r="C12" s="2152"/>
      <c r="D12" s="1102"/>
      <c r="E12" s="505"/>
      <c r="F12" s="505"/>
      <c r="G12" s="505"/>
      <c r="H12" s="505"/>
      <c r="I12" s="505"/>
      <c r="J12" s="505"/>
      <c r="K12" s="505"/>
      <c r="L12" s="505"/>
      <c r="M12" s="504"/>
      <c r="N12" s="1257"/>
      <c r="O12" s="535"/>
      <c r="P12" s="505"/>
      <c r="Q12" s="505"/>
      <c r="R12" s="1094"/>
    </row>
    <row r="13" spans="1:18" ht="9" customHeight="1">
      <c r="A13" s="1088"/>
      <c r="B13" s="2137" t="s">
        <v>192</v>
      </c>
      <c r="C13" s="2137"/>
      <c r="D13" s="1102"/>
      <c r="E13" s="505"/>
      <c r="F13" s="505"/>
      <c r="G13" s="505"/>
      <c r="H13" s="505"/>
      <c r="I13" s="505"/>
      <c r="J13" s="505"/>
      <c r="K13" s="505"/>
      <c r="L13" s="505"/>
      <c r="M13" s="504"/>
      <c r="N13" s="1257"/>
      <c r="O13" s="535"/>
      <c r="P13" s="505"/>
      <c r="Q13" s="505"/>
      <c r="R13" s="1094"/>
    </row>
    <row r="14" spans="1:18" ht="9" customHeight="1">
      <c r="A14" s="1082"/>
      <c r="B14" s="1082"/>
      <c r="C14" s="1256" t="s">
        <v>275</v>
      </c>
      <c r="D14" s="1096">
        <v>0</v>
      </c>
      <c r="E14" s="508">
        <v>0</v>
      </c>
      <c r="F14" s="508">
        <v>0</v>
      </c>
      <c r="G14" s="508">
        <v>1</v>
      </c>
      <c r="H14" s="508">
        <v>-2</v>
      </c>
      <c r="I14" s="508">
        <v>0</v>
      </c>
      <c r="J14" s="508">
        <v>3</v>
      </c>
      <c r="K14" s="508">
        <v>0</v>
      </c>
      <c r="L14" s="508">
        <v>-2</v>
      </c>
      <c r="M14" s="504"/>
      <c r="N14" s="1257"/>
      <c r="O14" s="507">
        <v>1</v>
      </c>
      <c r="P14" s="508">
        <v>1</v>
      </c>
      <c r="Q14" s="508">
        <v>0</v>
      </c>
      <c r="R14" s="1094"/>
    </row>
    <row r="15" spans="1:18" ht="9" customHeight="1">
      <c r="A15" s="1106"/>
      <c r="B15" s="1106"/>
      <c r="C15" s="1258" t="s">
        <v>276</v>
      </c>
      <c r="D15" s="1096">
        <v>0</v>
      </c>
      <c r="E15" s="508">
        <v>0</v>
      </c>
      <c r="F15" s="508">
        <v>-1</v>
      </c>
      <c r="G15" s="508">
        <v>0</v>
      </c>
      <c r="H15" s="508">
        <v>1</v>
      </c>
      <c r="I15" s="508">
        <v>-1</v>
      </c>
      <c r="J15" s="508">
        <v>0</v>
      </c>
      <c r="K15" s="508">
        <v>-1</v>
      </c>
      <c r="L15" s="508">
        <v>0</v>
      </c>
      <c r="M15" s="504"/>
      <c r="N15" s="1257"/>
      <c r="O15" s="507">
        <v>-1</v>
      </c>
      <c r="P15" s="508">
        <v>-1</v>
      </c>
      <c r="Q15" s="508">
        <v>0</v>
      </c>
      <c r="R15" s="1094"/>
    </row>
    <row r="16" spans="1:18" ht="9" customHeight="1">
      <c r="A16" s="1258"/>
      <c r="B16" s="1258"/>
      <c r="C16" s="1258" t="s">
        <v>277</v>
      </c>
      <c r="D16" s="1096">
        <v>9</v>
      </c>
      <c r="E16" s="556">
        <v>1</v>
      </c>
      <c r="F16" s="556">
        <v>2</v>
      </c>
      <c r="G16" s="556">
        <v>1</v>
      </c>
      <c r="H16" s="556">
        <v>3</v>
      </c>
      <c r="I16" s="556">
        <v>0</v>
      </c>
      <c r="J16" s="556">
        <v>0</v>
      </c>
      <c r="K16" s="556">
        <v>1</v>
      </c>
      <c r="L16" s="556">
        <v>2</v>
      </c>
      <c r="M16" s="504"/>
      <c r="N16" s="1257"/>
      <c r="O16" s="507">
        <v>13</v>
      </c>
      <c r="P16" s="508">
        <v>4</v>
      </c>
      <c r="Q16" s="508">
        <v>7</v>
      </c>
      <c r="R16" s="1094"/>
    </row>
    <row r="17" spans="1:18" ht="9" customHeight="1">
      <c r="A17" s="1258"/>
      <c r="B17" s="1258"/>
      <c r="C17" s="1258" t="s">
        <v>300</v>
      </c>
      <c r="D17" s="1259">
        <v>20</v>
      </c>
      <c r="E17" s="556">
        <v>10</v>
      </c>
      <c r="F17" s="556">
        <v>6</v>
      </c>
      <c r="G17" s="556">
        <v>17</v>
      </c>
      <c r="H17" s="556">
        <v>8</v>
      </c>
      <c r="I17" s="556">
        <v>9</v>
      </c>
      <c r="J17" s="556">
        <v>6</v>
      </c>
      <c r="K17" s="556">
        <v>2</v>
      </c>
      <c r="L17" s="556">
        <v>7</v>
      </c>
      <c r="M17" s="504"/>
      <c r="N17" s="1257"/>
      <c r="O17" s="507">
        <v>53</v>
      </c>
      <c r="P17" s="508">
        <v>25</v>
      </c>
      <c r="Q17" s="508">
        <v>24</v>
      </c>
      <c r="R17" s="1094"/>
    </row>
    <row r="18" spans="1:18" ht="9" customHeight="1">
      <c r="A18" s="1258"/>
      <c r="B18" s="1258"/>
      <c r="C18" s="1258" t="s">
        <v>279</v>
      </c>
      <c r="D18" s="1096">
        <v>-2</v>
      </c>
      <c r="E18" s="556">
        <v>0</v>
      </c>
      <c r="F18" s="556">
        <v>0</v>
      </c>
      <c r="G18" s="556">
        <v>-2</v>
      </c>
      <c r="H18" s="556">
        <v>16</v>
      </c>
      <c r="I18" s="556">
        <v>40</v>
      </c>
      <c r="J18" s="556">
        <v>-1</v>
      </c>
      <c r="K18" s="556">
        <v>0</v>
      </c>
      <c r="L18" s="556">
        <v>0</v>
      </c>
      <c r="M18" s="504"/>
      <c r="N18" s="1257"/>
      <c r="O18" s="507">
        <v>-4</v>
      </c>
      <c r="P18" s="508">
        <v>55</v>
      </c>
      <c r="Q18" s="508">
        <v>0</v>
      </c>
      <c r="R18" s="1094"/>
    </row>
    <row r="19" spans="1:18" ht="9" customHeight="1">
      <c r="A19" s="1106"/>
      <c r="B19" s="1106"/>
      <c r="C19" s="1258" t="s">
        <v>280</v>
      </c>
      <c r="D19" s="1096">
        <v>-1</v>
      </c>
      <c r="E19" s="508">
        <v>1</v>
      </c>
      <c r="F19" s="508">
        <v>0</v>
      </c>
      <c r="G19" s="508">
        <v>0</v>
      </c>
      <c r="H19" s="508">
        <v>0</v>
      </c>
      <c r="I19" s="508">
        <v>2</v>
      </c>
      <c r="J19" s="508">
        <v>1</v>
      </c>
      <c r="K19" s="508">
        <v>2</v>
      </c>
      <c r="L19" s="508">
        <v>0</v>
      </c>
      <c r="M19" s="504"/>
      <c r="N19" s="1257"/>
      <c r="O19" s="507">
        <v>0</v>
      </c>
      <c r="P19" s="508">
        <v>5</v>
      </c>
      <c r="Q19" s="508">
        <v>1</v>
      </c>
      <c r="R19" s="1094"/>
    </row>
    <row r="20" spans="1:18" ht="9" customHeight="1">
      <c r="A20" s="1258"/>
      <c r="B20" s="1258"/>
      <c r="C20" s="1258" t="s">
        <v>281</v>
      </c>
      <c r="D20" s="1096">
        <v>6</v>
      </c>
      <c r="E20" s="556">
        <v>15</v>
      </c>
      <c r="F20" s="556">
        <v>5</v>
      </c>
      <c r="G20" s="556">
        <v>-5</v>
      </c>
      <c r="H20" s="556">
        <v>6</v>
      </c>
      <c r="I20" s="556">
        <v>7</v>
      </c>
      <c r="J20" s="556">
        <v>-2</v>
      </c>
      <c r="K20" s="556">
        <v>1</v>
      </c>
      <c r="L20" s="556">
        <v>-2</v>
      </c>
      <c r="M20" s="504"/>
      <c r="N20" s="1257"/>
      <c r="O20" s="507">
        <v>21</v>
      </c>
      <c r="P20" s="508">
        <v>12</v>
      </c>
      <c r="Q20" s="508">
        <v>23</v>
      </c>
      <c r="R20" s="1094"/>
    </row>
    <row r="21" spans="1:18" ht="9" customHeight="1">
      <c r="A21" s="1258"/>
      <c r="B21" s="1258"/>
      <c r="C21" s="1258" t="s">
        <v>282</v>
      </c>
      <c r="D21" s="1259">
        <v>1</v>
      </c>
      <c r="E21" s="556">
        <v>0</v>
      </c>
      <c r="F21" s="556">
        <v>0</v>
      </c>
      <c r="G21" s="556">
        <v>0</v>
      </c>
      <c r="H21" s="556">
        <v>2</v>
      </c>
      <c r="I21" s="556">
        <v>-1</v>
      </c>
      <c r="J21" s="556">
        <v>1</v>
      </c>
      <c r="K21" s="556">
        <v>0</v>
      </c>
      <c r="L21" s="556">
        <v>2</v>
      </c>
      <c r="M21" s="504"/>
      <c r="N21" s="1257"/>
      <c r="O21" s="507">
        <v>1</v>
      </c>
      <c r="P21" s="508">
        <v>2</v>
      </c>
      <c r="Q21" s="508">
        <v>0</v>
      </c>
      <c r="R21" s="1094"/>
    </row>
    <row r="22" spans="1:18" ht="9" customHeight="1">
      <c r="A22" s="1258"/>
      <c r="B22" s="1258"/>
      <c r="C22" s="1258" t="s">
        <v>283</v>
      </c>
      <c r="D22" s="1096">
        <v>4</v>
      </c>
      <c r="E22" s="508">
        <v>-4</v>
      </c>
      <c r="F22" s="508">
        <v>-6</v>
      </c>
      <c r="G22" s="508">
        <v>1</v>
      </c>
      <c r="H22" s="508">
        <v>-5</v>
      </c>
      <c r="I22" s="508">
        <v>2</v>
      </c>
      <c r="J22" s="508">
        <v>81</v>
      </c>
      <c r="K22" s="508">
        <v>24</v>
      </c>
      <c r="L22" s="508">
        <v>28</v>
      </c>
      <c r="M22" s="504"/>
      <c r="N22" s="1257"/>
      <c r="O22" s="507">
        <v>-5</v>
      </c>
      <c r="P22" s="508">
        <v>102</v>
      </c>
      <c r="Q22" s="508">
        <v>38</v>
      </c>
      <c r="R22" s="1094"/>
    </row>
    <row r="23" spans="1:18" ht="9" customHeight="1">
      <c r="A23" s="1258"/>
      <c r="B23" s="1258"/>
      <c r="C23" s="1258" t="s">
        <v>286</v>
      </c>
      <c r="D23" s="1259">
        <v>0</v>
      </c>
      <c r="E23" s="508">
        <v>0</v>
      </c>
      <c r="F23" s="508">
        <v>0</v>
      </c>
      <c r="G23" s="508">
        <v>0</v>
      </c>
      <c r="H23" s="508">
        <v>0</v>
      </c>
      <c r="I23" s="508">
        <v>2</v>
      </c>
      <c r="J23" s="508">
        <v>0</v>
      </c>
      <c r="K23" s="508">
        <v>0</v>
      </c>
      <c r="L23" s="508">
        <v>-1</v>
      </c>
      <c r="M23" s="504"/>
      <c r="N23" s="1257"/>
      <c r="O23" s="507">
        <v>0</v>
      </c>
      <c r="P23" s="508">
        <v>2</v>
      </c>
      <c r="Q23" s="508">
        <v>0</v>
      </c>
      <c r="R23" s="1094"/>
    </row>
    <row r="24" spans="1:18" ht="9" customHeight="1">
      <c r="A24" s="1258"/>
      <c r="B24" s="1258"/>
      <c r="C24" s="1258" t="s">
        <v>287</v>
      </c>
      <c r="D24" s="1096">
        <v>0</v>
      </c>
      <c r="E24" s="556">
        <v>0</v>
      </c>
      <c r="F24" s="556">
        <v>0</v>
      </c>
      <c r="G24" s="556">
        <v>0</v>
      </c>
      <c r="H24" s="556">
        <v>0</v>
      </c>
      <c r="I24" s="556">
        <v>0</v>
      </c>
      <c r="J24" s="556">
        <v>0</v>
      </c>
      <c r="K24" s="556">
        <v>0</v>
      </c>
      <c r="L24" s="556">
        <v>0</v>
      </c>
      <c r="M24" s="504"/>
      <c r="N24" s="1257"/>
      <c r="O24" s="507">
        <v>0</v>
      </c>
      <c r="P24" s="508">
        <v>0</v>
      </c>
      <c r="Q24" s="508">
        <v>-1</v>
      </c>
      <c r="R24" s="1094"/>
    </row>
    <row r="25" spans="1:18" ht="9" customHeight="1">
      <c r="A25" s="1106"/>
      <c r="B25" s="1106"/>
      <c r="C25" s="1258" t="s">
        <v>288</v>
      </c>
      <c r="D25" s="1096">
        <v>0</v>
      </c>
      <c r="E25" s="508">
        <v>0</v>
      </c>
      <c r="F25" s="508">
        <v>0</v>
      </c>
      <c r="G25" s="508">
        <v>0</v>
      </c>
      <c r="H25" s="508">
        <v>0</v>
      </c>
      <c r="I25" s="508">
        <v>0</v>
      </c>
      <c r="J25" s="508">
        <v>0</v>
      </c>
      <c r="K25" s="508">
        <v>0</v>
      </c>
      <c r="L25" s="508">
        <v>0</v>
      </c>
      <c r="M25" s="504"/>
      <c r="N25" s="1257"/>
      <c r="O25" s="507">
        <v>0</v>
      </c>
      <c r="P25" s="508">
        <v>0</v>
      </c>
      <c r="Q25" s="508">
        <v>-1</v>
      </c>
      <c r="R25" s="1094"/>
    </row>
    <row r="26" spans="1:18" ht="9" customHeight="1">
      <c r="A26" s="1258"/>
      <c r="B26" s="1258"/>
      <c r="C26" s="1258" t="s">
        <v>289</v>
      </c>
      <c r="D26" s="1259">
        <v>3</v>
      </c>
      <c r="E26" s="556">
        <v>0</v>
      </c>
      <c r="F26" s="556">
        <v>0</v>
      </c>
      <c r="G26" s="556">
        <v>0</v>
      </c>
      <c r="H26" s="556">
        <v>0</v>
      </c>
      <c r="I26" s="556">
        <v>0</v>
      </c>
      <c r="J26" s="556">
        <v>2</v>
      </c>
      <c r="K26" s="556">
        <v>-1</v>
      </c>
      <c r="L26" s="556">
        <v>1</v>
      </c>
      <c r="M26" s="504"/>
      <c r="N26" s="1257"/>
      <c r="O26" s="507">
        <v>3</v>
      </c>
      <c r="P26" s="508">
        <v>1</v>
      </c>
      <c r="Q26" s="508">
        <v>3</v>
      </c>
      <c r="R26" s="1094"/>
    </row>
    <row r="27" spans="1:18" ht="9" customHeight="1">
      <c r="A27" s="1258"/>
      <c r="B27" s="1258"/>
      <c r="C27" s="1258" t="s">
        <v>290</v>
      </c>
      <c r="D27" s="1096">
        <v>-5</v>
      </c>
      <c r="E27" s="556">
        <v>0</v>
      </c>
      <c r="F27" s="556">
        <v>0</v>
      </c>
      <c r="G27" s="556">
        <v>0</v>
      </c>
      <c r="H27" s="556">
        <v>0</v>
      </c>
      <c r="I27" s="556">
        <v>0</v>
      </c>
      <c r="J27" s="556">
        <v>0</v>
      </c>
      <c r="K27" s="556">
        <v>0</v>
      </c>
      <c r="L27" s="556">
        <v>0</v>
      </c>
      <c r="M27" s="504"/>
      <c r="N27" s="1257"/>
      <c r="O27" s="507">
        <v>-5</v>
      </c>
      <c r="P27" s="508">
        <v>0</v>
      </c>
      <c r="Q27" s="508">
        <v>4</v>
      </c>
      <c r="R27" s="1094"/>
    </row>
    <row r="28" spans="1:18" ht="9" customHeight="1">
      <c r="A28" s="1258"/>
      <c r="B28" s="1258"/>
      <c r="C28" s="1258" t="s">
        <v>291</v>
      </c>
      <c r="D28" s="1096">
        <v>1</v>
      </c>
      <c r="E28" s="505">
        <v>0</v>
      </c>
      <c r="F28" s="505">
        <v>0</v>
      </c>
      <c r="G28" s="505">
        <v>0</v>
      </c>
      <c r="H28" s="505">
        <v>0</v>
      </c>
      <c r="I28" s="505">
        <v>0</v>
      </c>
      <c r="J28" s="505">
        <v>0</v>
      </c>
      <c r="K28" s="505">
        <v>0</v>
      </c>
      <c r="L28" s="505">
        <v>0</v>
      </c>
      <c r="M28" s="504"/>
      <c r="N28" s="1257"/>
      <c r="O28" s="507">
        <v>1</v>
      </c>
      <c r="P28" s="508">
        <v>0</v>
      </c>
      <c r="Q28" s="508">
        <v>2</v>
      </c>
      <c r="R28" s="1094"/>
    </row>
    <row r="29" spans="1:18" ht="9.75" customHeight="1">
      <c r="A29" s="472"/>
      <c r="B29" s="2070" t="s">
        <v>782</v>
      </c>
      <c r="C29" s="2070"/>
      <c r="D29" s="1100">
        <v>36</v>
      </c>
      <c r="E29" s="531">
        <v>23</v>
      </c>
      <c r="F29" s="531">
        <v>6</v>
      </c>
      <c r="G29" s="531">
        <v>13</v>
      </c>
      <c r="H29" s="531">
        <v>29</v>
      </c>
      <c r="I29" s="531">
        <v>60</v>
      </c>
      <c r="J29" s="531">
        <v>91</v>
      </c>
      <c r="K29" s="531">
        <v>28</v>
      </c>
      <c r="L29" s="531">
        <v>35</v>
      </c>
      <c r="M29" s="528"/>
      <c r="N29" s="1257"/>
      <c r="O29" s="530">
        <v>78</v>
      </c>
      <c r="P29" s="531">
        <v>208</v>
      </c>
      <c r="Q29" s="531">
        <v>100</v>
      </c>
      <c r="R29" s="1109"/>
    </row>
    <row r="30" spans="1:18" ht="9" customHeight="1">
      <c r="A30" s="2150" t="s">
        <v>355</v>
      </c>
      <c r="B30" s="2150"/>
      <c r="C30" s="2150"/>
      <c r="D30" s="1100">
        <v>212</v>
      </c>
      <c r="E30" s="531">
        <v>209</v>
      </c>
      <c r="F30" s="531">
        <v>197</v>
      </c>
      <c r="G30" s="531">
        <v>211</v>
      </c>
      <c r="H30" s="531">
        <v>213</v>
      </c>
      <c r="I30" s="531">
        <v>245</v>
      </c>
      <c r="J30" s="531">
        <v>283</v>
      </c>
      <c r="K30" s="531">
        <v>191</v>
      </c>
      <c r="L30" s="531">
        <v>191</v>
      </c>
      <c r="M30" s="528"/>
      <c r="N30" s="1257"/>
      <c r="O30" s="530">
        <v>829</v>
      </c>
      <c r="P30" s="531">
        <v>932</v>
      </c>
      <c r="Q30" s="531">
        <v>762</v>
      </c>
      <c r="R30" s="1206"/>
    </row>
    <row r="31" spans="1:18" ht="9" customHeight="1">
      <c r="A31" s="2149"/>
      <c r="B31" s="2149"/>
      <c r="C31" s="2149"/>
      <c r="D31" s="1261"/>
      <c r="E31" s="505"/>
      <c r="F31" s="505"/>
      <c r="G31" s="505"/>
      <c r="H31" s="505"/>
      <c r="I31" s="505"/>
      <c r="J31" s="505"/>
      <c r="K31" s="505"/>
      <c r="L31" s="505"/>
      <c r="M31" s="505"/>
      <c r="N31" s="505"/>
      <c r="O31" s="535"/>
      <c r="P31" s="505"/>
      <c r="Q31" s="505"/>
      <c r="R31" s="1262"/>
    </row>
    <row r="32" spans="1:18" ht="9" customHeight="1">
      <c r="A32" s="1978" t="s">
        <v>356</v>
      </c>
      <c r="B32" s="1978"/>
      <c r="C32" s="1978"/>
      <c r="D32" s="599"/>
      <c r="E32" s="600"/>
      <c r="F32" s="600"/>
      <c r="G32" s="600"/>
      <c r="H32" s="600"/>
      <c r="I32" s="600"/>
      <c r="J32" s="600"/>
      <c r="K32" s="600"/>
      <c r="L32" s="600"/>
      <c r="M32" s="1263"/>
      <c r="N32" s="1264"/>
      <c r="O32" s="602"/>
      <c r="P32" s="600"/>
      <c r="Q32" s="600"/>
      <c r="R32" s="1265"/>
    </row>
    <row r="33" spans="1:18" ht="9" customHeight="1">
      <c r="A33" s="1088"/>
      <c r="B33" s="2137" t="s">
        <v>298</v>
      </c>
      <c r="C33" s="2137"/>
      <c r="D33" s="533"/>
      <c r="E33" s="513"/>
      <c r="F33" s="513"/>
      <c r="G33" s="513"/>
      <c r="H33" s="513"/>
      <c r="I33" s="513"/>
      <c r="J33" s="513"/>
      <c r="K33" s="513"/>
      <c r="L33" s="513"/>
      <c r="M33" s="557"/>
      <c r="N33" s="1255"/>
      <c r="O33" s="535"/>
      <c r="P33" s="513"/>
      <c r="Q33" s="513"/>
      <c r="R33" s="1112"/>
    </row>
    <row r="34" spans="1:18" ht="9" customHeight="1">
      <c r="A34" s="501"/>
      <c r="B34" s="501"/>
      <c r="C34" s="501" t="s">
        <v>268</v>
      </c>
      <c r="D34" s="1096">
        <v>176</v>
      </c>
      <c r="E34" s="503">
        <v>183</v>
      </c>
      <c r="F34" s="503">
        <v>190</v>
      </c>
      <c r="G34" s="503">
        <v>190</v>
      </c>
      <c r="H34" s="503">
        <v>179</v>
      </c>
      <c r="I34" s="503">
        <v>186</v>
      </c>
      <c r="J34" s="503">
        <v>187</v>
      </c>
      <c r="K34" s="503">
        <v>153</v>
      </c>
      <c r="L34" s="503">
        <v>153</v>
      </c>
      <c r="M34" s="557"/>
      <c r="N34" s="1255"/>
      <c r="O34" s="507">
        <v>739</v>
      </c>
      <c r="P34" s="508">
        <v>705</v>
      </c>
      <c r="Q34" s="508">
        <v>632</v>
      </c>
      <c r="R34" s="1115"/>
    </row>
    <row r="35" spans="1:18" ht="9" customHeight="1">
      <c r="A35" s="1258"/>
      <c r="B35" s="1258"/>
      <c r="C35" s="1258" t="s">
        <v>270</v>
      </c>
      <c r="D35" s="1096">
        <v>0</v>
      </c>
      <c r="E35" s="551">
        <v>3</v>
      </c>
      <c r="F35" s="551">
        <v>1</v>
      </c>
      <c r="G35" s="551">
        <v>8</v>
      </c>
      <c r="H35" s="551">
        <v>5</v>
      </c>
      <c r="I35" s="551">
        <v>-1</v>
      </c>
      <c r="J35" s="551">
        <v>5</v>
      </c>
      <c r="K35" s="551">
        <v>10</v>
      </c>
      <c r="L35" s="551">
        <v>3</v>
      </c>
      <c r="M35" s="557"/>
      <c r="N35" s="1255"/>
      <c r="O35" s="507">
        <v>12</v>
      </c>
      <c r="P35" s="508">
        <v>19</v>
      </c>
      <c r="Q35" s="508">
        <v>30</v>
      </c>
      <c r="R35" s="1112"/>
    </row>
    <row r="36" spans="1:18" ht="9" customHeight="1">
      <c r="A36" s="2102"/>
      <c r="B36" s="2102"/>
      <c r="C36" s="2102"/>
      <c r="D36" s="1100">
        <v>176</v>
      </c>
      <c r="E36" s="531">
        <v>186</v>
      </c>
      <c r="F36" s="531">
        <v>191</v>
      </c>
      <c r="G36" s="531">
        <v>198</v>
      </c>
      <c r="H36" s="531">
        <v>184</v>
      </c>
      <c r="I36" s="531">
        <v>185</v>
      </c>
      <c r="J36" s="531">
        <v>192</v>
      </c>
      <c r="K36" s="531">
        <v>163</v>
      </c>
      <c r="L36" s="531">
        <v>156</v>
      </c>
      <c r="M36" s="528"/>
      <c r="N36" s="1257"/>
      <c r="O36" s="530">
        <v>751</v>
      </c>
      <c r="P36" s="531">
        <v>724</v>
      </c>
      <c r="Q36" s="531">
        <v>662</v>
      </c>
      <c r="R36" s="1114"/>
    </row>
    <row r="37" spans="1:18" ht="9" customHeight="1">
      <c r="A37" s="1088"/>
      <c r="B37" s="2137" t="s">
        <v>204</v>
      </c>
      <c r="C37" s="2137"/>
      <c r="D37" s="533"/>
      <c r="E37" s="513"/>
      <c r="F37" s="513"/>
      <c r="G37" s="513"/>
      <c r="H37" s="513"/>
      <c r="I37" s="513"/>
      <c r="J37" s="513"/>
      <c r="K37" s="513"/>
      <c r="L37" s="513"/>
      <c r="M37" s="557"/>
      <c r="N37" s="1255"/>
      <c r="O37" s="535"/>
      <c r="P37" s="513"/>
      <c r="Q37" s="513"/>
      <c r="R37" s="1112"/>
    </row>
    <row r="38" spans="1:18" ht="9" customHeight="1">
      <c r="A38" s="1256"/>
      <c r="B38" s="1256"/>
      <c r="C38" s="1256" t="s">
        <v>268</v>
      </c>
      <c r="D38" s="1096">
        <v>10</v>
      </c>
      <c r="E38" s="503">
        <v>1</v>
      </c>
      <c r="F38" s="503">
        <v>2</v>
      </c>
      <c r="G38" s="503">
        <v>7</v>
      </c>
      <c r="H38" s="503">
        <v>18</v>
      </c>
      <c r="I38" s="503">
        <v>13</v>
      </c>
      <c r="J38" s="503">
        <v>35</v>
      </c>
      <c r="K38" s="503">
        <v>32</v>
      </c>
      <c r="L38" s="503">
        <v>36</v>
      </c>
      <c r="M38" s="557"/>
      <c r="N38" s="1255"/>
      <c r="O38" s="507">
        <v>20</v>
      </c>
      <c r="P38" s="508">
        <v>98</v>
      </c>
      <c r="Q38" s="508">
        <v>71</v>
      </c>
      <c r="R38" s="1112"/>
    </row>
    <row r="39" spans="1:18" ht="9" customHeight="1">
      <c r="A39" s="1256"/>
      <c r="B39" s="1256"/>
      <c r="C39" s="1258" t="s">
        <v>269</v>
      </c>
      <c r="D39" s="1096">
        <v>21</v>
      </c>
      <c r="E39" s="503">
        <v>22</v>
      </c>
      <c r="F39" s="503">
        <v>5</v>
      </c>
      <c r="G39" s="503">
        <v>6</v>
      </c>
      <c r="H39" s="503">
        <v>6</v>
      </c>
      <c r="I39" s="503">
        <v>2</v>
      </c>
      <c r="J39" s="503">
        <v>55</v>
      </c>
      <c r="K39" s="503">
        <v>1</v>
      </c>
      <c r="L39" s="503">
        <v>-5</v>
      </c>
      <c r="M39" s="557"/>
      <c r="N39" s="1255"/>
      <c r="O39" s="507">
        <v>54</v>
      </c>
      <c r="P39" s="508">
        <v>64</v>
      </c>
      <c r="Q39" s="508">
        <v>19</v>
      </c>
      <c r="R39" s="1112"/>
    </row>
    <row r="40" spans="1:18" ht="9" customHeight="1">
      <c r="A40" s="1258"/>
      <c r="B40" s="1258"/>
      <c r="C40" s="1258" t="s">
        <v>270</v>
      </c>
      <c r="D40" s="1096">
        <v>5</v>
      </c>
      <c r="E40" s="551">
        <v>0</v>
      </c>
      <c r="F40" s="551">
        <v>-1</v>
      </c>
      <c r="G40" s="551">
        <v>0</v>
      </c>
      <c r="H40" s="551">
        <v>5</v>
      </c>
      <c r="I40" s="551">
        <v>45</v>
      </c>
      <c r="J40" s="551">
        <v>1</v>
      </c>
      <c r="K40" s="551">
        <v>-5</v>
      </c>
      <c r="L40" s="551">
        <v>4</v>
      </c>
      <c r="M40" s="557"/>
      <c r="N40" s="1255"/>
      <c r="O40" s="507">
        <v>4</v>
      </c>
      <c r="P40" s="508">
        <v>46</v>
      </c>
      <c r="Q40" s="508">
        <v>10</v>
      </c>
      <c r="R40" s="1112"/>
    </row>
    <row r="41" spans="1:18" ht="9" customHeight="1">
      <c r="A41" s="2153"/>
      <c r="B41" s="2153"/>
      <c r="C41" s="2153"/>
      <c r="D41" s="1100">
        <v>36</v>
      </c>
      <c r="E41" s="531">
        <v>23</v>
      </c>
      <c r="F41" s="531">
        <v>6</v>
      </c>
      <c r="G41" s="531">
        <v>13</v>
      </c>
      <c r="H41" s="531">
        <v>29</v>
      </c>
      <c r="I41" s="531">
        <v>60</v>
      </c>
      <c r="J41" s="531">
        <v>91</v>
      </c>
      <c r="K41" s="531">
        <v>28</v>
      </c>
      <c r="L41" s="531">
        <v>35</v>
      </c>
      <c r="M41" s="528"/>
      <c r="N41" s="1257"/>
      <c r="O41" s="526">
        <v>78</v>
      </c>
      <c r="P41" s="531">
        <v>208</v>
      </c>
      <c r="Q41" s="531">
        <v>100</v>
      </c>
      <c r="R41" s="1206"/>
    </row>
    <row r="42" spans="1:18" ht="9" customHeight="1">
      <c r="A42" s="2150" t="s">
        <v>357</v>
      </c>
      <c r="B42" s="2150"/>
      <c r="C42" s="2150"/>
      <c r="D42" s="1266">
        <v>212</v>
      </c>
      <c r="E42" s="560">
        <v>209</v>
      </c>
      <c r="F42" s="560">
        <v>197</v>
      </c>
      <c r="G42" s="560">
        <v>211</v>
      </c>
      <c r="H42" s="560">
        <v>213</v>
      </c>
      <c r="I42" s="560">
        <v>245</v>
      </c>
      <c r="J42" s="560">
        <v>283</v>
      </c>
      <c r="K42" s="560">
        <v>191</v>
      </c>
      <c r="L42" s="560">
        <v>191</v>
      </c>
      <c r="M42" s="518"/>
      <c r="N42" s="1257"/>
      <c r="O42" s="526">
        <v>829</v>
      </c>
      <c r="P42" s="560">
        <v>932</v>
      </c>
      <c r="Q42" s="560">
        <v>762</v>
      </c>
      <c r="R42" s="1267"/>
    </row>
    <row r="43" spans="1:18" ht="9" customHeight="1">
      <c r="A43" s="2152"/>
      <c r="B43" s="2152"/>
      <c r="C43" s="2152"/>
      <c r="D43" s="1268"/>
      <c r="E43" s="560"/>
      <c r="F43" s="560"/>
      <c r="G43" s="560"/>
      <c r="H43" s="560"/>
      <c r="I43" s="560"/>
      <c r="J43" s="560"/>
      <c r="K43" s="560"/>
      <c r="L43" s="560"/>
      <c r="M43" s="560"/>
      <c r="N43" s="505"/>
      <c r="O43" s="564"/>
      <c r="P43" s="560"/>
      <c r="Q43" s="560"/>
      <c r="R43" s="1269"/>
    </row>
    <row r="44" spans="1:18" ht="9" customHeight="1">
      <c r="A44" s="1088"/>
      <c r="B44" s="1978" t="s">
        <v>358</v>
      </c>
      <c r="C44" s="1978"/>
      <c r="D44" s="1102"/>
      <c r="E44" s="505"/>
      <c r="F44" s="505"/>
      <c r="G44" s="505"/>
      <c r="H44" s="505"/>
      <c r="I44" s="505"/>
      <c r="J44" s="505"/>
      <c r="K44" s="505"/>
      <c r="L44" s="505"/>
      <c r="M44" s="504"/>
      <c r="N44" s="1257"/>
      <c r="O44" s="535"/>
      <c r="P44" s="505"/>
      <c r="Q44" s="505"/>
      <c r="R44" s="1112"/>
    </row>
    <row r="45" spans="1:18" ht="9" customHeight="1">
      <c r="A45" s="1256"/>
      <c r="B45" s="1082"/>
      <c r="C45" s="1256" t="s">
        <v>298</v>
      </c>
      <c r="D45" s="1096">
        <v>-11</v>
      </c>
      <c r="E45" s="508">
        <v>-2</v>
      </c>
      <c r="F45" s="508">
        <v>-7</v>
      </c>
      <c r="G45" s="508">
        <v>26</v>
      </c>
      <c r="H45" s="508">
        <v>23</v>
      </c>
      <c r="I45" s="508">
        <v>8</v>
      </c>
      <c r="J45" s="508">
        <v>15</v>
      </c>
      <c r="K45" s="508">
        <v>36</v>
      </c>
      <c r="L45" s="508">
        <v>13</v>
      </c>
      <c r="M45" s="504"/>
      <c r="N45" s="1270"/>
      <c r="O45" s="507">
        <v>6</v>
      </c>
      <c r="P45" s="508">
        <v>82</v>
      </c>
      <c r="Q45" s="508">
        <v>-40</v>
      </c>
      <c r="R45" s="1112"/>
    </row>
    <row r="46" spans="1:18" ht="9" customHeight="1">
      <c r="A46" s="1258"/>
      <c r="B46" s="1260"/>
      <c r="C46" s="1258" t="s">
        <v>204</v>
      </c>
      <c r="D46" s="1096">
        <v>28</v>
      </c>
      <c r="E46" s="503">
        <v>2</v>
      </c>
      <c r="F46" s="503">
        <v>-11</v>
      </c>
      <c r="G46" s="503">
        <v>-25</v>
      </c>
      <c r="H46" s="503">
        <v>-14</v>
      </c>
      <c r="I46" s="503">
        <v>-10</v>
      </c>
      <c r="J46" s="503">
        <v>26</v>
      </c>
      <c r="K46" s="503">
        <v>35</v>
      </c>
      <c r="L46" s="503">
        <v>-6</v>
      </c>
      <c r="M46" s="557"/>
      <c r="N46" s="1255"/>
      <c r="O46" s="507">
        <v>-6</v>
      </c>
      <c r="P46" s="508">
        <v>37</v>
      </c>
      <c r="Q46" s="508">
        <v>49</v>
      </c>
      <c r="R46" s="1112"/>
    </row>
    <row r="47" spans="1:18" ht="9" customHeight="1">
      <c r="A47" s="525"/>
      <c r="B47" s="2071" t="s">
        <v>359</v>
      </c>
      <c r="C47" s="2071"/>
      <c r="D47" s="1100">
        <v>17</v>
      </c>
      <c r="E47" s="531">
        <v>0</v>
      </c>
      <c r="F47" s="531">
        <v>-18</v>
      </c>
      <c r="G47" s="531">
        <v>1</v>
      </c>
      <c r="H47" s="531">
        <v>9</v>
      </c>
      <c r="I47" s="531">
        <v>-2</v>
      </c>
      <c r="J47" s="531">
        <v>41</v>
      </c>
      <c r="K47" s="531">
        <v>71</v>
      </c>
      <c r="L47" s="531">
        <v>7</v>
      </c>
      <c r="M47" s="528"/>
      <c r="N47" s="1257"/>
      <c r="O47" s="526">
        <v>0</v>
      </c>
      <c r="P47" s="531">
        <v>119</v>
      </c>
      <c r="Q47" s="531">
        <v>9</v>
      </c>
      <c r="R47" s="1114"/>
    </row>
    <row r="48" spans="1:18" ht="9" customHeight="1">
      <c r="A48" s="2150" t="s">
        <v>360</v>
      </c>
      <c r="B48" s="2150"/>
      <c r="C48" s="2150"/>
      <c r="D48" s="1266">
        <v>229</v>
      </c>
      <c r="E48" s="560">
        <v>209</v>
      </c>
      <c r="F48" s="560">
        <v>179</v>
      </c>
      <c r="G48" s="560">
        <v>212</v>
      </c>
      <c r="H48" s="560">
        <v>222</v>
      </c>
      <c r="I48" s="560">
        <v>243</v>
      </c>
      <c r="J48" s="560">
        <v>324</v>
      </c>
      <c r="K48" s="560">
        <v>262</v>
      </c>
      <c r="L48" s="560">
        <v>198</v>
      </c>
      <c r="M48" s="518"/>
      <c r="N48" s="1257"/>
      <c r="O48" s="526">
        <v>829</v>
      </c>
      <c r="P48" s="560">
        <v>1051</v>
      </c>
      <c r="Q48" s="560">
        <v>771</v>
      </c>
      <c r="R48" s="1267"/>
    </row>
    <row r="49" spans="1:18" ht="9" customHeight="1">
      <c r="A49" s="2152"/>
      <c r="B49" s="2152"/>
      <c r="C49" s="2152"/>
      <c r="D49" s="1271"/>
      <c r="E49" s="560"/>
      <c r="F49" s="560"/>
      <c r="G49" s="560"/>
      <c r="H49" s="560"/>
      <c r="I49" s="560"/>
      <c r="J49" s="560"/>
      <c r="K49" s="560"/>
      <c r="L49" s="560"/>
      <c r="M49" s="560"/>
      <c r="N49" s="505"/>
      <c r="O49" s="564"/>
      <c r="P49" s="560"/>
      <c r="Q49" s="560"/>
      <c r="R49" s="1269"/>
    </row>
    <row r="50" spans="1:18" ht="9" customHeight="1">
      <c r="A50" s="1272"/>
      <c r="B50" s="2137" t="s">
        <v>361</v>
      </c>
      <c r="C50" s="2137"/>
      <c r="D50" s="1102"/>
      <c r="E50" s="505"/>
      <c r="F50" s="505"/>
      <c r="G50" s="505"/>
      <c r="H50" s="505"/>
      <c r="I50" s="505"/>
      <c r="J50" s="505"/>
      <c r="K50" s="505"/>
      <c r="L50" s="505"/>
      <c r="M50" s="504"/>
      <c r="N50" s="1257"/>
      <c r="O50" s="535"/>
      <c r="P50" s="505"/>
      <c r="Q50" s="505"/>
      <c r="R50" s="1112"/>
    </row>
    <row r="51" spans="1:18" ht="9" customHeight="1">
      <c r="A51" s="1256"/>
      <c r="B51" s="612"/>
      <c r="C51" s="501" t="s">
        <v>362</v>
      </c>
      <c r="D51" s="1096">
        <v>196</v>
      </c>
      <c r="E51" s="503">
        <v>190</v>
      </c>
      <c r="F51" s="503">
        <v>178</v>
      </c>
      <c r="G51" s="503">
        <v>204</v>
      </c>
      <c r="H51" s="503">
        <v>201</v>
      </c>
      <c r="I51" s="503">
        <v>186</v>
      </c>
      <c r="J51" s="503">
        <v>238</v>
      </c>
      <c r="K51" s="503">
        <v>238</v>
      </c>
      <c r="L51" s="503">
        <v>168</v>
      </c>
      <c r="M51" s="557"/>
      <c r="N51" s="1255"/>
      <c r="O51" s="507">
        <v>768</v>
      </c>
      <c r="P51" s="508">
        <v>863</v>
      </c>
      <c r="Q51" s="508">
        <v>695</v>
      </c>
      <c r="R51" s="1112"/>
    </row>
    <row r="52" spans="1:18" ht="9" customHeight="1">
      <c r="A52" s="876"/>
      <c r="B52" s="1099"/>
      <c r="C52" s="537" t="s">
        <v>363</v>
      </c>
      <c r="D52" s="1273">
        <v>33</v>
      </c>
      <c r="E52" s="560">
        <v>19</v>
      </c>
      <c r="F52" s="560">
        <v>1</v>
      </c>
      <c r="G52" s="560">
        <v>8</v>
      </c>
      <c r="H52" s="560">
        <v>21</v>
      </c>
      <c r="I52" s="560">
        <v>57</v>
      </c>
      <c r="J52" s="560">
        <v>86</v>
      </c>
      <c r="K52" s="560">
        <v>24</v>
      </c>
      <c r="L52" s="560">
        <v>30</v>
      </c>
      <c r="M52" s="518"/>
      <c r="N52" s="1257"/>
      <c r="O52" s="516">
        <v>61</v>
      </c>
      <c r="P52" s="1274">
        <v>188</v>
      </c>
      <c r="Q52" s="1274">
        <v>76</v>
      </c>
      <c r="R52" s="1275"/>
    </row>
    <row r="53" spans="1:18" ht="4.5" customHeight="1">
      <c r="A53" s="2151"/>
      <c r="B53" s="2151"/>
      <c r="C53" s="2151"/>
      <c r="D53" s="2151"/>
      <c r="E53" s="2151"/>
      <c r="F53" s="2151"/>
      <c r="G53" s="2151"/>
      <c r="H53" s="2151"/>
      <c r="I53" s="2151"/>
      <c r="J53" s="2151"/>
      <c r="K53" s="2151"/>
      <c r="L53" s="2151"/>
      <c r="M53" s="2151"/>
      <c r="N53" s="2151"/>
      <c r="O53" s="2151"/>
      <c r="P53" s="2151"/>
      <c r="Q53" s="2151"/>
      <c r="R53" s="2151"/>
    </row>
    <row r="54" spans="1:18" ht="6.75" customHeight="1">
      <c r="A54" s="1276">
        <v>1</v>
      </c>
      <c r="B54" s="2143" t="s">
        <v>364</v>
      </c>
      <c r="C54" s="2143"/>
      <c r="D54" s="2143"/>
      <c r="E54" s="2143"/>
      <c r="F54" s="2143"/>
      <c r="G54" s="2143"/>
      <c r="H54" s="2143"/>
      <c r="I54" s="2143"/>
      <c r="J54" s="2143"/>
      <c r="K54" s="2143"/>
      <c r="L54" s="2143"/>
      <c r="M54" s="2143"/>
      <c r="N54" s="2143"/>
      <c r="O54" s="2143"/>
      <c r="P54" s="2143"/>
      <c r="Q54" s="2143"/>
      <c r="R54" s="2143"/>
    </row>
  </sheetData>
  <sheetProtection selectLockedCells="1"/>
  <mergeCells count="27">
    <mergeCell ref="B11:C11"/>
    <mergeCell ref="B33:C33"/>
    <mergeCell ref="B29:C29"/>
    <mergeCell ref="A30:C30"/>
    <mergeCell ref="A12:C12"/>
    <mergeCell ref="B13:C13"/>
    <mergeCell ref="A36:C36"/>
    <mergeCell ref="A31:C31"/>
    <mergeCell ref="A32:C32"/>
    <mergeCell ref="A42:C42"/>
    <mergeCell ref="B54:R54"/>
    <mergeCell ref="B47:C47"/>
    <mergeCell ref="A48:C48"/>
    <mergeCell ref="B50:C50"/>
    <mergeCell ref="A53:R53"/>
    <mergeCell ref="A49:C49"/>
    <mergeCell ref="B44:C44"/>
    <mergeCell ref="B37:C37"/>
    <mergeCell ref="A41:C41"/>
    <mergeCell ref="A43:C43"/>
    <mergeCell ref="A1:R1"/>
    <mergeCell ref="A4:C4"/>
    <mergeCell ref="A6:C6"/>
    <mergeCell ref="B7:C7"/>
    <mergeCell ref="A2:R2"/>
    <mergeCell ref="A3:C3"/>
    <mergeCell ref="A5:C5"/>
  </mergeCells>
  <pageMargins left="0.25" right="0.25" top="0.5" bottom="0.25" header="0.5" footer="0.5"/>
  <pageSetup paperSize="9" scale="98" orientation="landscape" r:id="rId1"/>
  <colBreaks count="1" manualBreakCount="1">
    <brk id="18" min="3" max="60"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zoomScaleNormal="100" workbookViewId="0">
      <selection activeCell="A6" sqref="A6:C6"/>
    </sheetView>
  </sheetViews>
  <sheetFormatPr defaultColWidth="9.140625" defaultRowHeight="12.75"/>
  <cols>
    <col min="1" max="2" width="2.140625" style="1122" customWidth="1"/>
    <col min="3" max="3" width="49.5703125" style="1122" customWidth="1"/>
    <col min="4" max="4" width="6.5703125" style="1122" customWidth="1"/>
    <col min="5" max="5" width="6.5703125" style="1310" customWidth="1"/>
    <col min="6" max="6" width="6.5703125" style="1125" customWidth="1"/>
    <col min="7" max="12" width="6.5703125" style="1122" customWidth="1"/>
    <col min="13" max="13" width="1.28515625" style="1122" customWidth="1"/>
    <col min="14" max="14" width="1.7109375" style="1122" customWidth="1"/>
    <col min="15" max="15" width="1.28515625" style="1122" customWidth="1"/>
    <col min="16" max="18" width="6.5703125" style="1122" customWidth="1"/>
    <col min="19" max="19" width="1.28515625" style="1122" customWidth="1"/>
    <col min="20" max="20" width="9.140625" style="1122" customWidth="1"/>
    <col min="21" max="21" width="9.140625" style="1126" customWidth="1"/>
    <col min="22" max="22" width="9.140625" style="1278" customWidth="1"/>
    <col min="23" max="23" width="9.140625" style="1122" customWidth="1"/>
    <col min="24" max="16384" width="9.140625" style="1122"/>
  </cols>
  <sheetData>
    <row r="1" spans="1:19" ht="15.75" customHeight="1">
      <c r="A1" s="2022" t="s">
        <v>365</v>
      </c>
      <c r="B1" s="2022"/>
      <c r="C1" s="2022"/>
      <c r="D1" s="2022"/>
      <c r="E1" s="2022"/>
      <c r="F1" s="2022"/>
      <c r="G1" s="2022"/>
      <c r="H1" s="2022"/>
      <c r="I1" s="2022"/>
      <c r="J1" s="2022"/>
      <c r="K1" s="2022"/>
      <c r="L1" s="2022"/>
      <c r="M1" s="2022"/>
      <c r="N1" s="2022"/>
      <c r="O1" s="2022"/>
      <c r="P1" s="2022"/>
      <c r="Q1" s="2022"/>
      <c r="R1" s="2022"/>
      <c r="S1" s="2022"/>
    </row>
    <row r="2" spans="1:19" ht="9.9499999999999993" customHeight="1">
      <c r="A2" s="176"/>
      <c r="B2" s="176"/>
      <c r="C2" s="176"/>
      <c r="D2" s="176"/>
      <c r="E2" s="176"/>
      <c r="F2" s="176"/>
      <c r="G2" s="176"/>
      <c r="H2" s="176"/>
      <c r="I2" s="176"/>
      <c r="J2" s="176"/>
      <c r="K2" s="176"/>
      <c r="L2" s="176"/>
      <c r="M2" s="176"/>
      <c r="N2" s="176"/>
      <c r="O2" s="176"/>
      <c r="P2" s="176"/>
      <c r="Q2" s="176"/>
      <c r="R2" s="176"/>
      <c r="S2" s="176"/>
    </row>
    <row r="3" spans="1:19" ht="10.5" customHeight="1">
      <c r="A3" s="2054"/>
      <c r="B3" s="2054"/>
      <c r="C3" s="2159"/>
      <c r="D3" s="1279"/>
      <c r="E3" s="1280"/>
      <c r="F3" s="1280"/>
      <c r="G3" s="1280"/>
      <c r="H3" s="1280"/>
      <c r="I3" s="1280"/>
      <c r="J3" s="1280"/>
      <c r="K3" s="1280"/>
      <c r="L3" s="1280"/>
      <c r="M3" s="1281"/>
      <c r="N3" s="176"/>
      <c r="O3" s="1279"/>
      <c r="P3" s="1282" t="s">
        <v>1</v>
      </c>
      <c r="Q3" s="1283" t="s">
        <v>2</v>
      </c>
      <c r="R3" s="1283" t="s">
        <v>3</v>
      </c>
      <c r="S3" s="1281"/>
    </row>
    <row r="4" spans="1:19" ht="10.5" customHeight="1">
      <c r="A4" s="2157" t="s">
        <v>56</v>
      </c>
      <c r="B4" s="2157"/>
      <c r="C4" s="2158"/>
      <c r="D4" s="267" t="s">
        <v>4</v>
      </c>
      <c r="E4" s="268" t="s">
        <v>5</v>
      </c>
      <c r="F4" s="268" t="s">
        <v>6</v>
      </c>
      <c r="G4" s="268" t="s">
        <v>7</v>
      </c>
      <c r="H4" s="268" t="s">
        <v>8</v>
      </c>
      <c r="I4" s="268" t="s">
        <v>9</v>
      </c>
      <c r="J4" s="268" t="s">
        <v>10</v>
      </c>
      <c r="K4" s="268" t="s">
        <v>11</v>
      </c>
      <c r="L4" s="268" t="s">
        <v>12</v>
      </c>
      <c r="M4" s="1070"/>
      <c r="N4" s="1054"/>
      <c r="O4" s="1284"/>
      <c r="P4" s="272" t="s">
        <v>13</v>
      </c>
      <c r="Q4" s="268" t="s">
        <v>13</v>
      </c>
      <c r="R4" s="268" t="s">
        <v>13</v>
      </c>
      <c r="S4" s="1070"/>
    </row>
    <row r="5" spans="1:19" ht="10.5" customHeight="1">
      <c r="A5" s="1053"/>
      <c r="B5" s="1053"/>
      <c r="C5" s="1053"/>
      <c r="D5" s="1072"/>
      <c r="E5" s="1072"/>
      <c r="F5" s="1072"/>
      <c r="G5" s="1072"/>
      <c r="H5" s="1072"/>
      <c r="I5" s="1072"/>
      <c r="J5" s="1072"/>
      <c r="K5" s="1072"/>
      <c r="L5" s="1072"/>
      <c r="M5" s="1053"/>
      <c r="N5" s="1053"/>
      <c r="O5" s="1053"/>
      <c r="P5" s="1072"/>
      <c r="Q5" s="1072"/>
      <c r="R5" s="1072"/>
      <c r="S5" s="1053"/>
    </row>
    <row r="6" spans="1:19" ht="10.5" customHeight="1">
      <c r="A6" s="2156" t="s">
        <v>366</v>
      </c>
      <c r="B6" s="2156"/>
      <c r="C6" s="2155"/>
      <c r="D6" s="1130"/>
      <c r="E6" s="1074"/>
      <c r="F6" s="1074"/>
      <c r="G6" s="1074"/>
      <c r="H6" s="1074"/>
      <c r="I6" s="1074"/>
      <c r="J6" s="1074"/>
      <c r="K6" s="1074"/>
      <c r="L6" s="1074"/>
      <c r="M6" s="1057"/>
      <c r="N6" s="1054"/>
      <c r="O6" s="1055"/>
      <c r="P6" s="1074"/>
      <c r="Q6" s="1074"/>
      <c r="R6" s="1074"/>
      <c r="S6" s="1057"/>
    </row>
    <row r="7" spans="1:19" ht="10.5" customHeight="1">
      <c r="A7" s="1285"/>
      <c r="B7" s="2132" t="s">
        <v>298</v>
      </c>
      <c r="C7" s="2155"/>
      <c r="D7" s="1132"/>
      <c r="E7" s="1072"/>
      <c r="F7" s="1072"/>
      <c r="G7" s="1072"/>
      <c r="H7" s="1072"/>
      <c r="I7" s="1072"/>
      <c r="J7" s="1072"/>
      <c r="K7" s="1072"/>
      <c r="L7" s="1072"/>
      <c r="M7" s="1060"/>
      <c r="N7" s="1054"/>
      <c r="O7" s="1286"/>
      <c r="P7" s="1072"/>
      <c r="Q7" s="1072"/>
      <c r="R7" s="1072"/>
      <c r="S7" s="1060"/>
    </row>
    <row r="8" spans="1:19" ht="10.5" customHeight="1">
      <c r="A8" s="1287"/>
      <c r="B8" s="1287"/>
      <c r="C8" s="1062" t="s">
        <v>190</v>
      </c>
      <c r="D8" s="304">
        <v>15</v>
      </c>
      <c r="E8" s="292">
        <v>9</v>
      </c>
      <c r="F8" s="292">
        <v>6</v>
      </c>
      <c r="G8" s="292">
        <v>8</v>
      </c>
      <c r="H8" s="292">
        <v>16</v>
      </c>
      <c r="I8" s="292">
        <v>7</v>
      </c>
      <c r="J8" s="292">
        <v>9</v>
      </c>
      <c r="K8" s="292">
        <v>2</v>
      </c>
      <c r="L8" s="292">
        <v>13</v>
      </c>
      <c r="M8" s="1060"/>
      <c r="N8" s="1054"/>
      <c r="O8" s="1286"/>
      <c r="P8" s="289">
        <v>38</v>
      </c>
      <c r="Q8" s="292">
        <v>34</v>
      </c>
      <c r="R8" s="292">
        <v>32</v>
      </c>
      <c r="S8" s="1060"/>
    </row>
    <row r="9" spans="1:19" ht="10.5" customHeight="1">
      <c r="A9" s="1288"/>
      <c r="B9" s="1288"/>
      <c r="C9" s="1069" t="s">
        <v>272</v>
      </c>
      <c r="D9" s="294">
        <v>77</v>
      </c>
      <c r="E9" s="308">
        <v>79</v>
      </c>
      <c r="F9" s="308">
        <v>76</v>
      </c>
      <c r="G9" s="308">
        <v>73</v>
      </c>
      <c r="H9" s="308">
        <v>74</v>
      </c>
      <c r="I9" s="308">
        <v>82</v>
      </c>
      <c r="J9" s="308">
        <v>71</v>
      </c>
      <c r="K9" s="308">
        <v>60</v>
      </c>
      <c r="L9" s="308">
        <v>62</v>
      </c>
      <c r="M9" s="1060"/>
      <c r="N9" s="1054"/>
      <c r="O9" s="1289"/>
      <c r="P9" s="289">
        <v>305</v>
      </c>
      <c r="Q9" s="308">
        <v>287</v>
      </c>
      <c r="R9" s="308">
        <v>252</v>
      </c>
      <c r="S9" s="1060"/>
    </row>
    <row r="10" spans="1:19" ht="10.5" customHeight="1">
      <c r="A10" s="1288"/>
      <c r="B10" s="1288"/>
      <c r="C10" s="1069" t="s">
        <v>273</v>
      </c>
      <c r="D10" s="1042">
        <v>95</v>
      </c>
      <c r="E10" s="295">
        <v>102</v>
      </c>
      <c r="F10" s="295">
        <v>103</v>
      </c>
      <c r="G10" s="295">
        <v>110</v>
      </c>
      <c r="H10" s="295">
        <v>101</v>
      </c>
      <c r="I10" s="295">
        <v>103</v>
      </c>
      <c r="J10" s="295">
        <v>108</v>
      </c>
      <c r="K10" s="295">
        <v>92</v>
      </c>
      <c r="L10" s="295">
        <v>88</v>
      </c>
      <c r="M10" s="1060"/>
      <c r="N10" s="1054"/>
      <c r="O10" s="1286"/>
      <c r="P10" s="289">
        <v>410</v>
      </c>
      <c r="Q10" s="295">
        <v>404</v>
      </c>
      <c r="R10" s="295">
        <v>370</v>
      </c>
      <c r="S10" s="1060"/>
    </row>
    <row r="11" spans="1:19" ht="10.5" customHeight="1">
      <c r="A11" s="306"/>
      <c r="B11" s="2154" t="s">
        <v>367</v>
      </c>
      <c r="C11" s="2154"/>
      <c r="D11" s="1028">
        <v>187</v>
      </c>
      <c r="E11" s="796">
        <v>190</v>
      </c>
      <c r="F11" s="796">
        <v>185</v>
      </c>
      <c r="G11" s="796">
        <v>191</v>
      </c>
      <c r="H11" s="796">
        <v>191</v>
      </c>
      <c r="I11" s="796">
        <v>192</v>
      </c>
      <c r="J11" s="796">
        <v>188</v>
      </c>
      <c r="K11" s="796">
        <v>154</v>
      </c>
      <c r="L11" s="796">
        <v>163</v>
      </c>
      <c r="M11" s="1043"/>
      <c r="N11" s="1038"/>
      <c r="O11" s="1290"/>
      <c r="P11" s="302">
        <v>753</v>
      </c>
      <c r="Q11" s="796">
        <v>725</v>
      </c>
      <c r="R11" s="796">
        <v>654</v>
      </c>
      <c r="S11" s="1043"/>
    </row>
    <row r="12" spans="1:19" ht="10.5" customHeight="1">
      <c r="A12" s="1061"/>
      <c r="B12" s="1061"/>
      <c r="C12" s="1054"/>
      <c r="D12" s="294"/>
      <c r="E12" s="292"/>
      <c r="F12" s="292"/>
      <c r="G12" s="292"/>
      <c r="H12" s="292"/>
      <c r="I12" s="292"/>
      <c r="J12" s="292"/>
      <c r="K12" s="292"/>
      <c r="L12" s="292"/>
      <c r="M12" s="1060"/>
      <c r="N12" s="1054"/>
      <c r="O12" s="1286"/>
      <c r="P12" s="296"/>
      <c r="Q12" s="292"/>
      <c r="R12" s="292"/>
      <c r="S12" s="1060"/>
    </row>
    <row r="13" spans="1:19" ht="10.5" customHeight="1">
      <c r="A13" s="1285"/>
      <c r="B13" s="2132" t="s">
        <v>192</v>
      </c>
      <c r="C13" s="2132"/>
      <c r="D13" s="294"/>
      <c r="E13" s="292"/>
      <c r="F13" s="292"/>
      <c r="G13" s="292"/>
      <c r="H13" s="292"/>
      <c r="I13" s="292"/>
      <c r="J13" s="292"/>
      <c r="K13" s="292"/>
      <c r="L13" s="292"/>
      <c r="M13" s="1060"/>
      <c r="N13" s="1054"/>
      <c r="O13" s="1286"/>
      <c r="P13" s="296"/>
      <c r="Q13" s="292"/>
      <c r="R13" s="292"/>
      <c r="S13" s="1060"/>
    </row>
    <row r="14" spans="1:19" ht="10.5" customHeight="1">
      <c r="A14" s="1291"/>
      <c r="B14" s="1291"/>
      <c r="C14" s="1067" t="s">
        <v>275</v>
      </c>
      <c r="D14" s="285">
        <v>1</v>
      </c>
      <c r="E14" s="286">
        <v>0</v>
      </c>
      <c r="F14" s="286">
        <v>0</v>
      </c>
      <c r="G14" s="286">
        <v>0</v>
      </c>
      <c r="H14" s="286">
        <v>0</v>
      </c>
      <c r="I14" s="286">
        <v>1</v>
      </c>
      <c r="J14" s="286">
        <v>5</v>
      </c>
      <c r="K14" s="286">
        <v>0</v>
      </c>
      <c r="L14" s="286">
        <v>10</v>
      </c>
      <c r="M14" s="1060"/>
      <c r="N14" s="1054"/>
      <c r="O14" s="1286"/>
      <c r="P14" s="289">
        <v>1</v>
      </c>
      <c r="Q14" s="286">
        <v>6</v>
      </c>
      <c r="R14" s="286">
        <v>17</v>
      </c>
      <c r="S14" s="1060"/>
    </row>
    <row r="15" spans="1:19" ht="10.5" customHeight="1">
      <c r="A15" s="1288"/>
      <c r="B15" s="1288"/>
      <c r="C15" s="1069" t="s">
        <v>277</v>
      </c>
      <c r="D15" s="1027">
        <v>5</v>
      </c>
      <c r="E15" s="1022">
        <v>1</v>
      </c>
      <c r="F15" s="1022">
        <v>0</v>
      </c>
      <c r="G15" s="1022">
        <v>1</v>
      </c>
      <c r="H15" s="1022">
        <v>3</v>
      </c>
      <c r="I15" s="1022">
        <v>0</v>
      </c>
      <c r="J15" s="1022">
        <v>2</v>
      </c>
      <c r="K15" s="1022">
        <v>0</v>
      </c>
      <c r="L15" s="1022">
        <v>5</v>
      </c>
      <c r="M15" s="1060"/>
      <c r="N15" s="1054"/>
      <c r="O15" s="1289"/>
      <c r="P15" s="289">
        <v>7</v>
      </c>
      <c r="Q15" s="1022">
        <v>5</v>
      </c>
      <c r="R15" s="1022">
        <v>7</v>
      </c>
      <c r="S15" s="1060"/>
    </row>
    <row r="16" spans="1:19" ht="10.5" customHeight="1">
      <c r="A16" s="1288"/>
      <c r="B16" s="1288"/>
      <c r="C16" s="1069" t="s">
        <v>278</v>
      </c>
      <c r="D16" s="1027">
        <v>16</v>
      </c>
      <c r="E16" s="1022">
        <v>9</v>
      </c>
      <c r="F16" s="1022">
        <v>2</v>
      </c>
      <c r="G16" s="1022">
        <v>2</v>
      </c>
      <c r="H16" s="1022">
        <v>6</v>
      </c>
      <c r="I16" s="1022">
        <v>7</v>
      </c>
      <c r="J16" s="1022">
        <v>11</v>
      </c>
      <c r="K16" s="1022">
        <v>-3</v>
      </c>
      <c r="L16" s="1022">
        <v>5</v>
      </c>
      <c r="M16" s="1060"/>
      <c r="N16" s="1054"/>
      <c r="O16" s="1289"/>
      <c r="P16" s="289">
        <v>29</v>
      </c>
      <c r="Q16" s="1022">
        <v>21</v>
      </c>
      <c r="R16" s="1022">
        <v>27</v>
      </c>
      <c r="S16" s="1060"/>
    </row>
    <row r="17" spans="1:19" ht="10.5" customHeight="1">
      <c r="A17" s="1288"/>
      <c r="B17" s="1288"/>
      <c r="C17" s="1069" t="s">
        <v>368</v>
      </c>
      <c r="D17" s="1027">
        <v>1</v>
      </c>
      <c r="E17" s="1022">
        <v>-3</v>
      </c>
      <c r="F17" s="1022">
        <v>2</v>
      </c>
      <c r="G17" s="1022">
        <v>38</v>
      </c>
      <c r="H17" s="1022">
        <v>52</v>
      </c>
      <c r="I17" s="1022">
        <v>0</v>
      </c>
      <c r="J17" s="1022">
        <v>1</v>
      </c>
      <c r="K17" s="1022">
        <v>0</v>
      </c>
      <c r="L17" s="1022">
        <v>0</v>
      </c>
      <c r="M17" s="1060"/>
      <c r="N17" s="1054"/>
      <c r="O17" s="1289"/>
      <c r="P17" s="289">
        <v>38</v>
      </c>
      <c r="Q17" s="1022">
        <v>53</v>
      </c>
      <c r="R17" s="1022">
        <v>0</v>
      </c>
      <c r="S17" s="1060"/>
    </row>
    <row r="18" spans="1:19" ht="10.5" customHeight="1">
      <c r="A18" s="1288"/>
      <c r="B18" s="1288"/>
      <c r="C18" s="1069" t="s">
        <v>280</v>
      </c>
      <c r="D18" s="1027">
        <v>2</v>
      </c>
      <c r="E18" s="1022">
        <v>0</v>
      </c>
      <c r="F18" s="1022">
        <v>1</v>
      </c>
      <c r="G18" s="1022">
        <v>0</v>
      </c>
      <c r="H18" s="1022">
        <v>5</v>
      </c>
      <c r="I18" s="1022">
        <v>1</v>
      </c>
      <c r="J18" s="1022">
        <v>1</v>
      </c>
      <c r="K18" s="1022">
        <v>0</v>
      </c>
      <c r="L18" s="1022">
        <v>1</v>
      </c>
      <c r="M18" s="1060"/>
      <c r="N18" s="1054"/>
      <c r="O18" s="1289"/>
      <c r="P18" s="289">
        <v>3</v>
      </c>
      <c r="Q18" s="1022">
        <v>7</v>
      </c>
      <c r="R18" s="1022">
        <v>2</v>
      </c>
      <c r="S18" s="1060"/>
    </row>
    <row r="19" spans="1:19" ht="10.5" customHeight="1">
      <c r="A19" s="1288"/>
      <c r="B19" s="1288"/>
      <c r="C19" s="1069" t="s">
        <v>281</v>
      </c>
      <c r="D19" s="1027">
        <v>7</v>
      </c>
      <c r="E19" s="1022">
        <v>3</v>
      </c>
      <c r="F19" s="1022">
        <v>8</v>
      </c>
      <c r="G19" s="1022">
        <v>1</v>
      </c>
      <c r="H19" s="1022">
        <v>4</v>
      </c>
      <c r="I19" s="1022">
        <v>4</v>
      </c>
      <c r="J19" s="1022">
        <v>13</v>
      </c>
      <c r="K19" s="1022">
        <v>1</v>
      </c>
      <c r="L19" s="1022">
        <v>34</v>
      </c>
      <c r="M19" s="1060"/>
      <c r="N19" s="1054"/>
      <c r="O19" s="1289"/>
      <c r="P19" s="289">
        <v>19</v>
      </c>
      <c r="Q19" s="1022">
        <v>22</v>
      </c>
      <c r="R19" s="1022">
        <v>92</v>
      </c>
      <c r="S19" s="1060"/>
    </row>
    <row r="20" spans="1:19" ht="10.5" customHeight="1">
      <c r="A20" s="1288"/>
      <c r="B20" s="1288"/>
      <c r="C20" s="1069" t="s">
        <v>282</v>
      </c>
      <c r="D20" s="1027">
        <v>1</v>
      </c>
      <c r="E20" s="1022">
        <v>-1</v>
      </c>
      <c r="F20" s="1022">
        <v>0</v>
      </c>
      <c r="G20" s="1022">
        <v>1</v>
      </c>
      <c r="H20" s="1022">
        <v>1</v>
      </c>
      <c r="I20" s="1022">
        <v>1</v>
      </c>
      <c r="J20" s="1022">
        <v>1</v>
      </c>
      <c r="K20" s="1022">
        <v>0</v>
      </c>
      <c r="L20" s="1022">
        <v>0</v>
      </c>
      <c r="M20" s="1060"/>
      <c r="N20" s="1054"/>
      <c r="O20" s="1289"/>
      <c r="P20" s="289">
        <v>1</v>
      </c>
      <c r="Q20" s="1022">
        <v>3</v>
      </c>
      <c r="R20" s="1022">
        <v>0</v>
      </c>
      <c r="S20" s="1060"/>
    </row>
    <row r="21" spans="1:19" ht="10.5" customHeight="1">
      <c r="A21" s="1288"/>
      <c r="B21" s="1288"/>
      <c r="C21" s="1069" t="s">
        <v>283</v>
      </c>
      <c r="D21" s="1027">
        <v>0</v>
      </c>
      <c r="E21" s="1022">
        <v>4</v>
      </c>
      <c r="F21" s="1022">
        <v>9</v>
      </c>
      <c r="G21" s="1022">
        <v>-1</v>
      </c>
      <c r="H21" s="1022">
        <v>48</v>
      </c>
      <c r="I21" s="1022">
        <v>68</v>
      </c>
      <c r="J21" s="1022">
        <v>0</v>
      </c>
      <c r="K21" s="1022">
        <v>0</v>
      </c>
      <c r="L21" s="1022">
        <v>1</v>
      </c>
      <c r="M21" s="1060"/>
      <c r="N21" s="1054"/>
      <c r="O21" s="1289"/>
      <c r="P21" s="289">
        <v>12</v>
      </c>
      <c r="Q21" s="1022">
        <v>116</v>
      </c>
      <c r="R21" s="1022">
        <v>2</v>
      </c>
      <c r="S21" s="1060"/>
    </row>
    <row r="22" spans="1:19" ht="10.5" customHeight="1">
      <c r="A22" s="1288"/>
      <c r="B22" s="1288"/>
      <c r="C22" s="1069" t="s">
        <v>285</v>
      </c>
      <c r="D22" s="1027">
        <v>1</v>
      </c>
      <c r="E22" s="1022">
        <v>0</v>
      </c>
      <c r="F22" s="1022">
        <v>0</v>
      </c>
      <c r="G22" s="1022">
        <v>0</v>
      </c>
      <c r="H22" s="1022">
        <v>0</v>
      </c>
      <c r="I22" s="1022">
        <v>0</v>
      </c>
      <c r="J22" s="1022">
        <v>1</v>
      </c>
      <c r="K22" s="1022">
        <v>0</v>
      </c>
      <c r="L22" s="1022">
        <v>0</v>
      </c>
      <c r="M22" s="1060"/>
      <c r="N22" s="1054"/>
      <c r="O22" s="1289"/>
      <c r="P22" s="289">
        <v>1</v>
      </c>
      <c r="Q22" s="1022">
        <v>1</v>
      </c>
      <c r="R22" s="1022">
        <v>0</v>
      </c>
      <c r="S22" s="1060"/>
    </row>
    <row r="23" spans="1:19" ht="10.5" customHeight="1">
      <c r="A23" s="1288"/>
      <c r="B23" s="1288"/>
      <c r="C23" s="1069" t="s">
        <v>286</v>
      </c>
      <c r="D23" s="1027">
        <v>0</v>
      </c>
      <c r="E23" s="1022">
        <v>0</v>
      </c>
      <c r="F23" s="1022">
        <v>0</v>
      </c>
      <c r="G23" s="1022">
        <v>0</v>
      </c>
      <c r="H23" s="1022">
        <v>1</v>
      </c>
      <c r="I23" s="1022">
        <v>0</v>
      </c>
      <c r="J23" s="1022">
        <v>0</v>
      </c>
      <c r="K23" s="1022">
        <v>0</v>
      </c>
      <c r="L23" s="1022">
        <v>0</v>
      </c>
      <c r="M23" s="1060"/>
      <c r="N23" s="1054"/>
      <c r="O23" s="1289"/>
      <c r="P23" s="289">
        <v>0</v>
      </c>
      <c r="Q23" s="1022">
        <v>1</v>
      </c>
      <c r="R23" s="1022">
        <v>1</v>
      </c>
      <c r="S23" s="1060"/>
    </row>
    <row r="24" spans="1:19" ht="10.5" customHeight="1">
      <c r="A24" s="1288"/>
      <c r="B24" s="1288"/>
      <c r="C24" s="1069" t="s">
        <v>287</v>
      </c>
      <c r="D24" s="1027">
        <v>1</v>
      </c>
      <c r="E24" s="1022">
        <v>0</v>
      </c>
      <c r="F24" s="1022">
        <v>0</v>
      </c>
      <c r="G24" s="1022">
        <v>0</v>
      </c>
      <c r="H24" s="1022">
        <v>0</v>
      </c>
      <c r="I24" s="1022">
        <v>0</v>
      </c>
      <c r="J24" s="1022">
        <v>0</v>
      </c>
      <c r="K24" s="1022">
        <v>0</v>
      </c>
      <c r="L24" s="1022">
        <v>1</v>
      </c>
      <c r="M24" s="1060"/>
      <c r="N24" s="1054"/>
      <c r="O24" s="1289"/>
      <c r="P24" s="289">
        <v>1</v>
      </c>
      <c r="Q24" s="1022">
        <v>0</v>
      </c>
      <c r="R24" s="1022">
        <v>1</v>
      </c>
      <c r="S24" s="1060"/>
    </row>
    <row r="25" spans="1:19" ht="10.5" customHeight="1">
      <c r="A25" s="1288"/>
      <c r="B25" s="1288"/>
      <c r="C25" s="1069" t="s">
        <v>288</v>
      </c>
      <c r="D25" s="1027">
        <v>1</v>
      </c>
      <c r="E25" s="308">
        <v>0</v>
      </c>
      <c r="F25" s="308">
        <v>0</v>
      </c>
      <c r="G25" s="308">
        <v>0</v>
      </c>
      <c r="H25" s="308">
        <v>0</v>
      </c>
      <c r="I25" s="308">
        <v>0</v>
      </c>
      <c r="J25" s="308">
        <v>0</v>
      </c>
      <c r="K25" s="308">
        <v>0</v>
      </c>
      <c r="L25" s="308">
        <v>0</v>
      </c>
      <c r="M25" s="1060"/>
      <c r="N25" s="1054"/>
      <c r="O25" s="1289"/>
      <c r="P25" s="289">
        <v>1</v>
      </c>
      <c r="Q25" s="1022">
        <v>0</v>
      </c>
      <c r="R25" s="1022">
        <v>-1</v>
      </c>
      <c r="S25" s="1060"/>
    </row>
    <row r="26" spans="1:19" ht="10.5" customHeight="1">
      <c r="A26" s="1288"/>
      <c r="B26" s="1288"/>
      <c r="C26" s="1069" t="s">
        <v>289</v>
      </c>
      <c r="D26" s="1027">
        <v>1</v>
      </c>
      <c r="E26" s="308">
        <v>0</v>
      </c>
      <c r="F26" s="308">
        <v>1</v>
      </c>
      <c r="G26" s="308">
        <v>0</v>
      </c>
      <c r="H26" s="308">
        <v>1</v>
      </c>
      <c r="I26" s="308">
        <v>0</v>
      </c>
      <c r="J26" s="308">
        <v>0</v>
      </c>
      <c r="K26" s="308">
        <v>1</v>
      </c>
      <c r="L26" s="308">
        <v>0</v>
      </c>
      <c r="M26" s="1060"/>
      <c r="N26" s="1054"/>
      <c r="O26" s="1289"/>
      <c r="P26" s="289">
        <v>2</v>
      </c>
      <c r="Q26" s="1022">
        <v>2</v>
      </c>
      <c r="R26" s="1022">
        <v>2</v>
      </c>
      <c r="S26" s="1060"/>
    </row>
    <row r="27" spans="1:19" ht="10.5" customHeight="1">
      <c r="A27" s="1288"/>
      <c r="B27" s="1288"/>
      <c r="C27" s="1069" t="s">
        <v>290</v>
      </c>
      <c r="D27" s="1027">
        <v>-5</v>
      </c>
      <c r="E27" s="308">
        <v>0</v>
      </c>
      <c r="F27" s="308">
        <v>0</v>
      </c>
      <c r="G27" s="308">
        <v>0</v>
      </c>
      <c r="H27" s="308">
        <v>0</v>
      </c>
      <c r="I27" s="308">
        <v>1</v>
      </c>
      <c r="J27" s="308">
        <v>0</v>
      </c>
      <c r="K27" s="308">
        <v>6</v>
      </c>
      <c r="L27" s="308">
        <v>13</v>
      </c>
      <c r="M27" s="1060"/>
      <c r="N27" s="1054"/>
      <c r="O27" s="1289"/>
      <c r="P27" s="289">
        <v>-5</v>
      </c>
      <c r="Q27" s="1022">
        <v>7</v>
      </c>
      <c r="R27" s="1022">
        <v>13</v>
      </c>
      <c r="S27" s="1060"/>
    </row>
    <row r="28" spans="1:19" ht="10.5" customHeight="1">
      <c r="A28" s="1288"/>
      <c r="B28" s="1288"/>
      <c r="C28" s="1069" t="s">
        <v>291</v>
      </c>
      <c r="D28" s="1042">
        <v>1</v>
      </c>
      <c r="E28" s="295">
        <v>0</v>
      </c>
      <c r="F28" s="295">
        <v>0</v>
      </c>
      <c r="G28" s="295">
        <v>0</v>
      </c>
      <c r="H28" s="295">
        <v>1</v>
      </c>
      <c r="I28" s="295">
        <v>0</v>
      </c>
      <c r="J28" s="295">
        <v>0</v>
      </c>
      <c r="K28" s="295">
        <v>0</v>
      </c>
      <c r="L28" s="295">
        <v>0</v>
      </c>
      <c r="M28" s="1292"/>
      <c r="N28" s="1293"/>
      <c r="O28" s="1294"/>
      <c r="P28" s="289">
        <v>1</v>
      </c>
      <c r="Q28" s="295">
        <v>1</v>
      </c>
      <c r="R28" s="295">
        <v>1</v>
      </c>
      <c r="S28" s="1292"/>
    </row>
    <row r="29" spans="1:19" ht="10.5" customHeight="1">
      <c r="A29" s="1019"/>
      <c r="B29" s="2154" t="s">
        <v>369</v>
      </c>
      <c r="C29" s="2154"/>
      <c r="D29" s="1028">
        <v>33</v>
      </c>
      <c r="E29" s="796">
        <v>13</v>
      </c>
      <c r="F29" s="796">
        <v>23</v>
      </c>
      <c r="G29" s="796">
        <v>42</v>
      </c>
      <c r="H29" s="796">
        <v>122</v>
      </c>
      <c r="I29" s="796">
        <v>83</v>
      </c>
      <c r="J29" s="796">
        <v>35</v>
      </c>
      <c r="K29" s="796">
        <v>5</v>
      </c>
      <c r="L29" s="796">
        <v>70</v>
      </c>
      <c r="M29" s="1295"/>
      <c r="N29" s="1293"/>
      <c r="O29" s="1296"/>
      <c r="P29" s="302">
        <v>111</v>
      </c>
      <c r="Q29" s="796">
        <v>245</v>
      </c>
      <c r="R29" s="796">
        <v>164</v>
      </c>
      <c r="S29" s="1295"/>
    </row>
    <row r="30" spans="1:19" ht="10.5" customHeight="1">
      <c r="A30" s="2057" t="s">
        <v>370</v>
      </c>
      <c r="B30" s="2057"/>
      <c r="C30" s="2057"/>
      <c r="D30" s="1141">
        <v>220</v>
      </c>
      <c r="E30" s="789">
        <v>203</v>
      </c>
      <c r="F30" s="789">
        <v>208</v>
      </c>
      <c r="G30" s="789">
        <v>233</v>
      </c>
      <c r="H30" s="789">
        <v>313</v>
      </c>
      <c r="I30" s="789">
        <v>275</v>
      </c>
      <c r="J30" s="789">
        <v>223</v>
      </c>
      <c r="K30" s="789">
        <v>159</v>
      </c>
      <c r="L30" s="789">
        <v>233</v>
      </c>
      <c r="M30" s="1297"/>
      <c r="N30" s="1298"/>
      <c r="O30" s="1299"/>
      <c r="P30" s="792">
        <v>864</v>
      </c>
      <c r="Q30" s="789">
        <v>970</v>
      </c>
      <c r="R30" s="789">
        <v>818</v>
      </c>
      <c r="S30" s="1297"/>
    </row>
    <row r="31" spans="1:19" ht="10.5" customHeight="1">
      <c r="A31" s="1053"/>
      <c r="B31" s="1053"/>
      <c r="C31" s="1053"/>
      <c r="D31" s="1300"/>
      <c r="E31" s="1139"/>
      <c r="F31" s="1139"/>
      <c r="G31" s="1139"/>
      <c r="H31" s="1139"/>
      <c r="I31" s="1139"/>
      <c r="J31" s="1139"/>
      <c r="K31" s="1139"/>
      <c r="L31" s="1139"/>
      <c r="M31" s="1301"/>
      <c r="N31" s="1301"/>
      <c r="O31" s="1301"/>
      <c r="P31" s="1139"/>
      <c r="Q31" s="1139"/>
      <c r="R31" s="1139"/>
      <c r="S31" s="1301"/>
    </row>
    <row r="32" spans="1:19" ht="10.5" customHeight="1">
      <c r="A32" s="2156" t="s">
        <v>371</v>
      </c>
      <c r="B32" s="2156"/>
      <c r="C32" s="2132"/>
      <c r="D32" s="1302"/>
      <c r="E32" s="1303"/>
      <c r="F32" s="1303"/>
      <c r="G32" s="1303"/>
      <c r="H32" s="1303"/>
      <c r="I32" s="1303"/>
      <c r="J32" s="1303"/>
      <c r="K32" s="1303"/>
      <c r="L32" s="1303"/>
      <c r="M32" s="1301"/>
      <c r="N32" s="1301"/>
      <c r="O32" s="1301"/>
      <c r="P32" s="1303"/>
      <c r="Q32" s="1303"/>
      <c r="R32" s="1303"/>
      <c r="S32" s="1301"/>
    </row>
    <row r="33" spans="1:19" ht="10.5" customHeight="1">
      <c r="A33" s="1285"/>
      <c r="B33" s="2132" t="s">
        <v>298</v>
      </c>
      <c r="C33" s="2155"/>
      <c r="D33" s="294"/>
      <c r="E33" s="292"/>
      <c r="F33" s="292"/>
      <c r="G33" s="292"/>
      <c r="H33" s="292"/>
      <c r="I33" s="292"/>
      <c r="J33" s="292"/>
      <c r="K33" s="292"/>
      <c r="L33" s="292"/>
      <c r="M33" s="1304"/>
      <c r="N33" s="1293"/>
      <c r="O33" s="1305"/>
      <c r="P33" s="292"/>
      <c r="Q33" s="292"/>
      <c r="R33" s="292"/>
      <c r="S33" s="1304"/>
    </row>
    <row r="34" spans="1:19" ht="10.5" customHeight="1">
      <c r="A34" s="1291"/>
      <c r="B34" s="1291"/>
      <c r="C34" s="1067" t="s">
        <v>268</v>
      </c>
      <c r="D34" s="304">
        <v>170</v>
      </c>
      <c r="E34" s="305">
        <v>187</v>
      </c>
      <c r="F34" s="305">
        <v>182</v>
      </c>
      <c r="G34" s="305">
        <v>183</v>
      </c>
      <c r="H34" s="305">
        <v>175</v>
      </c>
      <c r="I34" s="305">
        <v>183</v>
      </c>
      <c r="J34" s="305">
        <v>181</v>
      </c>
      <c r="K34" s="305">
        <v>153</v>
      </c>
      <c r="L34" s="305">
        <v>154</v>
      </c>
      <c r="M34" s="1292"/>
      <c r="N34" s="1293"/>
      <c r="O34" s="1306"/>
      <c r="P34" s="289">
        <v>722</v>
      </c>
      <c r="Q34" s="305">
        <v>692</v>
      </c>
      <c r="R34" s="305">
        <v>625</v>
      </c>
      <c r="S34" s="1292"/>
    </row>
    <row r="35" spans="1:19" ht="10.5" customHeight="1">
      <c r="A35" s="1288"/>
      <c r="B35" s="1288"/>
      <c r="C35" s="1069" t="s">
        <v>270</v>
      </c>
      <c r="D35" s="1042">
        <v>17</v>
      </c>
      <c r="E35" s="295">
        <v>3</v>
      </c>
      <c r="F35" s="295">
        <v>3</v>
      </c>
      <c r="G35" s="295">
        <v>8</v>
      </c>
      <c r="H35" s="295">
        <v>16</v>
      </c>
      <c r="I35" s="295">
        <v>9</v>
      </c>
      <c r="J35" s="295">
        <v>7</v>
      </c>
      <c r="K35" s="295">
        <v>1</v>
      </c>
      <c r="L35" s="295">
        <v>9</v>
      </c>
      <c r="M35" s="1292"/>
      <c r="N35" s="1293"/>
      <c r="O35" s="1294"/>
      <c r="P35" s="289">
        <v>31</v>
      </c>
      <c r="Q35" s="295">
        <v>33</v>
      </c>
      <c r="R35" s="295">
        <v>29</v>
      </c>
      <c r="S35" s="1292"/>
    </row>
    <row r="36" spans="1:19" ht="10.5" customHeight="1">
      <c r="A36" s="1285"/>
      <c r="B36" s="1285"/>
      <c r="C36" s="1054"/>
      <c r="D36" s="299">
        <v>187</v>
      </c>
      <c r="E36" s="796">
        <v>190</v>
      </c>
      <c r="F36" s="796">
        <v>185</v>
      </c>
      <c r="G36" s="796">
        <v>191</v>
      </c>
      <c r="H36" s="796">
        <v>191</v>
      </c>
      <c r="I36" s="796">
        <v>192</v>
      </c>
      <c r="J36" s="796">
        <v>188</v>
      </c>
      <c r="K36" s="796">
        <v>154</v>
      </c>
      <c r="L36" s="796">
        <v>163</v>
      </c>
      <c r="M36" s="1295"/>
      <c r="N36" s="1293"/>
      <c r="O36" s="1296"/>
      <c r="P36" s="302">
        <v>753</v>
      </c>
      <c r="Q36" s="796">
        <v>725</v>
      </c>
      <c r="R36" s="796">
        <v>654</v>
      </c>
      <c r="S36" s="1295"/>
    </row>
    <row r="37" spans="1:19" ht="10.5" customHeight="1">
      <c r="A37" s="1131"/>
      <c r="B37" s="2052" t="s">
        <v>204</v>
      </c>
      <c r="C37" s="2052"/>
      <c r="D37" s="832"/>
      <c r="E37" s="288"/>
      <c r="F37" s="288"/>
      <c r="G37" s="288"/>
      <c r="H37" s="288"/>
      <c r="I37" s="288"/>
      <c r="J37" s="288"/>
      <c r="K37" s="288"/>
      <c r="L37" s="288"/>
      <c r="M37" s="1307"/>
      <c r="N37" s="1298"/>
      <c r="O37" s="1308"/>
      <c r="P37" s="296"/>
      <c r="Q37" s="288"/>
      <c r="R37" s="288"/>
      <c r="S37" s="1307"/>
    </row>
    <row r="38" spans="1:19" ht="10.5" customHeight="1">
      <c r="A38" s="1291"/>
      <c r="B38" s="1291"/>
      <c r="C38" s="1067" t="s">
        <v>268</v>
      </c>
      <c r="D38" s="304">
        <v>15</v>
      </c>
      <c r="E38" s="305">
        <v>2</v>
      </c>
      <c r="F38" s="305">
        <v>15</v>
      </c>
      <c r="G38" s="305">
        <v>4</v>
      </c>
      <c r="H38" s="305">
        <v>79</v>
      </c>
      <c r="I38" s="305">
        <v>20</v>
      </c>
      <c r="J38" s="305">
        <v>6</v>
      </c>
      <c r="K38" s="305">
        <v>3</v>
      </c>
      <c r="L38" s="305">
        <v>15</v>
      </c>
      <c r="M38" s="1292"/>
      <c r="N38" s="1293"/>
      <c r="O38" s="1294"/>
      <c r="P38" s="289">
        <v>36</v>
      </c>
      <c r="Q38" s="305">
        <v>108</v>
      </c>
      <c r="R38" s="305">
        <v>34</v>
      </c>
      <c r="S38" s="1292"/>
    </row>
    <row r="39" spans="1:19" ht="10.5" customHeight="1">
      <c r="A39" s="1291"/>
      <c r="B39" s="1291"/>
      <c r="C39" s="1067" t="s">
        <v>269</v>
      </c>
      <c r="D39" s="304">
        <v>1</v>
      </c>
      <c r="E39" s="305">
        <v>5</v>
      </c>
      <c r="F39" s="305">
        <v>3</v>
      </c>
      <c r="G39" s="305">
        <v>0</v>
      </c>
      <c r="H39" s="305">
        <v>2</v>
      </c>
      <c r="I39" s="305">
        <v>53</v>
      </c>
      <c r="J39" s="305">
        <v>0</v>
      </c>
      <c r="K39" s="305">
        <v>6</v>
      </c>
      <c r="L39" s="305">
        <v>30</v>
      </c>
      <c r="M39" s="1292"/>
      <c r="N39" s="1293"/>
      <c r="O39" s="1309"/>
      <c r="P39" s="289">
        <v>9</v>
      </c>
      <c r="Q39" s="305">
        <v>61</v>
      </c>
      <c r="R39" s="305">
        <v>51</v>
      </c>
      <c r="S39" s="1292"/>
    </row>
    <row r="40" spans="1:19" ht="10.5" customHeight="1">
      <c r="A40" s="1288"/>
      <c r="B40" s="1288"/>
      <c r="C40" s="1069" t="s">
        <v>270</v>
      </c>
      <c r="D40" s="1042">
        <v>17</v>
      </c>
      <c r="E40" s="295">
        <v>6</v>
      </c>
      <c r="F40" s="295">
        <v>5</v>
      </c>
      <c r="G40" s="295">
        <v>38</v>
      </c>
      <c r="H40" s="295">
        <v>41</v>
      </c>
      <c r="I40" s="295">
        <v>10</v>
      </c>
      <c r="J40" s="295">
        <v>29</v>
      </c>
      <c r="K40" s="295">
        <v>-4</v>
      </c>
      <c r="L40" s="295">
        <v>25</v>
      </c>
      <c r="M40" s="1292"/>
      <c r="N40" s="1293"/>
      <c r="O40" s="1294"/>
      <c r="P40" s="289">
        <v>66</v>
      </c>
      <c r="Q40" s="295">
        <v>76</v>
      </c>
      <c r="R40" s="295">
        <v>79</v>
      </c>
      <c r="S40" s="1292"/>
    </row>
    <row r="41" spans="1:19" ht="10.5" customHeight="1">
      <c r="A41" s="1285"/>
      <c r="B41" s="1285"/>
      <c r="C41" s="1054"/>
      <c r="D41" s="1028">
        <v>33</v>
      </c>
      <c r="E41" s="796">
        <v>13</v>
      </c>
      <c r="F41" s="796">
        <v>23</v>
      </c>
      <c r="G41" s="796">
        <v>42</v>
      </c>
      <c r="H41" s="796">
        <v>122</v>
      </c>
      <c r="I41" s="796">
        <v>83</v>
      </c>
      <c r="J41" s="796">
        <v>35</v>
      </c>
      <c r="K41" s="796">
        <v>5</v>
      </c>
      <c r="L41" s="796">
        <v>70</v>
      </c>
      <c r="M41" s="1295"/>
      <c r="N41" s="1293"/>
      <c r="O41" s="1296"/>
      <c r="P41" s="302">
        <v>111</v>
      </c>
      <c r="Q41" s="796">
        <v>245</v>
      </c>
      <c r="R41" s="796">
        <v>164</v>
      </c>
      <c r="S41" s="1295"/>
    </row>
    <row r="42" spans="1:19" ht="10.5" customHeight="1">
      <c r="A42" s="2048" t="s">
        <v>370</v>
      </c>
      <c r="B42" s="2048"/>
      <c r="C42" s="2048"/>
      <c r="D42" s="788">
        <v>220</v>
      </c>
      <c r="E42" s="789">
        <v>203</v>
      </c>
      <c r="F42" s="789">
        <v>208</v>
      </c>
      <c r="G42" s="789">
        <v>233</v>
      </c>
      <c r="H42" s="789">
        <v>313</v>
      </c>
      <c r="I42" s="789">
        <v>275</v>
      </c>
      <c r="J42" s="789">
        <v>223</v>
      </c>
      <c r="K42" s="789">
        <v>159</v>
      </c>
      <c r="L42" s="789">
        <v>233</v>
      </c>
      <c r="M42" s="1297"/>
      <c r="N42" s="1298"/>
      <c r="O42" s="1299"/>
      <c r="P42" s="792">
        <v>864</v>
      </c>
      <c r="Q42" s="789">
        <v>970</v>
      </c>
      <c r="R42" s="789">
        <v>818</v>
      </c>
      <c r="S42" s="1297"/>
    </row>
    <row r="43" spans="1:19" ht="9.9499999999999993" customHeight="1"/>
  </sheetData>
  <sheetProtection selectLockedCells="1"/>
  <mergeCells count="13">
    <mergeCell ref="B13:C13"/>
    <mergeCell ref="A42:C42"/>
    <mergeCell ref="B29:C29"/>
    <mergeCell ref="B37:C37"/>
    <mergeCell ref="B33:C33"/>
    <mergeCell ref="A30:C30"/>
    <mergeCell ref="A32:C32"/>
    <mergeCell ref="B11:C11"/>
    <mergeCell ref="A1:S1"/>
    <mergeCell ref="B7:C7"/>
    <mergeCell ref="A6:C6"/>
    <mergeCell ref="A4:C4"/>
    <mergeCell ref="A3:C3"/>
  </mergeCells>
  <pageMargins left="0.25" right="0.25" top="0.5" bottom="0.25" header="0.5" footer="0.5"/>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1"/>
  <sheetViews>
    <sheetView zoomScaleNormal="100" workbookViewId="0">
      <selection activeCell="B6" sqref="B6:F6"/>
    </sheetView>
  </sheetViews>
  <sheetFormatPr defaultColWidth="9.140625" defaultRowHeight="12.75"/>
  <cols>
    <col min="1" max="2" width="2.140625" style="1405" customWidth="1"/>
    <col min="3" max="3" width="38.7109375" style="1405" customWidth="1"/>
    <col min="4" max="4" width="10.7109375" style="1405" customWidth="1"/>
    <col min="5" max="7" width="7.85546875" style="1405" customWidth="1"/>
    <col min="8" max="8" width="1.28515625" style="1405" customWidth="1"/>
    <col min="9" max="9" width="7.140625" style="1406" customWidth="1"/>
    <col min="10" max="16" width="7.140625" style="1407" customWidth="1"/>
    <col min="17" max="17" width="1.28515625" style="1407" customWidth="1"/>
    <col min="18" max="18" width="9.140625" style="1408" customWidth="1"/>
    <col min="19" max="19" width="9.140625" style="1409" customWidth="1"/>
    <col min="20" max="20" width="9.140625" style="1410" customWidth="1"/>
    <col min="21" max="29" width="9.140625" style="1404" customWidth="1"/>
    <col min="30" max="37" width="9.140625" style="1411" customWidth="1"/>
    <col min="38" max="38" width="9.140625" style="1404" customWidth="1"/>
    <col min="39" max="16384" width="9.140625" style="1404"/>
  </cols>
  <sheetData>
    <row r="1" spans="1:17" ht="15" customHeight="1">
      <c r="A1" s="2173" t="s">
        <v>372</v>
      </c>
      <c r="B1" s="2173"/>
      <c r="C1" s="2173"/>
      <c r="D1" s="2173"/>
      <c r="E1" s="2173"/>
      <c r="F1" s="2173"/>
      <c r="G1" s="2173"/>
      <c r="H1" s="2173"/>
      <c r="I1" s="2173"/>
      <c r="J1" s="2173"/>
      <c r="K1" s="2173"/>
      <c r="L1" s="2173"/>
      <c r="M1" s="2173"/>
      <c r="N1" s="2173"/>
      <c r="O1" s="2173"/>
      <c r="P1" s="2173"/>
      <c r="Q1" s="2173"/>
    </row>
    <row r="2" spans="1:17" ht="5.25" customHeight="1">
      <c r="A2" s="2174"/>
      <c r="B2" s="2174"/>
      <c r="C2" s="2174"/>
      <c r="D2" s="2174"/>
      <c r="E2" s="2174"/>
      <c r="F2" s="2174"/>
      <c r="G2" s="2174"/>
      <c r="H2" s="2174"/>
      <c r="I2" s="2174"/>
      <c r="J2" s="2174"/>
      <c r="K2" s="2174"/>
      <c r="L2" s="2174"/>
      <c r="M2" s="2174"/>
      <c r="N2" s="2174"/>
      <c r="O2" s="2174"/>
      <c r="P2" s="2174"/>
      <c r="Q2" s="2174"/>
    </row>
    <row r="3" spans="1:17" ht="10.5" customHeight="1">
      <c r="A3" s="265"/>
      <c r="B3" s="265"/>
      <c r="C3" s="265"/>
      <c r="D3" s="266"/>
      <c r="E3" s="266"/>
      <c r="F3" s="266"/>
      <c r="G3" s="1011" t="s">
        <v>4</v>
      </c>
      <c r="H3" s="1142"/>
      <c r="I3" s="1012" t="s">
        <v>5</v>
      </c>
      <c r="J3" s="1012" t="s">
        <v>6</v>
      </c>
      <c r="K3" s="1012" t="s">
        <v>7</v>
      </c>
      <c r="L3" s="1012" t="s">
        <v>8</v>
      </c>
      <c r="M3" s="1012" t="s">
        <v>9</v>
      </c>
      <c r="N3" s="1012" t="s">
        <v>10</v>
      </c>
      <c r="O3" s="1012" t="s">
        <v>11</v>
      </c>
      <c r="P3" s="1012" t="s">
        <v>12</v>
      </c>
      <c r="Q3" s="1013"/>
    </row>
    <row r="4" spans="1:17" ht="6" customHeight="1">
      <c r="A4" s="266"/>
      <c r="B4" s="266"/>
      <c r="C4" s="266"/>
      <c r="D4" s="1140"/>
      <c r="E4" s="1140"/>
      <c r="F4" s="1140"/>
      <c r="G4" s="1311"/>
      <c r="H4" s="1311"/>
      <c r="I4" s="1311"/>
      <c r="J4" s="1311"/>
      <c r="K4" s="1311"/>
      <c r="L4" s="1311"/>
      <c r="M4" s="1311"/>
      <c r="N4" s="1311"/>
      <c r="O4" s="1311"/>
      <c r="P4" s="1311"/>
      <c r="Q4" s="1312"/>
    </row>
    <row r="5" spans="1:17" ht="10.5" customHeight="1">
      <c r="A5" s="2175" t="s">
        <v>373</v>
      </c>
      <c r="B5" s="2175"/>
      <c r="C5" s="2175"/>
      <c r="D5" s="2175"/>
      <c r="E5" s="2175"/>
      <c r="F5" s="2176"/>
      <c r="G5" s="1313"/>
      <c r="H5" s="1314"/>
      <c r="I5" s="1315"/>
      <c r="J5" s="1315"/>
      <c r="K5" s="1315"/>
      <c r="L5" s="1315"/>
      <c r="M5" s="1315"/>
      <c r="N5" s="1315"/>
      <c r="O5" s="1315"/>
      <c r="P5" s="1315"/>
      <c r="Q5" s="1316"/>
    </row>
    <row r="6" spans="1:17" ht="10.5" customHeight="1">
      <c r="A6" s="1317"/>
      <c r="B6" s="2175" t="s">
        <v>374</v>
      </c>
      <c r="C6" s="2175"/>
      <c r="D6" s="2175"/>
      <c r="E6" s="2175"/>
      <c r="F6" s="2176"/>
      <c r="G6" s="1318"/>
      <c r="H6" s="1319"/>
      <c r="I6" s="1320"/>
      <c r="J6" s="1320"/>
      <c r="K6" s="1320"/>
      <c r="L6" s="1320"/>
      <c r="M6" s="1320"/>
      <c r="N6" s="1320"/>
      <c r="O6" s="1320"/>
      <c r="P6" s="1320"/>
      <c r="Q6" s="1321"/>
    </row>
    <row r="7" spans="1:17" ht="10.5" customHeight="1">
      <c r="A7" s="1322"/>
      <c r="B7" s="1322"/>
      <c r="C7" s="2166" t="s">
        <v>375</v>
      </c>
      <c r="D7" s="2166"/>
      <c r="E7" s="2166"/>
      <c r="F7" s="2167"/>
      <c r="G7" s="1323">
        <v>0.71</v>
      </c>
      <c r="H7" s="1324"/>
      <c r="I7" s="1325">
        <v>0.71</v>
      </c>
      <c r="J7" s="1325">
        <v>0.75</v>
      </c>
      <c r="K7" s="1325">
        <v>0.75</v>
      </c>
      <c r="L7" s="1325">
        <v>0.74</v>
      </c>
      <c r="M7" s="1325">
        <v>0.74</v>
      </c>
      <c r="N7" s="1325">
        <v>0.73</v>
      </c>
      <c r="O7" s="1325">
        <v>0.73</v>
      </c>
      <c r="P7" s="1325">
        <v>0.74</v>
      </c>
      <c r="Q7" s="1326"/>
    </row>
    <row r="8" spans="1:17" ht="10.5" customHeight="1">
      <c r="A8" s="1327"/>
      <c r="B8" s="1327"/>
      <c r="C8" s="2160" t="s">
        <v>204</v>
      </c>
      <c r="D8" s="2160"/>
      <c r="E8" s="2160"/>
      <c r="F8" s="2161"/>
      <c r="G8" s="1323">
        <v>0.28999999999999998</v>
      </c>
      <c r="H8" s="1324"/>
      <c r="I8" s="1325">
        <v>0.28999999999999998</v>
      </c>
      <c r="J8" s="1325">
        <v>0.25</v>
      </c>
      <c r="K8" s="1325">
        <v>0.25</v>
      </c>
      <c r="L8" s="1325">
        <v>0.26</v>
      </c>
      <c r="M8" s="1325">
        <v>0.26</v>
      </c>
      <c r="N8" s="1325">
        <v>0.27</v>
      </c>
      <c r="O8" s="1325">
        <v>0.27</v>
      </c>
      <c r="P8" s="1325">
        <v>0.26</v>
      </c>
      <c r="Q8" s="1326"/>
    </row>
    <row r="9" spans="1:17" ht="10.5" customHeight="1">
      <c r="A9" s="1327"/>
      <c r="B9" s="1327"/>
      <c r="C9" s="2160" t="s">
        <v>268</v>
      </c>
      <c r="D9" s="2160"/>
      <c r="E9" s="2160"/>
      <c r="F9" s="2161"/>
      <c r="G9" s="1328">
        <v>0.86</v>
      </c>
      <c r="H9" s="1329"/>
      <c r="I9" s="1330">
        <v>0.86</v>
      </c>
      <c r="J9" s="1330">
        <v>0.91</v>
      </c>
      <c r="K9" s="1330">
        <v>0.91</v>
      </c>
      <c r="L9" s="1330">
        <v>0.9</v>
      </c>
      <c r="M9" s="1330">
        <v>0.9</v>
      </c>
      <c r="N9" s="1330">
        <v>0.9</v>
      </c>
      <c r="O9" s="1330">
        <v>0.89</v>
      </c>
      <c r="P9" s="1330">
        <v>0.91</v>
      </c>
      <c r="Q9" s="1326"/>
    </row>
    <row r="10" spans="1:17" ht="10.5" customHeight="1">
      <c r="A10" s="1327"/>
      <c r="B10" s="1327"/>
      <c r="C10" s="2160" t="s">
        <v>376</v>
      </c>
      <c r="D10" s="2160"/>
      <c r="E10" s="2160"/>
      <c r="F10" s="2161"/>
      <c r="G10" s="1331">
        <v>0.1</v>
      </c>
      <c r="H10" s="1332"/>
      <c r="I10" s="1333">
        <v>0.1</v>
      </c>
      <c r="J10" s="1333">
        <v>0.05</v>
      </c>
      <c r="K10" s="1333">
        <v>0.05</v>
      </c>
      <c r="L10" s="1333">
        <v>0.05</v>
      </c>
      <c r="M10" s="1333">
        <v>0.05</v>
      </c>
      <c r="N10" s="1333">
        <v>0.05</v>
      </c>
      <c r="O10" s="1333">
        <v>0.05</v>
      </c>
      <c r="P10" s="1333">
        <v>0.04</v>
      </c>
      <c r="Q10" s="1326"/>
    </row>
    <row r="11" spans="1:17" ht="10.5" customHeight="1">
      <c r="A11" s="1327"/>
      <c r="B11" s="1327"/>
      <c r="C11" s="2160" t="s">
        <v>270</v>
      </c>
      <c r="D11" s="2160"/>
      <c r="E11" s="2160"/>
      <c r="F11" s="2161"/>
      <c r="G11" s="1334">
        <v>0.04</v>
      </c>
      <c r="H11" s="1335"/>
      <c r="I11" s="1336">
        <v>0.04</v>
      </c>
      <c r="J11" s="1336">
        <v>0.04</v>
      </c>
      <c r="K11" s="1336">
        <v>0.04</v>
      </c>
      <c r="L11" s="1336">
        <v>0.05</v>
      </c>
      <c r="M11" s="1336">
        <v>0.05</v>
      </c>
      <c r="N11" s="1336">
        <v>0.05</v>
      </c>
      <c r="O11" s="1336">
        <v>0.06</v>
      </c>
      <c r="P11" s="1336">
        <v>0.05</v>
      </c>
      <c r="Q11" s="1337"/>
    </row>
    <row r="12" spans="1:17" ht="6" customHeight="1">
      <c r="A12" s="2177"/>
      <c r="B12" s="2177"/>
      <c r="C12" s="2177"/>
      <c r="D12" s="2177"/>
      <c r="E12" s="2177"/>
      <c r="F12" s="2177"/>
      <c r="G12" s="2177"/>
      <c r="H12" s="2177"/>
      <c r="I12" s="2177"/>
      <c r="J12" s="2177"/>
      <c r="K12" s="2177"/>
      <c r="L12" s="2177"/>
      <c r="M12" s="2177"/>
      <c r="N12" s="2177"/>
      <c r="O12" s="2177"/>
      <c r="P12" s="2177"/>
      <c r="Q12" s="2177"/>
    </row>
    <row r="13" spans="1:17" ht="10.5" customHeight="1">
      <c r="A13" s="2162" t="s">
        <v>377</v>
      </c>
      <c r="B13" s="2162"/>
      <c r="C13" s="2162"/>
      <c r="D13" s="2162"/>
      <c r="E13" s="2162"/>
      <c r="F13" s="2163"/>
      <c r="G13" s="1338"/>
      <c r="H13" s="1339"/>
      <c r="I13" s="1340"/>
      <c r="J13" s="1340"/>
      <c r="K13" s="1340"/>
      <c r="L13" s="1340"/>
      <c r="M13" s="1340"/>
      <c r="N13" s="1340"/>
      <c r="O13" s="1340"/>
      <c r="P13" s="1340"/>
      <c r="Q13" s="1341"/>
    </row>
    <row r="14" spans="1:17" ht="10.5" customHeight="1">
      <c r="A14" s="1342"/>
      <c r="B14" s="2162" t="s">
        <v>378</v>
      </c>
      <c r="C14" s="2162"/>
      <c r="D14" s="2162"/>
      <c r="E14" s="2162"/>
      <c r="F14" s="2163"/>
      <c r="G14" s="1343"/>
      <c r="H14" s="1344"/>
      <c r="I14" s="1345"/>
      <c r="J14" s="1345"/>
      <c r="K14" s="1345"/>
      <c r="L14" s="1345"/>
      <c r="M14" s="1345"/>
      <c r="N14" s="1345"/>
      <c r="O14" s="1345"/>
      <c r="P14" s="1345"/>
      <c r="Q14" s="1346"/>
    </row>
    <row r="15" spans="1:17" ht="10.5" customHeight="1">
      <c r="A15" s="1347"/>
      <c r="B15" s="1347"/>
      <c r="C15" s="2166" t="s">
        <v>298</v>
      </c>
      <c r="D15" s="2166"/>
      <c r="E15" s="2166"/>
      <c r="F15" s="2167"/>
      <c r="G15" s="1348">
        <v>0.42</v>
      </c>
      <c r="H15" s="1349"/>
      <c r="I15" s="1350">
        <v>0.43</v>
      </c>
      <c r="J15" s="1350">
        <v>0.45</v>
      </c>
      <c r="K15" s="1350">
        <v>0.43</v>
      </c>
      <c r="L15" s="1350">
        <v>0.44</v>
      </c>
      <c r="M15" s="1350">
        <v>0.46</v>
      </c>
      <c r="N15" s="1350">
        <v>0.44</v>
      </c>
      <c r="O15" s="1350">
        <v>0.44</v>
      </c>
      <c r="P15" s="1350">
        <v>0.44</v>
      </c>
      <c r="Q15" s="1346"/>
    </row>
    <row r="16" spans="1:17" ht="10.5" customHeight="1">
      <c r="A16" s="1327"/>
      <c r="B16" s="1327"/>
      <c r="C16" s="2160" t="s">
        <v>204</v>
      </c>
      <c r="D16" s="2160"/>
      <c r="E16" s="2160"/>
      <c r="F16" s="2161"/>
      <c r="G16" s="1351">
        <v>0.31</v>
      </c>
      <c r="H16" s="1352"/>
      <c r="I16" s="1353">
        <v>0.28999999999999998</v>
      </c>
      <c r="J16" s="1353">
        <v>0.33</v>
      </c>
      <c r="K16" s="1353">
        <v>0.3</v>
      </c>
      <c r="L16" s="1353">
        <v>0.27</v>
      </c>
      <c r="M16" s="1353">
        <v>0.34</v>
      </c>
      <c r="N16" s="1353">
        <v>0.32</v>
      </c>
      <c r="O16" s="1353">
        <v>0.51</v>
      </c>
      <c r="P16" s="1353">
        <v>0.47</v>
      </c>
      <c r="Q16" s="1346"/>
    </row>
    <row r="17" spans="1:17" ht="10.5" customHeight="1">
      <c r="A17" s="1327"/>
      <c r="B17" s="1327"/>
      <c r="C17" s="2160" t="s">
        <v>379</v>
      </c>
      <c r="D17" s="2160"/>
      <c r="E17" s="2160"/>
      <c r="F17" s="2161"/>
      <c r="G17" s="1354">
        <v>0.36</v>
      </c>
      <c r="H17" s="1355"/>
      <c r="I17" s="1356">
        <v>0.36</v>
      </c>
      <c r="J17" s="1356">
        <v>0.39</v>
      </c>
      <c r="K17" s="1356">
        <v>0.37</v>
      </c>
      <c r="L17" s="1356">
        <v>0.34</v>
      </c>
      <c r="M17" s="1356">
        <v>0.38</v>
      </c>
      <c r="N17" s="1356">
        <v>0.37</v>
      </c>
      <c r="O17" s="1356">
        <v>0.47</v>
      </c>
      <c r="P17" s="1356">
        <v>0.46</v>
      </c>
      <c r="Q17" s="1357"/>
    </row>
    <row r="18" spans="1:17" ht="6" customHeight="1">
      <c r="A18" s="2177"/>
      <c r="B18" s="2177"/>
      <c r="C18" s="2177"/>
      <c r="D18" s="2177"/>
      <c r="E18" s="2177"/>
      <c r="F18" s="2177"/>
      <c r="G18" s="2177"/>
      <c r="H18" s="2177"/>
      <c r="I18" s="2177"/>
      <c r="J18" s="2177"/>
      <c r="K18" s="2177"/>
      <c r="L18" s="2177"/>
      <c r="M18" s="2177"/>
      <c r="N18" s="2177"/>
      <c r="O18" s="2177"/>
      <c r="P18" s="2177"/>
      <c r="Q18" s="2177"/>
    </row>
    <row r="19" spans="1:17" ht="10.5" customHeight="1">
      <c r="A19" s="2162" t="s">
        <v>380</v>
      </c>
      <c r="B19" s="2162"/>
      <c r="C19" s="2162"/>
      <c r="D19" s="2162"/>
      <c r="E19" s="2162"/>
      <c r="F19" s="2163"/>
      <c r="G19" s="1338"/>
      <c r="H19" s="1339"/>
      <c r="I19" s="1340"/>
      <c r="J19" s="1340"/>
      <c r="K19" s="1340"/>
      <c r="L19" s="1340"/>
      <c r="M19" s="1340"/>
      <c r="N19" s="1340"/>
      <c r="O19" s="1340"/>
      <c r="P19" s="1340"/>
      <c r="Q19" s="1341"/>
    </row>
    <row r="20" spans="1:17" ht="10.5" customHeight="1">
      <c r="A20" s="1358"/>
      <c r="B20" s="2168" t="s">
        <v>381</v>
      </c>
      <c r="C20" s="2168"/>
      <c r="D20" s="2168"/>
      <c r="E20" s="2168"/>
      <c r="F20" s="2169"/>
      <c r="G20" s="1359">
        <v>3.5677810308436001E-3</v>
      </c>
      <c r="H20" s="1360"/>
      <c r="I20" s="1361">
        <v>3.7000000000000002E-3</v>
      </c>
      <c r="J20" s="1361">
        <v>4.0000000000000001E-3</v>
      </c>
      <c r="K20" s="1361">
        <v>4.4000000000000003E-3</v>
      </c>
      <c r="L20" s="1361">
        <v>5.1999999999999998E-3</v>
      </c>
      <c r="M20" s="1361">
        <v>5.4999999999999997E-3</v>
      </c>
      <c r="N20" s="1361">
        <v>6.1999999999999998E-3</v>
      </c>
      <c r="O20" s="1361">
        <v>4.8999999999999998E-3</v>
      </c>
      <c r="P20" s="1361">
        <v>4.7999999999999996E-3</v>
      </c>
      <c r="Q20" s="1362"/>
    </row>
    <row r="21" spans="1:17" ht="10.5" customHeight="1">
      <c r="A21" s="1363"/>
      <c r="B21" s="2170" t="s">
        <v>382</v>
      </c>
      <c r="C21" s="2170"/>
      <c r="D21" s="2170"/>
      <c r="E21" s="2170"/>
      <c r="F21" s="2171"/>
      <c r="G21" s="1359">
        <v>2.2787081666931098E-3</v>
      </c>
      <c r="H21" s="1360"/>
      <c r="I21" s="1361">
        <v>2.3999999999999998E-3</v>
      </c>
      <c r="J21" s="1361">
        <v>2.3999999999999998E-3</v>
      </c>
      <c r="K21" s="1361">
        <v>2.8E-3</v>
      </c>
      <c r="L21" s="1361">
        <v>3.3999999999999998E-3</v>
      </c>
      <c r="M21" s="1361">
        <v>3.3999999999999998E-3</v>
      </c>
      <c r="N21" s="1361">
        <v>3.8999999999999998E-3</v>
      </c>
      <c r="O21" s="1361">
        <v>2.5999999999999999E-3</v>
      </c>
      <c r="P21" s="1361">
        <v>2.7000000000000001E-3</v>
      </c>
      <c r="Q21" s="1362"/>
    </row>
    <row r="22" spans="1:17" ht="10.5" customHeight="1">
      <c r="A22" s="1364"/>
      <c r="B22" s="2164" t="s">
        <v>383</v>
      </c>
      <c r="C22" s="2164"/>
      <c r="D22" s="2164"/>
      <c r="E22" s="2164"/>
      <c r="F22" s="2165"/>
      <c r="G22" s="1365"/>
      <c r="H22" s="1366"/>
      <c r="I22" s="1367"/>
      <c r="J22" s="1367"/>
      <c r="K22" s="1367"/>
      <c r="L22" s="1367"/>
      <c r="M22" s="1367"/>
      <c r="N22" s="1367"/>
      <c r="O22" s="1367"/>
      <c r="P22" s="1367"/>
      <c r="Q22" s="1362"/>
    </row>
    <row r="23" spans="1:17" ht="10.5" customHeight="1">
      <c r="A23" s="1322"/>
      <c r="B23" s="1322"/>
      <c r="C23" s="2166" t="s">
        <v>298</v>
      </c>
      <c r="D23" s="2166"/>
      <c r="E23" s="2166"/>
      <c r="F23" s="2167"/>
      <c r="G23" s="1359">
        <v>1.5337068693112199E-3</v>
      </c>
      <c r="H23" s="1360"/>
      <c r="I23" s="1361">
        <v>1.5E-3</v>
      </c>
      <c r="J23" s="1361">
        <v>1.6000000000000001E-3</v>
      </c>
      <c r="K23" s="1361">
        <v>1.6999999999999999E-3</v>
      </c>
      <c r="L23" s="1361">
        <v>1.6999999999999999E-3</v>
      </c>
      <c r="M23" s="1361">
        <v>1.6999999999999999E-3</v>
      </c>
      <c r="N23" s="1361">
        <v>1.8E-3</v>
      </c>
      <c r="O23" s="1361">
        <v>2E-3</v>
      </c>
      <c r="P23" s="1361">
        <v>2E-3</v>
      </c>
      <c r="Q23" s="1362"/>
    </row>
    <row r="24" spans="1:17" ht="10.5" customHeight="1">
      <c r="A24" s="1327"/>
      <c r="B24" s="1327"/>
      <c r="C24" s="2160" t="s">
        <v>204</v>
      </c>
      <c r="D24" s="2160"/>
      <c r="E24" s="2160"/>
      <c r="F24" s="2161"/>
      <c r="G24" s="1365">
        <v>4.1016066983480398E-3</v>
      </c>
      <c r="H24" s="1366"/>
      <c r="I24" s="1367">
        <v>4.4999999999999997E-3</v>
      </c>
      <c r="J24" s="1367">
        <v>4.7999999999999996E-3</v>
      </c>
      <c r="K24" s="1367">
        <v>6.1000000000000004E-3</v>
      </c>
      <c r="L24" s="1367">
        <v>8.3000000000000001E-3</v>
      </c>
      <c r="M24" s="1367">
        <v>8.3000000000000001E-3</v>
      </c>
      <c r="N24" s="1367">
        <v>9.5999999999999992E-3</v>
      </c>
      <c r="O24" s="1367">
        <v>4.1999999999999997E-3</v>
      </c>
      <c r="P24" s="1367">
        <v>4.5999999999999999E-3</v>
      </c>
      <c r="Q24" s="1362"/>
    </row>
    <row r="25" spans="1:17" ht="10.5" customHeight="1">
      <c r="A25" s="1327"/>
      <c r="B25" s="1327"/>
      <c r="C25" s="2160" t="s">
        <v>268</v>
      </c>
      <c r="D25" s="2160"/>
      <c r="E25" s="2160"/>
      <c r="F25" s="2161"/>
      <c r="G25" s="1368">
        <v>1.0636782373332099E-3</v>
      </c>
      <c r="H25" s="1369"/>
      <c r="I25" s="1370">
        <v>1E-3</v>
      </c>
      <c r="J25" s="1370">
        <v>1.1000000000000001E-3</v>
      </c>
      <c r="K25" s="1370">
        <v>1.2999999999999999E-3</v>
      </c>
      <c r="L25" s="1370">
        <v>1.2999999999999999E-3</v>
      </c>
      <c r="M25" s="1370">
        <v>1.2999999999999999E-3</v>
      </c>
      <c r="N25" s="1370">
        <v>1.6000000000000001E-3</v>
      </c>
      <c r="O25" s="1370">
        <v>1E-3</v>
      </c>
      <c r="P25" s="1370">
        <v>1.1999999999999999E-3</v>
      </c>
      <c r="Q25" s="1362"/>
    </row>
    <row r="26" spans="1:17" ht="10.5" customHeight="1">
      <c r="A26" s="1327"/>
      <c r="B26" s="1327"/>
      <c r="C26" s="2160" t="s">
        <v>269</v>
      </c>
      <c r="D26" s="2160"/>
      <c r="E26" s="2160"/>
      <c r="F26" s="2161"/>
      <c r="G26" s="1365">
        <v>8.6046380409637198E-3</v>
      </c>
      <c r="H26" s="1366"/>
      <c r="I26" s="1367">
        <v>9.2999999999999992E-3</v>
      </c>
      <c r="J26" s="1367">
        <v>1.5299999999999999E-2</v>
      </c>
      <c r="K26" s="1367">
        <v>1.9300000000000001E-2</v>
      </c>
      <c r="L26" s="1367">
        <v>1.72E-2</v>
      </c>
      <c r="M26" s="1367">
        <v>1.7399999999999999E-2</v>
      </c>
      <c r="N26" s="1367">
        <v>3.0200000000000001E-2</v>
      </c>
      <c r="O26" s="1367">
        <v>6.7999999999999996E-3</v>
      </c>
      <c r="P26" s="1367">
        <v>5.7000000000000002E-3</v>
      </c>
      <c r="Q26" s="1362"/>
    </row>
    <row r="27" spans="1:17" ht="10.5" customHeight="1">
      <c r="A27" s="1327"/>
      <c r="B27" s="1327"/>
      <c r="C27" s="2160" t="s">
        <v>270</v>
      </c>
      <c r="D27" s="2160"/>
      <c r="E27" s="2160"/>
      <c r="F27" s="2161"/>
      <c r="G27" s="1371">
        <v>1.3495466366767401E-2</v>
      </c>
      <c r="H27" s="1372"/>
      <c r="I27" s="1373">
        <v>1.5699999999999999E-2</v>
      </c>
      <c r="J27" s="1373">
        <v>1.7000000000000001E-2</v>
      </c>
      <c r="K27" s="1373">
        <v>1.78E-2</v>
      </c>
      <c r="L27" s="1373">
        <v>2.8799999999999999E-2</v>
      </c>
      <c r="M27" s="1373">
        <v>3.09E-2</v>
      </c>
      <c r="N27" s="1373">
        <v>2.0299999999999999E-2</v>
      </c>
      <c r="O27" s="1373">
        <v>2.4199999999999999E-2</v>
      </c>
      <c r="P27" s="1373">
        <v>2.52E-2</v>
      </c>
      <c r="Q27" s="1374"/>
    </row>
    <row r="28" spans="1:17">
      <c r="A28" s="2054"/>
      <c r="B28" s="2054"/>
      <c r="C28" s="2054"/>
      <c r="D28" s="2054"/>
      <c r="E28" s="2054"/>
      <c r="F28" s="2054"/>
      <c r="G28" s="2054"/>
      <c r="H28" s="2054"/>
      <c r="I28" s="2054"/>
      <c r="J28" s="2054"/>
      <c r="K28" s="2054"/>
      <c r="L28" s="2054"/>
      <c r="M28" s="2054"/>
      <c r="N28" s="2054"/>
      <c r="O28" s="2054"/>
      <c r="P28" s="2054"/>
      <c r="Q28" s="2054"/>
    </row>
    <row r="29" spans="1:17" ht="16.5" customHeight="1">
      <c r="A29" s="2173" t="s">
        <v>816</v>
      </c>
      <c r="B29" s="2173"/>
      <c r="C29" s="2173"/>
      <c r="D29" s="2173"/>
      <c r="E29" s="2173"/>
      <c r="F29" s="2173"/>
      <c r="G29" s="2173"/>
      <c r="H29" s="2173"/>
      <c r="I29" s="2173"/>
      <c r="J29" s="2173"/>
      <c r="K29" s="2173"/>
      <c r="L29" s="2173"/>
      <c r="M29" s="2173"/>
      <c r="N29" s="2173"/>
      <c r="O29" s="2173"/>
      <c r="P29" s="2173"/>
      <c r="Q29" s="2173"/>
    </row>
    <row r="30" spans="1:17" ht="9.75" customHeight="1">
      <c r="A30" s="1170"/>
      <c r="B30" s="1170"/>
      <c r="C30" s="1170"/>
      <c r="D30" s="1170"/>
      <c r="E30" s="1170"/>
      <c r="F30" s="1170"/>
      <c r="G30" s="1170"/>
      <c r="H30" s="1170"/>
      <c r="I30" s="1170"/>
      <c r="J30" s="1170"/>
      <c r="K30" s="1170"/>
      <c r="L30" s="1170"/>
      <c r="M30" s="1170"/>
      <c r="N30" s="1170"/>
      <c r="O30" s="1170"/>
      <c r="P30" s="1170"/>
      <c r="Q30" s="1170"/>
    </row>
    <row r="31" spans="1:17" ht="10.5" customHeight="1">
      <c r="A31" s="2178" t="s">
        <v>56</v>
      </c>
      <c r="B31" s="2178"/>
      <c r="C31" s="2178"/>
      <c r="D31" s="1375"/>
      <c r="E31" s="1376"/>
      <c r="F31" s="1376"/>
      <c r="G31" s="1377" t="s">
        <v>4</v>
      </c>
      <c r="H31" s="1377"/>
      <c r="I31" s="1376" t="s">
        <v>5</v>
      </c>
      <c r="J31" s="1376" t="s">
        <v>6</v>
      </c>
      <c r="K31" s="1376" t="s">
        <v>7</v>
      </c>
      <c r="L31" s="1376" t="s">
        <v>8</v>
      </c>
      <c r="M31" s="1376" t="s">
        <v>9</v>
      </c>
      <c r="N31" s="1376" t="s">
        <v>10</v>
      </c>
      <c r="O31" s="1376" t="s">
        <v>11</v>
      </c>
      <c r="P31" s="1376" t="s">
        <v>12</v>
      </c>
      <c r="Q31" s="1378"/>
    </row>
    <row r="32" spans="1:17" ht="10.5" customHeight="1">
      <c r="A32" s="1379"/>
      <c r="B32" s="1379"/>
      <c r="C32" s="1380"/>
      <c r="D32" s="1381" t="s">
        <v>384</v>
      </c>
      <c r="E32" s="1381" t="s">
        <v>385</v>
      </c>
      <c r="F32" s="1381" t="s">
        <v>386</v>
      </c>
      <c r="G32" s="1382"/>
      <c r="H32" s="1382"/>
      <c r="I32" s="2182" t="s">
        <v>387</v>
      </c>
      <c r="J32" s="2182"/>
      <c r="K32" s="2182"/>
      <c r="L32" s="2182"/>
      <c r="M32" s="2182"/>
      <c r="N32" s="2182"/>
      <c r="O32" s="2182"/>
      <c r="P32" s="2182"/>
      <c r="Q32" s="1383"/>
    </row>
    <row r="33" spans="1:17" ht="10.5" customHeight="1">
      <c r="A33" s="1384"/>
      <c r="B33" s="1385"/>
      <c r="C33" s="1380"/>
      <c r="D33" s="1386" t="s">
        <v>388</v>
      </c>
      <c r="E33" s="1386" t="s">
        <v>389</v>
      </c>
      <c r="F33" s="1386" t="s">
        <v>389</v>
      </c>
      <c r="G33" s="1386" t="s">
        <v>379</v>
      </c>
      <c r="H33" s="1386"/>
      <c r="I33" s="789"/>
      <c r="J33" s="789"/>
      <c r="K33" s="789"/>
      <c r="L33" s="789"/>
      <c r="M33" s="789"/>
      <c r="N33" s="789"/>
      <c r="O33" s="789"/>
      <c r="P33" s="789"/>
      <c r="Q33" s="1387"/>
    </row>
    <row r="34" spans="1:17" ht="10.5" customHeight="1">
      <c r="A34" s="2181" t="s">
        <v>190</v>
      </c>
      <c r="B34" s="2181"/>
      <c r="C34" s="2181"/>
      <c r="D34" s="1388">
        <v>2493</v>
      </c>
      <c r="E34" s="1382">
        <v>872</v>
      </c>
      <c r="F34" s="1382">
        <v>181</v>
      </c>
      <c r="G34" s="1389">
        <v>3546</v>
      </c>
      <c r="H34" s="1390"/>
      <c r="I34" s="1391">
        <v>3683</v>
      </c>
      <c r="J34" s="1391">
        <v>3266</v>
      </c>
      <c r="K34" s="1391">
        <v>3217</v>
      </c>
      <c r="L34" s="1391">
        <v>3262</v>
      </c>
      <c r="M34" s="1391">
        <v>3515</v>
      </c>
      <c r="N34" s="1391">
        <v>3001</v>
      </c>
      <c r="O34" s="1391">
        <v>3105</v>
      </c>
      <c r="P34" s="1391">
        <v>2855</v>
      </c>
      <c r="Q34" s="1392"/>
    </row>
    <row r="35" spans="1:17" ht="10.5" customHeight="1">
      <c r="A35" s="2179" t="s">
        <v>191</v>
      </c>
      <c r="B35" s="2179"/>
      <c r="C35" s="2179"/>
      <c r="D35" s="1393">
        <v>701</v>
      </c>
      <c r="E35" s="1394">
        <v>179</v>
      </c>
      <c r="F35" s="1394">
        <v>35</v>
      </c>
      <c r="G35" s="1395">
        <v>915</v>
      </c>
      <c r="H35" s="1395"/>
      <c r="I35" s="1396">
        <v>928</v>
      </c>
      <c r="J35" s="1396">
        <v>809</v>
      </c>
      <c r="K35" s="1396">
        <v>827</v>
      </c>
      <c r="L35" s="1396">
        <v>810</v>
      </c>
      <c r="M35" s="1396">
        <v>787</v>
      </c>
      <c r="N35" s="1396">
        <v>661</v>
      </c>
      <c r="O35" s="1396">
        <v>723</v>
      </c>
      <c r="P35" s="1396">
        <v>692</v>
      </c>
      <c r="Q35" s="1392"/>
    </row>
    <row r="36" spans="1:17" ht="10.5" customHeight="1">
      <c r="A36" s="2179" t="s">
        <v>273</v>
      </c>
      <c r="B36" s="2179"/>
      <c r="C36" s="2179"/>
      <c r="D36" s="1393">
        <v>574</v>
      </c>
      <c r="E36" s="1394">
        <v>182</v>
      </c>
      <c r="F36" s="1394">
        <v>97</v>
      </c>
      <c r="G36" s="1395">
        <v>853</v>
      </c>
      <c r="H36" s="1395"/>
      <c r="I36" s="1396">
        <v>860</v>
      </c>
      <c r="J36" s="1396">
        <v>890</v>
      </c>
      <c r="K36" s="1396">
        <v>825</v>
      </c>
      <c r="L36" s="1396">
        <v>890</v>
      </c>
      <c r="M36" s="1396">
        <v>921</v>
      </c>
      <c r="N36" s="1396">
        <v>805</v>
      </c>
      <c r="O36" s="1396">
        <v>857</v>
      </c>
      <c r="P36" s="1396">
        <v>762</v>
      </c>
      <c r="Q36" s="1392"/>
    </row>
    <row r="37" spans="1:17" ht="10.5" customHeight="1">
      <c r="A37" s="2179" t="s">
        <v>204</v>
      </c>
      <c r="B37" s="2179"/>
      <c r="C37" s="2179"/>
      <c r="D37" s="1397">
        <v>619</v>
      </c>
      <c r="E37" s="1394">
        <v>165</v>
      </c>
      <c r="F37" s="1394">
        <v>27</v>
      </c>
      <c r="G37" s="1395">
        <v>811</v>
      </c>
      <c r="H37" s="1398"/>
      <c r="I37" s="1399">
        <v>598</v>
      </c>
      <c r="J37" s="1399">
        <v>394</v>
      </c>
      <c r="K37" s="1399">
        <v>334</v>
      </c>
      <c r="L37" s="1399">
        <v>363</v>
      </c>
      <c r="M37" s="1399">
        <v>438</v>
      </c>
      <c r="N37" s="1399">
        <v>291</v>
      </c>
      <c r="O37" s="1399">
        <v>309</v>
      </c>
      <c r="P37" s="1399">
        <v>344</v>
      </c>
      <c r="Q37" s="1392"/>
    </row>
    <row r="38" spans="1:17" ht="10.5" customHeight="1">
      <c r="A38" s="1380"/>
      <c r="B38" s="1380"/>
      <c r="C38" s="1380"/>
      <c r="D38" s="1400">
        <v>4387</v>
      </c>
      <c r="E38" s="1401">
        <v>1398</v>
      </c>
      <c r="F38" s="1401">
        <v>340</v>
      </c>
      <c r="G38" s="1401">
        <v>6125</v>
      </c>
      <c r="H38" s="1401"/>
      <c r="I38" s="1402">
        <v>6069</v>
      </c>
      <c r="J38" s="1402">
        <v>5359</v>
      </c>
      <c r="K38" s="1402">
        <v>5203</v>
      </c>
      <c r="L38" s="1402">
        <v>5325</v>
      </c>
      <c r="M38" s="1402">
        <v>5661</v>
      </c>
      <c r="N38" s="1402">
        <v>4758</v>
      </c>
      <c r="O38" s="1402">
        <v>4994</v>
      </c>
      <c r="P38" s="1402">
        <v>4653</v>
      </c>
      <c r="Q38" s="1378"/>
    </row>
    <row r="39" spans="1:17" ht="8.25" customHeight="1">
      <c r="A39" s="2180"/>
      <c r="B39" s="2180"/>
      <c r="C39" s="2180"/>
      <c r="D39" s="2180"/>
      <c r="E39" s="2180"/>
      <c r="F39" s="2180"/>
      <c r="G39" s="2180"/>
      <c r="H39" s="2180"/>
      <c r="I39" s="2180"/>
      <c r="J39" s="2180"/>
      <c r="K39" s="2180"/>
      <c r="L39" s="2180"/>
      <c r="M39" s="2180"/>
      <c r="N39" s="2180"/>
      <c r="O39" s="2180"/>
      <c r="P39" s="2180"/>
      <c r="Q39" s="2180"/>
    </row>
    <row r="40" spans="1:17" ht="8.25" customHeight="1">
      <c r="A40" s="1403">
        <v>1</v>
      </c>
      <c r="B40" s="2172" t="s">
        <v>390</v>
      </c>
      <c r="C40" s="2172"/>
      <c r="D40" s="2172"/>
      <c r="E40" s="2172"/>
      <c r="F40" s="2172"/>
      <c r="G40" s="2172"/>
      <c r="H40" s="2172"/>
      <c r="I40" s="2172"/>
      <c r="J40" s="2172"/>
      <c r="K40" s="2172"/>
      <c r="L40" s="2172"/>
      <c r="M40" s="2172"/>
      <c r="N40" s="2172"/>
      <c r="O40" s="2172"/>
      <c r="P40" s="2172"/>
      <c r="Q40" s="2172"/>
    </row>
    <row r="41" spans="1:17" ht="8.25" customHeight="1">
      <c r="A41" s="1403">
        <v>2</v>
      </c>
      <c r="B41" s="2172" t="s">
        <v>391</v>
      </c>
      <c r="C41" s="2172"/>
      <c r="D41" s="2172"/>
      <c r="E41" s="2172"/>
      <c r="F41" s="2172"/>
      <c r="G41" s="2172"/>
      <c r="H41" s="2172"/>
      <c r="I41" s="2172"/>
      <c r="J41" s="2172"/>
      <c r="K41" s="2172"/>
      <c r="L41" s="2172"/>
      <c r="M41" s="2172"/>
      <c r="N41" s="2172"/>
      <c r="O41" s="2172"/>
      <c r="P41" s="2172"/>
      <c r="Q41" s="2172"/>
    </row>
  </sheetData>
  <sheetProtection selectLockedCells="1"/>
  <mergeCells count="36">
    <mergeCell ref="B40:Q40"/>
    <mergeCell ref="A35:C35"/>
    <mergeCell ref="A39:Q39"/>
    <mergeCell ref="A34:C34"/>
    <mergeCell ref="I32:P32"/>
    <mergeCell ref="A37:C37"/>
    <mergeCell ref="A36:C36"/>
    <mergeCell ref="B41:Q41"/>
    <mergeCell ref="A28:Q28"/>
    <mergeCell ref="A1:Q1"/>
    <mergeCell ref="A2:Q2"/>
    <mergeCell ref="B6:F6"/>
    <mergeCell ref="A5:F5"/>
    <mergeCell ref="C7:F7"/>
    <mergeCell ref="C8:F8"/>
    <mergeCell ref="C11:F11"/>
    <mergeCell ref="C17:F17"/>
    <mergeCell ref="A19:F19"/>
    <mergeCell ref="A12:Q12"/>
    <mergeCell ref="B14:F14"/>
    <mergeCell ref="A18:Q18"/>
    <mergeCell ref="A31:C31"/>
    <mergeCell ref="A29:Q29"/>
    <mergeCell ref="C24:F24"/>
    <mergeCell ref="C26:F26"/>
    <mergeCell ref="C25:F25"/>
    <mergeCell ref="C27:F27"/>
    <mergeCell ref="C23:F23"/>
    <mergeCell ref="C9:F9"/>
    <mergeCell ref="A13:F13"/>
    <mergeCell ref="C10:F10"/>
    <mergeCell ref="B22:F22"/>
    <mergeCell ref="C15:F15"/>
    <mergeCell ref="C16:F16"/>
    <mergeCell ref="B20:F20"/>
    <mergeCell ref="B21:F21"/>
  </mergeCells>
  <pageMargins left="0.25" right="0.25" top="0.5" bottom="0.25" header="0.5" footer="0.5"/>
  <pageSetup paperSize="9" scale="98" orientation="landscape" r:id="rId1"/>
  <colBreaks count="1" manualBreakCount="1">
    <brk id="17" min="3" max="38"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Normal="100" workbookViewId="0">
      <selection activeCell="A6" sqref="A6:B6"/>
    </sheetView>
  </sheetViews>
  <sheetFormatPr defaultColWidth="9.140625" defaultRowHeight="12.75"/>
  <cols>
    <col min="1" max="1" width="2.140625" style="1917" customWidth="1"/>
    <col min="2" max="2" width="29" style="1917" customWidth="1"/>
    <col min="3" max="3" width="1.7109375" style="1917" customWidth="1"/>
    <col min="4" max="4" width="9" style="1917" customWidth="1"/>
    <col min="5" max="5" width="9" style="1918" customWidth="1"/>
    <col min="6" max="6" width="8.42578125" style="1919" customWidth="1"/>
    <col min="7" max="7" width="9.140625" style="1919" customWidth="1"/>
    <col min="8" max="8" width="8.85546875" style="1919" customWidth="1"/>
    <col min="9" max="9" width="8.42578125" style="1919" customWidth="1"/>
    <col min="10" max="10" width="1.28515625" style="1919" customWidth="1"/>
    <col min="11" max="15" width="7.7109375" style="1919" customWidth="1"/>
    <col min="16" max="18" width="7.7109375" style="1917" customWidth="1"/>
    <col min="19" max="19" width="1.28515625" style="1917" customWidth="1"/>
    <col min="20" max="21" width="9.140625" style="1917" customWidth="1"/>
    <col min="22" max="23" width="9.140625" style="1920" customWidth="1"/>
    <col min="24" max="24" width="9.140625" style="1917" customWidth="1"/>
    <col min="25" max="16384" width="9.140625" style="1917"/>
  </cols>
  <sheetData>
    <row r="1" spans="1:27" ht="16.5">
      <c r="A1" s="2022" t="s">
        <v>584</v>
      </c>
      <c r="B1" s="2022"/>
      <c r="C1" s="2022"/>
      <c r="D1" s="2022"/>
      <c r="E1" s="2022"/>
      <c r="F1" s="2022"/>
      <c r="G1" s="2022"/>
      <c r="H1" s="2022"/>
      <c r="I1" s="2022"/>
      <c r="J1" s="2022"/>
      <c r="K1" s="2022"/>
      <c r="L1" s="2022"/>
      <c r="M1" s="2022"/>
      <c r="N1" s="2022"/>
      <c r="O1" s="2022"/>
      <c r="P1" s="2022"/>
      <c r="Q1" s="2022"/>
      <c r="R1" s="2022"/>
      <c r="S1" s="2022"/>
    </row>
    <row r="2" spans="1:27" ht="7.5" customHeight="1">
      <c r="A2" s="1864"/>
      <c r="B2" s="1864"/>
      <c r="C2" s="1864"/>
      <c r="D2" s="1865"/>
      <c r="E2" s="1865"/>
      <c r="F2" s="1865"/>
      <c r="G2" s="1865"/>
      <c r="H2" s="1865"/>
      <c r="I2" s="1865"/>
      <c r="J2" s="1865"/>
      <c r="K2" s="1865"/>
      <c r="L2" s="1865"/>
      <c r="M2" s="1865"/>
      <c r="N2" s="1866"/>
      <c r="O2" s="1866"/>
      <c r="P2" s="1866"/>
      <c r="Q2" s="1866"/>
      <c r="R2" s="853"/>
      <c r="S2" s="176"/>
    </row>
    <row r="3" spans="1:27" ht="9" customHeight="1">
      <c r="A3" s="2075" t="s">
        <v>56</v>
      </c>
      <c r="B3" s="2075"/>
      <c r="C3" s="2188" t="s">
        <v>4</v>
      </c>
      <c r="D3" s="2189"/>
      <c r="E3" s="2189"/>
      <c r="F3" s="2189"/>
      <c r="G3" s="2189"/>
      <c r="H3" s="2189"/>
      <c r="I3" s="2189"/>
      <c r="J3" s="894"/>
      <c r="K3" s="1867" t="s">
        <v>5</v>
      </c>
      <c r="L3" s="1867" t="s">
        <v>6</v>
      </c>
      <c r="M3" s="1867" t="s">
        <v>7</v>
      </c>
      <c r="N3" s="1867" t="s">
        <v>8</v>
      </c>
      <c r="O3" s="1867" t="s">
        <v>9</v>
      </c>
      <c r="P3" s="1867" t="s">
        <v>10</v>
      </c>
      <c r="Q3" s="1867" t="s">
        <v>11</v>
      </c>
      <c r="R3" s="1867" t="s">
        <v>12</v>
      </c>
      <c r="S3" s="878"/>
      <c r="W3" s="2195"/>
      <c r="X3" s="2196"/>
      <c r="Y3" s="2196"/>
      <c r="Z3" s="2196"/>
      <c r="AA3" s="2196"/>
    </row>
    <row r="4" spans="1:27" ht="9" customHeight="1">
      <c r="A4" s="857"/>
      <c r="B4" s="857"/>
      <c r="C4" s="857"/>
      <c r="D4" s="2183" t="s">
        <v>585</v>
      </c>
      <c r="E4" s="2183"/>
      <c r="F4" s="2183"/>
      <c r="G4" s="2184" t="s">
        <v>586</v>
      </c>
      <c r="H4" s="2186" t="s">
        <v>587</v>
      </c>
      <c r="I4" s="2186"/>
      <c r="J4" s="1868"/>
      <c r="K4" s="2183" t="s">
        <v>588</v>
      </c>
      <c r="L4" s="2183"/>
      <c r="M4" s="2183"/>
      <c r="N4" s="2183"/>
      <c r="O4" s="2183"/>
      <c r="P4" s="2183"/>
      <c r="Q4" s="2183"/>
      <c r="R4" s="2183"/>
      <c r="S4" s="1119"/>
    </row>
    <row r="5" spans="1:27" ht="9" customHeight="1">
      <c r="A5" s="857"/>
      <c r="B5" s="857"/>
      <c r="C5" s="857"/>
      <c r="D5" s="1869" t="s">
        <v>589</v>
      </c>
      <c r="E5" s="1870" t="s">
        <v>590</v>
      </c>
      <c r="F5" s="1869" t="s">
        <v>591</v>
      </c>
      <c r="G5" s="2185"/>
      <c r="H5" s="892" t="s">
        <v>185</v>
      </c>
      <c r="I5" s="1871" t="s">
        <v>592</v>
      </c>
      <c r="J5" s="1939" t="s">
        <v>345</v>
      </c>
      <c r="K5" s="2187"/>
      <c r="L5" s="2187"/>
      <c r="M5" s="2187"/>
      <c r="N5" s="2187"/>
      <c r="O5" s="2187"/>
      <c r="P5" s="2187"/>
      <c r="Q5" s="2187"/>
      <c r="R5" s="2187"/>
      <c r="S5" s="1119"/>
    </row>
    <row r="6" spans="1:27" ht="9" customHeight="1">
      <c r="A6" s="2090" t="s">
        <v>593</v>
      </c>
      <c r="B6" s="2090"/>
      <c r="C6" s="1872"/>
      <c r="D6" s="1873"/>
      <c r="E6" s="1873"/>
      <c r="F6" s="1873"/>
      <c r="G6" s="1873"/>
      <c r="H6" s="1873"/>
      <c r="I6" s="1873"/>
      <c r="J6" s="1873"/>
      <c r="K6" s="1873"/>
      <c r="L6" s="1873"/>
      <c r="M6" s="1874"/>
      <c r="N6" s="1873"/>
      <c r="O6" s="1873"/>
      <c r="P6" s="1873"/>
      <c r="Q6" s="1873"/>
      <c r="R6" s="1873"/>
      <c r="S6" s="862"/>
    </row>
    <row r="7" spans="1:27" ht="9" customHeight="1">
      <c r="A7" s="2075" t="s">
        <v>594</v>
      </c>
      <c r="B7" s="2075"/>
      <c r="C7" s="1875"/>
      <c r="D7" s="1876"/>
      <c r="E7" s="1876"/>
      <c r="F7" s="1876"/>
      <c r="G7" s="1876"/>
      <c r="H7" s="1876"/>
      <c r="I7" s="1876"/>
      <c r="J7" s="1876"/>
      <c r="K7" s="1876"/>
      <c r="L7" s="1876"/>
      <c r="M7" s="1877"/>
      <c r="N7" s="1876"/>
      <c r="O7" s="1876"/>
      <c r="P7" s="1876"/>
      <c r="Q7" s="1876"/>
      <c r="R7" s="1876"/>
      <c r="S7" s="877"/>
    </row>
    <row r="8" spans="1:27" ht="9" customHeight="1">
      <c r="A8" s="1878"/>
      <c r="B8" s="1879" t="s">
        <v>595</v>
      </c>
      <c r="C8" s="1880"/>
      <c r="D8" s="920">
        <v>4496</v>
      </c>
      <c r="E8" s="920">
        <v>224</v>
      </c>
      <c r="F8" s="920">
        <v>5128</v>
      </c>
      <c r="G8" s="920">
        <v>9848</v>
      </c>
      <c r="H8" s="920">
        <v>5352</v>
      </c>
      <c r="I8" s="920">
        <v>4496</v>
      </c>
      <c r="J8" s="1881"/>
      <c r="K8" s="921">
        <v>10537</v>
      </c>
      <c r="L8" s="921">
        <v>10726</v>
      </c>
      <c r="M8" s="921">
        <v>13021</v>
      </c>
      <c r="N8" s="921">
        <v>13001</v>
      </c>
      <c r="O8" s="921">
        <v>18121</v>
      </c>
      <c r="P8" s="921">
        <v>12443</v>
      </c>
      <c r="Q8" s="921">
        <v>7823</v>
      </c>
      <c r="R8" s="921">
        <v>10913</v>
      </c>
      <c r="S8" s="1882"/>
    </row>
    <row r="9" spans="1:27" ht="9" customHeight="1">
      <c r="A9" s="912"/>
      <c r="B9" s="958" t="s">
        <v>596</v>
      </c>
      <c r="C9" s="1883"/>
      <c r="D9" s="920">
        <v>199849</v>
      </c>
      <c r="E9" s="920">
        <v>35938</v>
      </c>
      <c r="F9" s="920">
        <v>0</v>
      </c>
      <c r="G9" s="920">
        <v>235787</v>
      </c>
      <c r="H9" s="920">
        <v>235787</v>
      </c>
      <c r="I9" s="920">
        <v>0</v>
      </c>
      <c r="J9" s="921"/>
      <c r="K9" s="921">
        <v>209917</v>
      </c>
      <c r="L9" s="921">
        <v>168019</v>
      </c>
      <c r="M9" s="921">
        <v>146154</v>
      </c>
      <c r="N9" s="921">
        <v>201237</v>
      </c>
      <c r="O9" s="921">
        <v>144745</v>
      </c>
      <c r="P9" s="921">
        <v>149692</v>
      </c>
      <c r="Q9" s="921">
        <v>178257</v>
      </c>
      <c r="R9" s="921">
        <v>140806</v>
      </c>
      <c r="S9" s="1882"/>
    </row>
    <row r="10" spans="1:27" ht="9" customHeight="1">
      <c r="A10" s="925"/>
      <c r="B10" s="962" t="s">
        <v>597</v>
      </c>
      <c r="C10" s="1884"/>
      <c r="D10" s="920">
        <v>63922</v>
      </c>
      <c r="E10" s="920">
        <v>185174</v>
      </c>
      <c r="F10" s="920">
        <v>71469</v>
      </c>
      <c r="G10" s="920">
        <v>320565</v>
      </c>
      <c r="H10" s="920">
        <v>243136</v>
      </c>
      <c r="I10" s="920">
        <v>77429</v>
      </c>
      <c r="J10" s="914"/>
      <c r="K10" s="916">
        <v>335930</v>
      </c>
      <c r="L10" s="916">
        <v>327823</v>
      </c>
      <c r="M10" s="916">
        <v>333798</v>
      </c>
      <c r="N10" s="916">
        <v>352045</v>
      </c>
      <c r="O10" s="916">
        <v>350353</v>
      </c>
      <c r="P10" s="916">
        <v>350867</v>
      </c>
      <c r="Q10" s="916">
        <v>370652</v>
      </c>
      <c r="R10" s="916">
        <v>375893</v>
      </c>
      <c r="S10" s="960"/>
    </row>
    <row r="11" spans="1:27" ht="9" customHeight="1">
      <c r="A11" s="925"/>
      <c r="B11" s="962" t="s">
        <v>598</v>
      </c>
      <c r="C11" s="1884"/>
      <c r="D11" s="920">
        <v>982638</v>
      </c>
      <c r="E11" s="920">
        <v>870444</v>
      </c>
      <c r="F11" s="920">
        <v>193316</v>
      </c>
      <c r="G11" s="920">
        <v>2046398</v>
      </c>
      <c r="H11" s="920">
        <v>1782769</v>
      </c>
      <c r="I11" s="920">
        <v>263629</v>
      </c>
      <c r="J11" s="914"/>
      <c r="K11" s="916">
        <v>1899044</v>
      </c>
      <c r="L11" s="916">
        <v>1477238</v>
      </c>
      <c r="M11" s="916">
        <v>1449069</v>
      </c>
      <c r="N11" s="916">
        <v>1389095</v>
      </c>
      <c r="O11" s="916">
        <v>1312820</v>
      </c>
      <c r="P11" s="916">
        <v>1206724</v>
      </c>
      <c r="Q11" s="916">
        <v>1053548</v>
      </c>
      <c r="R11" s="916">
        <v>897872</v>
      </c>
      <c r="S11" s="960"/>
    </row>
    <row r="12" spans="1:27" ht="9" customHeight="1">
      <c r="A12" s="1885"/>
      <c r="B12" s="1886" t="s">
        <v>599</v>
      </c>
      <c r="C12" s="1887"/>
      <c r="D12" s="920">
        <v>6416</v>
      </c>
      <c r="E12" s="920">
        <v>4033</v>
      </c>
      <c r="F12" s="920">
        <v>2402</v>
      </c>
      <c r="G12" s="920">
        <v>12851</v>
      </c>
      <c r="H12" s="920">
        <v>7813</v>
      </c>
      <c r="I12" s="920">
        <v>5038</v>
      </c>
      <c r="J12" s="914"/>
      <c r="K12" s="916">
        <v>13613</v>
      </c>
      <c r="L12" s="916">
        <v>10489</v>
      </c>
      <c r="M12" s="916">
        <v>9816</v>
      </c>
      <c r="N12" s="916">
        <v>10044</v>
      </c>
      <c r="O12" s="916">
        <v>10382</v>
      </c>
      <c r="P12" s="916">
        <v>9666</v>
      </c>
      <c r="Q12" s="916">
        <v>7407</v>
      </c>
      <c r="R12" s="916">
        <v>8136</v>
      </c>
      <c r="S12" s="960"/>
    </row>
    <row r="13" spans="1:27" ht="9" customHeight="1">
      <c r="A13" s="1885"/>
      <c r="B13" s="1886" t="s">
        <v>600</v>
      </c>
      <c r="C13" s="1888"/>
      <c r="D13" s="982">
        <v>3967</v>
      </c>
      <c r="E13" s="982">
        <v>3788</v>
      </c>
      <c r="F13" s="982">
        <v>403</v>
      </c>
      <c r="G13" s="982">
        <v>8158</v>
      </c>
      <c r="H13" s="982">
        <v>6086</v>
      </c>
      <c r="I13" s="982">
        <v>2072</v>
      </c>
      <c r="J13" s="959"/>
      <c r="K13" s="918">
        <v>6987</v>
      </c>
      <c r="L13" s="918">
        <v>5612</v>
      </c>
      <c r="M13" s="918">
        <v>4851</v>
      </c>
      <c r="N13" s="918">
        <v>4737</v>
      </c>
      <c r="O13" s="918">
        <v>4538</v>
      </c>
      <c r="P13" s="918">
        <v>5095</v>
      </c>
      <c r="Q13" s="918">
        <v>3775</v>
      </c>
      <c r="R13" s="918">
        <v>4532</v>
      </c>
      <c r="S13" s="960"/>
    </row>
    <row r="14" spans="1:27" ht="9" customHeight="1">
      <c r="A14" s="858"/>
      <c r="B14" s="858"/>
      <c r="C14" s="1889"/>
      <c r="D14" s="933">
        <v>1261288</v>
      </c>
      <c r="E14" s="933">
        <v>1099601</v>
      </c>
      <c r="F14" s="933">
        <v>272718</v>
      </c>
      <c r="G14" s="933">
        <v>2633607</v>
      </c>
      <c r="H14" s="933">
        <v>2280943</v>
      </c>
      <c r="I14" s="933">
        <v>352664</v>
      </c>
      <c r="J14" s="1890"/>
      <c r="K14" s="930">
        <v>2476028</v>
      </c>
      <c r="L14" s="930">
        <v>1999907</v>
      </c>
      <c r="M14" s="930">
        <v>1956709</v>
      </c>
      <c r="N14" s="930">
        <v>1970159</v>
      </c>
      <c r="O14" s="930">
        <v>1840959</v>
      </c>
      <c r="P14" s="930">
        <v>1734487</v>
      </c>
      <c r="Q14" s="930">
        <v>1621462</v>
      </c>
      <c r="R14" s="930">
        <v>1438152</v>
      </c>
      <c r="S14" s="1891"/>
    </row>
    <row r="15" spans="1:27" ht="9" customHeight="1">
      <c r="A15" s="2075" t="s">
        <v>601</v>
      </c>
      <c r="B15" s="2075"/>
      <c r="C15" s="1875"/>
      <c r="D15" s="936"/>
      <c r="E15" s="936"/>
      <c r="F15" s="936"/>
      <c r="G15" s="936"/>
      <c r="H15" s="936"/>
      <c r="I15" s="936"/>
      <c r="J15" s="959"/>
      <c r="K15" s="918"/>
      <c r="L15" s="918"/>
      <c r="M15" s="918"/>
      <c r="N15" s="918"/>
      <c r="O15" s="918"/>
      <c r="P15" s="918"/>
      <c r="Q15" s="918"/>
      <c r="R15" s="918"/>
      <c r="S15" s="865"/>
    </row>
    <row r="16" spans="1:27" ht="9" customHeight="1">
      <c r="A16" s="912"/>
      <c r="B16" s="958" t="s">
        <v>602</v>
      </c>
      <c r="C16" s="1883"/>
      <c r="D16" s="920">
        <v>55368</v>
      </c>
      <c r="E16" s="920">
        <v>17963</v>
      </c>
      <c r="F16" s="920">
        <v>67</v>
      </c>
      <c r="G16" s="920">
        <v>73398</v>
      </c>
      <c r="H16" s="920">
        <v>72362</v>
      </c>
      <c r="I16" s="920">
        <v>1036</v>
      </c>
      <c r="J16" s="914"/>
      <c r="K16" s="916">
        <v>88978</v>
      </c>
      <c r="L16" s="916">
        <v>75239</v>
      </c>
      <c r="M16" s="916">
        <v>71307</v>
      </c>
      <c r="N16" s="916">
        <v>73699</v>
      </c>
      <c r="O16" s="916">
        <v>50659</v>
      </c>
      <c r="P16" s="916">
        <v>66013</v>
      </c>
      <c r="Q16" s="916">
        <v>69294</v>
      </c>
      <c r="R16" s="916">
        <v>77890</v>
      </c>
      <c r="S16" s="960"/>
    </row>
    <row r="17" spans="1:19" ht="9" customHeight="1">
      <c r="A17" s="925"/>
      <c r="B17" s="962" t="s">
        <v>599</v>
      </c>
      <c r="C17" s="1884"/>
      <c r="D17" s="920">
        <v>3850</v>
      </c>
      <c r="E17" s="920">
        <v>0</v>
      </c>
      <c r="F17" s="920">
        <v>0</v>
      </c>
      <c r="G17" s="920">
        <v>3850</v>
      </c>
      <c r="H17" s="920">
        <v>3850</v>
      </c>
      <c r="I17" s="920">
        <v>0</v>
      </c>
      <c r="J17" s="914"/>
      <c r="K17" s="916">
        <v>4875</v>
      </c>
      <c r="L17" s="916">
        <v>12571</v>
      </c>
      <c r="M17" s="916">
        <v>26</v>
      </c>
      <c r="N17" s="916">
        <v>536</v>
      </c>
      <c r="O17" s="916">
        <v>59</v>
      </c>
      <c r="P17" s="916">
        <v>1280</v>
      </c>
      <c r="Q17" s="916">
        <v>1085</v>
      </c>
      <c r="R17" s="916">
        <v>1</v>
      </c>
      <c r="S17" s="960"/>
    </row>
    <row r="18" spans="1:19" ht="9" customHeight="1">
      <c r="A18" s="925"/>
      <c r="B18" s="962" t="s">
        <v>600</v>
      </c>
      <c r="C18" s="1883"/>
      <c r="D18" s="920">
        <v>2500</v>
      </c>
      <c r="E18" s="920">
        <v>0</v>
      </c>
      <c r="F18" s="920">
        <v>0</v>
      </c>
      <c r="G18" s="920">
        <v>2500</v>
      </c>
      <c r="H18" s="920">
        <v>2500</v>
      </c>
      <c r="I18" s="920">
        <v>0</v>
      </c>
      <c r="J18" s="959"/>
      <c r="K18" s="918">
        <v>5627</v>
      </c>
      <c r="L18" s="918">
        <v>6100</v>
      </c>
      <c r="M18" s="918">
        <v>26</v>
      </c>
      <c r="N18" s="918">
        <v>0</v>
      </c>
      <c r="O18" s="918">
        <v>33</v>
      </c>
      <c r="P18" s="918">
        <v>1280</v>
      </c>
      <c r="Q18" s="918">
        <v>1751</v>
      </c>
      <c r="R18" s="918">
        <v>8</v>
      </c>
      <c r="S18" s="960"/>
    </row>
    <row r="19" spans="1:19" ht="9" customHeight="1">
      <c r="A19" s="858"/>
      <c r="B19" s="858"/>
      <c r="C19" s="1889"/>
      <c r="D19" s="933">
        <v>61718</v>
      </c>
      <c r="E19" s="933">
        <v>17963</v>
      </c>
      <c r="F19" s="933">
        <v>67</v>
      </c>
      <c r="G19" s="933">
        <v>79748</v>
      </c>
      <c r="H19" s="933">
        <v>78712</v>
      </c>
      <c r="I19" s="933">
        <v>1036</v>
      </c>
      <c r="J19" s="1890"/>
      <c r="K19" s="930">
        <v>99480</v>
      </c>
      <c r="L19" s="930">
        <v>93910</v>
      </c>
      <c r="M19" s="930">
        <v>71359</v>
      </c>
      <c r="N19" s="930">
        <v>74235</v>
      </c>
      <c r="O19" s="930">
        <v>50751</v>
      </c>
      <c r="P19" s="930">
        <v>68573</v>
      </c>
      <c r="Q19" s="930">
        <v>72130</v>
      </c>
      <c r="R19" s="930">
        <v>77899</v>
      </c>
      <c r="S19" s="1891"/>
    </row>
    <row r="20" spans="1:19" ht="9" customHeight="1">
      <c r="A20" s="2192" t="s">
        <v>603</v>
      </c>
      <c r="B20" s="2192"/>
      <c r="C20" s="1892"/>
      <c r="D20" s="933">
        <v>1323006</v>
      </c>
      <c r="E20" s="933">
        <v>1117564</v>
      </c>
      <c r="F20" s="933">
        <v>272785</v>
      </c>
      <c r="G20" s="933">
        <v>2713355</v>
      </c>
      <c r="H20" s="933">
        <v>2359655</v>
      </c>
      <c r="I20" s="933">
        <v>353700</v>
      </c>
      <c r="J20" s="1890"/>
      <c r="K20" s="930">
        <v>2575508</v>
      </c>
      <c r="L20" s="930">
        <v>2093817</v>
      </c>
      <c r="M20" s="930">
        <v>2028068</v>
      </c>
      <c r="N20" s="930">
        <v>2044394</v>
      </c>
      <c r="O20" s="930">
        <v>1891710</v>
      </c>
      <c r="P20" s="930">
        <v>1803060</v>
      </c>
      <c r="Q20" s="930">
        <v>1693592</v>
      </c>
      <c r="R20" s="930">
        <v>1516051</v>
      </c>
      <c r="S20" s="1891"/>
    </row>
    <row r="21" spans="1:19" ht="9" customHeight="1">
      <c r="A21" s="2075" t="s">
        <v>604</v>
      </c>
      <c r="B21" s="2075"/>
      <c r="C21" s="1893"/>
      <c r="D21" s="936"/>
      <c r="E21" s="936"/>
      <c r="F21" s="936"/>
      <c r="G21" s="936"/>
      <c r="H21" s="936"/>
      <c r="I21" s="936"/>
      <c r="J21" s="959"/>
      <c r="K21" s="918"/>
      <c r="L21" s="918"/>
      <c r="M21" s="918"/>
      <c r="N21" s="918"/>
      <c r="O21" s="918"/>
      <c r="P21" s="918"/>
      <c r="Q21" s="918"/>
      <c r="R21" s="918"/>
      <c r="S21" s="865"/>
    </row>
    <row r="22" spans="1:19" ht="9" customHeight="1">
      <c r="A22" s="2075" t="s">
        <v>605</v>
      </c>
      <c r="B22" s="2075"/>
      <c r="C22" s="1875"/>
      <c r="D22" s="1894"/>
      <c r="E22" s="936"/>
      <c r="F22" s="936"/>
      <c r="G22" s="936"/>
      <c r="H22" s="936"/>
      <c r="I22" s="936"/>
      <c r="J22" s="959"/>
      <c r="K22" s="918"/>
      <c r="L22" s="918"/>
      <c r="M22" s="918"/>
      <c r="N22" s="918"/>
      <c r="O22" s="918"/>
      <c r="P22" s="918"/>
      <c r="Q22" s="918"/>
      <c r="R22" s="918"/>
      <c r="S22" s="865"/>
    </row>
    <row r="23" spans="1:19" ht="9" customHeight="1">
      <c r="A23" s="912"/>
      <c r="B23" s="958" t="s">
        <v>606</v>
      </c>
      <c r="C23" s="1883"/>
      <c r="D23" s="920">
        <v>289256</v>
      </c>
      <c r="E23" s="920">
        <v>9364</v>
      </c>
      <c r="F23" s="920">
        <v>912</v>
      </c>
      <c r="G23" s="920">
        <v>299532</v>
      </c>
      <c r="H23" s="920">
        <v>293292</v>
      </c>
      <c r="I23" s="920">
        <v>6240</v>
      </c>
      <c r="J23" s="914"/>
      <c r="K23" s="916">
        <v>275093</v>
      </c>
      <c r="L23" s="916">
        <v>332161</v>
      </c>
      <c r="M23" s="916">
        <v>283844</v>
      </c>
      <c r="N23" s="916">
        <v>278192</v>
      </c>
      <c r="O23" s="916">
        <v>295417</v>
      </c>
      <c r="P23" s="916">
        <v>323397</v>
      </c>
      <c r="Q23" s="916">
        <v>303884</v>
      </c>
      <c r="R23" s="916">
        <v>263150</v>
      </c>
      <c r="S23" s="960"/>
    </row>
    <row r="24" spans="1:19" ht="9" customHeight="1">
      <c r="A24" s="925"/>
      <c r="B24" s="962" t="s">
        <v>597</v>
      </c>
      <c r="C24" s="1884"/>
      <c r="D24" s="920">
        <v>232495</v>
      </c>
      <c r="E24" s="920">
        <v>66009</v>
      </c>
      <c r="F24" s="920">
        <v>21549</v>
      </c>
      <c r="G24" s="920">
        <v>320053</v>
      </c>
      <c r="H24" s="920">
        <v>258668</v>
      </c>
      <c r="I24" s="920">
        <v>61385</v>
      </c>
      <c r="J24" s="914"/>
      <c r="K24" s="916">
        <v>319882</v>
      </c>
      <c r="L24" s="916">
        <v>298285</v>
      </c>
      <c r="M24" s="916">
        <v>274491</v>
      </c>
      <c r="N24" s="916">
        <v>254448</v>
      </c>
      <c r="O24" s="916">
        <v>245800</v>
      </c>
      <c r="P24" s="916">
        <v>220204</v>
      </c>
      <c r="Q24" s="916">
        <v>225121</v>
      </c>
      <c r="R24" s="916">
        <v>200297</v>
      </c>
      <c r="S24" s="960"/>
    </row>
    <row r="25" spans="1:19" ht="9" customHeight="1">
      <c r="A25" s="1885"/>
      <c r="B25" s="1886" t="s">
        <v>599</v>
      </c>
      <c r="C25" s="1887"/>
      <c r="D25" s="920">
        <v>20659</v>
      </c>
      <c r="E25" s="920">
        <v>2155</v>
      </c>
      <c r="F25" s="920">
        <v>63</v>
      </c>
      <c r="G25" s="920">
        <v>22877</v>
      </c>
      <c r="H25" s="920">
        <v>22861</v>
      </c>
      <c r="I25" s="920">
        <v>16</v>
      </c>
      <c r="J25" s="914"/>
      <c r="K25" s="916">
        <v>17949</v>
      </c>
      <c r="L25" s="916">
        <v>21143</v>
      </c>
      <c r="M25" s="916">
        <v>20306</v>
      </c>
      <c r="N25" s="916">
        <v>23395</v>
      </c>
      <c r="O25" s="916">
        <v>21963</v>
      </c>
      <c r="P25" s="916">
        <v>20359</v>
      </c>
      <c r="Q25" s="916">
        <v>20878</v>
      </c>
      <c r="R25" s="916">
        <v>19550</v>
      </c>
      <c r="S25" s="960"/>
    </row>
    <row r="26" spans="1:19" ht="9" customHeight="1">
      <c r="A26" s="1885"/>
      <c r="B26" s="1886" t="s">
        <v>600</v>
      </c>
      <c r="C26" s="1888"/>
      <c r="D26" s="920">
        <v>21600</v>
      </c>
      <c r="E26" s="920">
        <v>1390</v>
      </c>
      <c r="F26" s="920">
        <v>44</v>
      </c>
      <c r="G26" s="920">
        <v>23034</v>
      </c>
      <c r="H26" s="920">
        <v>23009</v>
      </c>
      <c r="I26" s="920">
        <v>25</v>
      </c>
      <c r="J26" s="959"/>
      <c r="K26" s="918">
        <v>20945</v>
      </c>
      <c r="L26" s="918">
        <v>24178</v>
      </c>
      <c r="M26" s="918">
        <v>22865</v>
      </c>
      <c r="N26" s="918">
        <v>23715</v>
      </c>
      <c r="O26" s="918">
        <v>22292</v>
      </c>
      <c r="P26" s="918">
        <v>23535</v>
      </c>
      <c r="Q26" s="918">
        <v>26113</v>
      </c>
      <c r="R26" s="918">
        <v>22721</v>
      </c>
      <c r="S26" s="960"/>
    </row>
    <row r="27" spans="1:19" ht="9" customHeight="1">
      <c r="A27" s="858"/>
      <c r="B27" s="858"/>
      <c r="C27" s="1889"/>
      <c r="D27" s="933">
        <v>564010</v>
      </c>
      <c r="E27" s="933">
        <v>78918</v>
      </c>
      <c r="F27" s="933">
        <v>22568</v>
      </c>
      <c r="G27" s="933">
        <v>665496</v>
      </c>
      <c r="H27" s="933">
        <v>597830</v>
      </c>
      <c r="I27" s="933">
        <v>67666</v>
      </c>
      <c r="J27" s="1890"/>
      <c r="K27" s="930">
        <v>633869</v>
      </c>
      <c r="L27" s="930">
        <v>675767</v>
      </c>
      <c r="M27" s="930">
        <v>601506</v>
      </c>
      <c r="N27" s="930">
        <v>579750</v>
      </c>
      <c r="O27" s="930">
        <v>585472</v>
      </c>
      <c r="P27" s="930">
        <v>587495</v>
      </c>
      <c r="Q27" s="930">
        <v>575996</v>
      </c>
      <c r="R27" s="930">
        <v>505718</v>
      </c>
      <c r="S27" s="1891"/>
    </row>
    <row r="28" spans="1:19" ht="9" customHeight="1">
      <c r="A28" s="2075" t="s">
        <v>601</v>
      </c>
      <c r="B28" s="2075"/>
      <c r="C28" s="1875"/>
      <c r="D28" s="936"/>
      <c r="E28" s="936"/>
      <c r="F28" s="936"/>
      <c r="G28" s="936"/>
      <c r="H28" s="936"/>
      <c r="I28" s="936"/>
      <c r="J28" s="959"/>
      <c r="K28" s="918"/>
      <c r="L28" s="918"/>
      <c r="M28" s="918"/>
      <c r="N28" s="918"/>
      <c r="O28" s="918"/>
      <c r="P28" s="918"/>
      <c r="Q28" s="918"/>
      <c r="R28" s="918"/>
      <c r="S28" s="865"/>
    </row>
    <row r="29" spans="1:19" ht="9" customHeight="1">
      <c r="A29" s="1895"/>
      <c r="B29" s="1879" t="s">
        <v>602</v>
      </c>
      <c r="C29" s="1883"/>
      <c r="D29" s="920">
        <v>1</v>
      </c>
      <c r="E29" s="920">
        <v>0</v>
      </c>
      <c r="F29" s="920">
        <v>0</v>
      </c>
      <c r="G29" s="920">
        <v>1</v>
      </c>
      <c r="H29" s="920">
        <v>1</v>
      </c>
      <c r="I29" s="920">
        <v>0</v>
      </c>
      <c r="J29" s="959"/>
      <c r="K29" s="918">
        <v>1</v>
      </c>
      <c r="L29" s="918">
        <v>0</v>
      </c>
      <c r="M29" s="918">
        <v>0</v>
      </c>
      <c r="N29" s="918">
        <v>0</v>
      </c>
      <c r="O29" s="918">
        <v>0</v>
      </c>
      <c r="P29" s="918">
        <v>0</v>
      </c>
      <c r="Q29" s="918">
        <v>0</v>
      </c>
      <c r="R29" s="918">
        <v>0</v>
      </c>
      <c r="S29" s="960"/>
    </row>
    <row r="30" spans="1:19" ht="9" customHeight="1">
      <c r="A30" s="2192" t="s">
        <v>607</v>
      </c>
      <c r="B30" s="2192"/>
      <c r="C30" s="1896"/>
      <c r="D30" s="933">
        <v>564011</v>
      </c>
      <c r="E30" s="933">
        <v>78918</v>
      </c>
      <c r="F30" s="933">
        <v>22568</v>
      </c>
      <c r="G30" s="933">
        <v>665497</v>
      </c>
      <c r="H30" s="933">
        <v>597831</v>
      </c>
      <c r="I30" s="933">
        <v>67666</v>
      </c>
      <c r="J30" s="1890"/>
      <c r="K30" s="934">
        <v>633870</v>
      </c>
      <c r="L30" s="934">
        <v>675767</v>
      </c>
      <c r="M30" s="934">
        <v>601506</v>
      </c>
      <c r="N30" s="934">
        <v>579750</v>
      </c>
      <c r="O30" s="934">
        <v>585472</v>
      </c>
      <c r="P30" s="934">
        <v>587495</v>
      </c>
      <c r="Q30" s="934">
        <v>575996</v>
      </c>
      <c r="R30" s="934">
        <v>505718</v>
      </c>
      <c r="S30" s="1891"/>
    </row>
    <row r="31" spans="1:19" ht="9" customHeight="1">
      <c r="A31" s="2090" t="s">
        <v>608</v>
      </c>
      <c r="B31" s="2090"/>
      <c r="C31" s="1875"/>
      <c r="D31" s="936"/>
      <c r="E31" s="936"/>
      <c r="F31" s="936"/>
      <c r="G31" s="936"/>
      <c r="H31" s="936"/>
      <c r="I31" s="936"/>
      <c r="J31" s="959"/>
      <c r="K31" s="918"/>
      <c r="L31" s="918"/>
      <c r="M31" s="918"/>
      <c r="N31" s="918"/>
      <c r="O31" s="918"/>
      <c r="P31" s="918"/>
      <c r="Q31" s="918"/>
      <c r="R31" s="918"/>
      <c r="S31" s="865"/>
    </row>
    <row r="32" spans="1:19" ht="9" customHeight="1">
      <c r="A32" s="2075" t="s">
        <v>605</v>
      </c>
      <c r="B32" s="2075"/>
      <c r="C32" s="1875"/>
      <c r="D32" s="936"/>
      <c r="E32" s="936"/>
      <c r="F32" s="936"/>
      <c r="G32" s="936"/>
      <c r="H32" s="936"/>
      <c r="I32" s="936"/>
      <c r="J32" s="959"/>
      <c r="K32" s="918"/>
      <c r="L32" s="918"/>
      <c r="M32" s="918"/>
      <c r="N32" s="918"/>
      <c r="O32" s="918"/>
      <c r="P32" s="918"/>
      <c r="Q32" s="918"/>
      <c r="R32" s="918"/>
      <c r="S32" s="865"/>
    </row>
    <row r="33" spans="1:19" ht="9" customHeight="1">
      <c r="A33" s="1878"/>
      <c r="B33" s="1879" t="s">
        <v>609</v>
      </c>
      <c r="C33" s="1883"/>
      <c r="D33" s="920">
        <v>0</v>
      </c>
      <c r="E33" s="920">
        <v>0</v>
      </c>
      <c r="F33" s="920">
        <v>0</v>
      </c>
      <c r="G33" s="920">
        <v>0</v>
      </c>
      <c r="H33" s="920">
        <v>0</v>
      </c>
      <c r="I33" s="920">
        <v>0</v>
      </c>
      <c r="J33" s="914"/>
      <c r="K33" s="916">
        <v>0</v>
      </c>
      <c r="L33" s="916">
        <v>0</v>
      </c>
      <c r="M33" s="916">
        <v>18</v>
      </c>
      <c r="N33" s="916">
        <v>91</v>
      </c>
      <c r="O33" s="916">
        <v>178</v>
      </c>
      <c r="P33" s="916">
        <v>344</v>
      </c>
      <c r="Q33" s="916">
        <v>450</v>
      </c>
      <c r="R33" s="916">
        <v>519</v>
      </c>
      <c r="S33" s="865"/>
    </row>
    <row r="34" spans="1:19" ht="9" customHeight="1">
      <c r="A34" s="925"/>
      <c r="B34" s="962" t="s">
        <v>610</v>
      </c>
      <c r="C34" s="1884"/>
      <c r="D34" s="920">
        <v>16</v>
      </c>
      <c r="E34" s="920">
        <v>435</v>
      </c>
      <c r="F34" s="920">
        <v>36</v>
      </c>
      <c r="G34" s="920">
        <v>487</v>
      </c>
      <c r="H34" s="920">
        <v>376</v>
      </c>
      <c r="I34" s="920">
        <v>111</v>
      </c>
      <c r="J34" s="914"/>
      <c r="K34" s="916">
        <v>938</v>
      </c>
      <c r="L34" s="916">
        <v>566</v>
      </c>
      <c r="M34" s="916">
        <v>531</v>
      </c>
      <c r="N34" s="916">
        <v>5653</v>
      </c>
      <c r="O34" s="916">
        <v>5796</v>
      </c>
      <c r="P34" s="916">
        <v>6047</v>
      </c>
      <c r="Q34" s="916">
        <v>6308</v>
      </c>
      <c r="R34" s="916">
        <v>6593</v>
      </c>
      <c r="S34" s="865"/>
    </row>
    <row r="35" spans="1:19" ht="9" customHeight="1">
      <c r="A35" s="1897"/>
      <c r="B35" s="1898" t="s">
        <v>611</v>
      </c>
      <c r="C35" s="1899"/>
      <c r="D35" s="969"/>
      <c r="E35" s="969"/>
      <c r="F35" s="969"/>
      <c r="G35" s="969"/>
      <c r="H35" s="969"/>
      <c r="I35" s="969"/>
      <c r="J35" s="945"/>
      <c r="K35" s="1900"/>
      <c r="L35" s="1900"/>
      <c r="M35" s="1900"/>
      <c r="N35" s="1900"/>
      <c r="O35" s="1900"/>
      <c r="P35" s="1900"/>
      <c r="Q35" s="1900"/>
      <c r="R35" s="1900"/>
      <c r="S35" s="865"/>
    </row>
    <row r="36" spans="1:19" ht="9" customHeight="1">
      <c r="A36" s="1878"/>
      <c r="B36" s="958" t="s">
        <v>612</v>
      </c>
      <c r="C36" s="1880"/>
      <c r="D36" s="920">
        <v>13</v>
      </c>
      <c r="E36" s="920">
        <v>440</v>
      </c>
      <c r="F36" s="920">
        <v>718</v>
      </c>
      <c r="G36" s="920">
        <v>1171</v>
      </c>
      <c r="H36" s="920">
        <v>1016</v>
      </c>
      <c r="I36" s="920">
        <v>155</v>
      </c>
      <c r="J36" s="914"/>
      <c r="K36" s="916">
        <v>893</v>
      </c>
      <c r="L36" s="916">
        <v>1110</v>
      </c>
      <c r="M36" s="916">
        <v>1155</v>
      </c>
      <c r="N36" s="916">
        <v>1460</v>
      </c>
      <c r="O36" s="916">
        <v>1356</v>
      </c>
      <c r="P36" s="916">
        <v>1191</v>
      </c>
      <c r="Q36" s="916">
        <v>1831</v>
      </c>
      <c r="R36" s="916">
        <v>2377</v>
      </c>
      <c r="S36" s="865"/>
    </row>
    <row r="37" spans="1:19" ht="9" customHeight="1">
      <c r="A37" s="925"/>
      <c r="B37" s="962" t="s">
        <v>613</v>
      </c>
      <c r="C37" s="1880"/>
      <c r="D37" s="920">
        <v>178</v>
      </c>
      <c r="E37" s="920">
        <v>109</v>
      </c>
      <c r="F37" s="920">
        <v>167</v>
      </c>
      <c r="G37" s="920">
        <v>454</v>
      </c>
      <c r="H37" s="920">
        <v>343</v>
      </c>
      <c r="I37" s="920">
        <v>111</v>
      </c>
      <c r="J37" s="914"/>
      <c r="K37" s="942">
        <v>285</v>
      </c>
      <c r="L37" s="942">
        <v>200</v>
      </c>
      <c r="M37" s="942">
        <v>202</v>
      </c>
      <c r="N37" s="942">
        <v>4872</v>
      </c>
      <c r="O37" s="942">
        <v>4909</v>
      </c>
      <c r="P37" s="942">
        <v>4926</v>
      </c>
      <c r="Q37" s="942">
        <v>5000</v>
      </c>
      <c r="R37" s="942">
        <v>5032</v>
      </c>
      <c r="S37" s="865"/>
    </row>
    <row r="38" spans="1:19" ht="9" customHeight="1">
      <c r="A38" s="1897"/>
      <c r="B38" s="1898" t="s">
        <v>611</v>
      </c>
      <c r="C38" s="1899"/>
      <c r="D38" s="969"/>
      <c r="E38" s="969"/>
      <c r="F38" s="969"/>
      <c r="G38" s="969"/>
      <c r="H38" s="969"/>
      <c r="I38" s="969"/>
      <c r="J38" s="945"/>
      <c r="K38" s="1900"/>
      <c r="L38" s="1900"/>
      <c r="M38" s="1900"/>
      <c r="N38" s="1900"/>
      <c r="O38" s="1900"/>
      <c r="P38" s="1900"/>
      <c r="Q38" s="1900"/>
      <c r="R38" s="1900"/>
      <c r="S38" s="865"/>
    </row>
    <row r="39" spans="1:19" ht="9" customHeight="1">
      <c r="A39" s="1878"/>
      <c r="B39" s="1879" t="s">
        <v>614</v>
      </c>
      <c r="C39" s="1883"/>
      <c r="D39" s="920">
        <v>0</v>
      </c>
      <c r="E39" s="920">
        <v>258</v>
      </c>
      <c r="F39" s="920">
        <v>0</v>
      </c>
      <c r="G39" s="920">
        <v>258</v>
      </c>
      <c r="H39" s="920">
        <v>258</v>
      </c>
      <c r="I39" s="920">
        <v>0</v>
      </c>
      <c r="J39" s="959"/>
      <c r="K39" s="918">
        <v>125</v>
      </c>
      <c r="L39" s="918">
        <v>0</v>
      </c>
      <c r="M39" s="918">
        <v>0</v>
      </c>
      <c r="N39" s="918">
        <v>13</v>
      </c>
      <c r="O39" s="918">
        <v>144</v>
      </c>
      <c r="P39" s="918">
        <v>88</v>
      </c>
      <c r="Q39" s="918">
        <v>140</v>
      </c>
      <c r="R39" s="918">
        <v>732</v>
      </c>
      <c r="S39" s="865"/>
    </row>
    <row r="40" spans="1:19" ht="9" customHeight="1">
      <c r="A40" s="2192" t="s">
        <v>615</v>
      </c>
      <c r="B40" s="2192"/>
      <c r="C40" s="1896"/>
      <c r="D40" s="933">
        <v>207</v>
      </c>
      <c r="E40" s="933">
        <v>1242</v>
      </c>
      <c r="F40" s="933">
        <v>921</v>
      </c>
      <c r="G40" s="933">
        <v>2370</v>
      </c>
      <c r="H40" s="933">
        <v>1993</v>
      </c>
      <c r="I40" s="933">
        <v>377</v>
      </c>
      <c r="J40" s="1890"/>
      <c r="K40" s="930">
        <v>2241</v>
      </c>
      <c r="L40" s="930">
        <v>1876</v>
      </c>
      <c r="M40" s="930">
        <v>1906</v>
      </c>
      <c r="N40" s="930">
        <v>12089</v>
      </c>
      <c r="O40" s="930">
        <v>12383</v>
      </c>
      <c r="P40" s="930">
        <v>12596</v>
      </c>
      <c r="Q40" s="930">
        <v>13729</v>
      </c>
      <c r="R40" s="930">
        <v>15253</v>
      </c>
      <c r="S40" s="1901"/>
    </row>
    <row r="41" spans="1:19" ht="9" customHeight="1">
      <c r="A41" s="2090" t="s">
        <v>616</v>
      </c>
      <c r="B41" s="2090"/>
      <c r="C41" s="1875"/>
      <c r="D41" s="936"/>
      <c r="E41" s="936"/>
      <c r="F41" s="936"/>
      <c r="G41" s="936"/>
      <c r="H41" s="936"/>
      <c r="I41" s="936"/>
      <c r="J41" s="959"/>
      <c r="K41" s="918"/>
      <c r="L41" s="918"/>
      <c r="M41" s="918"/>
      <c r="N41" s="918"/>
      <c r="O41" s="918"/>
      <c r="P41" s="918"/>
      <c r="Q41" s="918"/>
      <c r="R41" s="918"/>
      <c r="S41" s="865"/>
    </row>
    <row r="42" spans="1:19" ht="9" customHeight="1">
      <c r="A42" s="891"/>
      <c r="B42" s="891" t="s">
        <v>617</v>
      </c>
      <c r="C42" s="1902"/>
      <c r="D42" s="920">
        <v>58214</v>
      </c>
      <c r="E42" s="920">
        <v>15797</v>
      </c>
      <c r="F42" s="920">
        <v>196</v>
      </c>
      <c r="G42" s="920">
        <v>74207</v>
      </c>
      <c r="H42" s="920">
        <v>73064</v>
      </c>
      <c r="I42" s="920">
        <v>1143</v>
      </c>
      <c r="J42" s="914"/>
      <c r="K42" s="916">
        <v>71321</v>
      </c>
      <c r="L42" s="916">
        <v>86423</v>
      </c>
      <c r="M42" s="916">
        <v>80325</v>
      </c>
      <c r="N42" s="916">
        <v>72619</v>
      </c>
      <c r="O42" s="916">
        <v>60610</v>
      </c>
      <c r="P42" s="916">
        <v>53106</v>
      </c>
      <c r="Q42" s="916">
        <v>42570</v>
      </c>
      <c r="R42" s="916">
        <v>42936</v>
      </c>
      <c r="S42" s="1903"/>
    </row>
    <row r="43" spans="1:19" ht="9" customHeight="1">
      <c r="A43" s="923"/>
      <c r="B43" s="923" t="s">
        <v>601</v>
      </c>
      <c r="C43" s="1875"/>
      <c r="D43" s="920">
        <v>43658</v>
      </c>
      <c r="E43" s="920">
        <v>11239</v>
      </c>
      <c r="F43" s="920">
        <v>0</v>
      </c>
      <c r="G43" s="920">
        <v>54897</v>
      </c>
      <c r="H43" s="920">
        <v>54897</v>
      </c>
      <c r="I43" s="920">
        <v>0</v>
      </c>
      <c r="J43" s="959"/>
      <c r="K43" s="918">
        <v>48202</v>
      </c>
      <c r="L43" s="918">
        <v>45512</v>
      </c>
      <c r="M43" s="918">
        <v>27670</v>
      </c>
      <c r="N43" s="918">
        <v>34016</v>
      </c>
      <c r="O43" s="918">
        <v>28430</v>
      </c>
      <c r="P43" s="918">
        <v>22502</v>
      </c>
      <c r="Q43" s="918">
        <v>16917</v>
      </c>
      <c r="R43" s="918">
        <v>19304</v>
      </c>
      <c r="S43" s="960"/>
    </row>
    <row r="44" spans="1:19" ht="9" customHeight="1">
      <c r="A44" s="2192" t="s">
        <v>618</v>
      </c>
      <c r="B44" s="2192"/>
      <c r="C44" s="1896"/>
      <c r="D44" s="933">
        <v>101872</v>
      </c>
      <c r="E44" s="933">
        <v>27036</v>
      </c>
      <c r="F44" s="933">
        <v>196</v>
      </c>
      <c r="G44" s="933">
        <v>129104</v>
      </c>
      <c r="H44" s="933">
        <v>127961</v>
      </c>
      <c r="I44" s="933">
        <v>1143</v>
      </c>
      <c r="J44" s="1890"/>
      <c r="K44" s="930">
        <v>119523</v>
      </c>
      <c r="L44" s="930">
        <v>131935</v>
      </c>
      <c r="M44" s="930">
        <v>107995</v>
      </c>
      <c r="N44" s="930">
        <v>106635</v>
      </c>
      <c r="O44" s="930">
        <v>89040</v>
      </c>
      <c r="P44" s="930">
        <v>75608</v>
      </c>
      <c r="Q44" s="930">
        <v>59487</v>
      </c>
      <c r="R44" s="930">
        <v>62240</v>
      </c>
      <c r="S44" s="1901"/>
    </row>
    <row r="45" spans="1:19" ht="9" customHeight="1">
      <c r="A45" s="2090" t="s">
        <v>619</v>
      </c>
      <c r="B45" s="2090"/>
      <c r="C45" s="1904"/>
      <c r="D45" s="936"/>
      <c r="E45" s="936"/>
      <c r="F45" s="936"/>
      <c r="G45" s="936"/>
      <c r="H45" s="936"/>
      <c r="I45" s="936"/>
      <c r="J45" s="959"/>
      <c r="K45" s="918"/>
      <c r="L45" s="918"/>
      <c r="M45" s="918"/>
      <c r="N45" s="918"/>
      <c r="O45" s="918"/>
      <c r="P45" s="918"/>
      <c r="Q45" s="918"/>
      <c r="R45" s="918"/>
      <c r="S45" s="960"/>
    </row>
    <row r="46" spans="1:19" ht="9" customHeight="1">
      <c r="A46" s="891"/>
      <c r="B46" s="891" t="s">
        <v>617</v>
      </c>
      <c r="C46" s="1904"/>
      <c r="D46" s="920">
        <v>3092</v>
      </c>
      <c r="E46" s="920">
        <v>62</v>
      </c>
      <c r="F46" s="920">
        <v>0</v>
      </c>
      <c r="G46" s="920">
        <v>3154</v>
      </c>
      <c r="H46" s="920">
        <v>3154</v>
      </c>
      <c r="I46" s="920">
        <v>0</v>
      </c>
      <c r="J46" s="914"/>
      <c r="K46" s="916">
        <v>2271</v>
      </c>
      <c r="L46" s="916">
        <v>2579</v>
      </c>
      <c r="M46" s="916">
        <v>4116</v>
      </c>
      <c r="N46" s="916">
        <v>1088</v>
      </c>
      <c r="O46" s="916">
        <v>3641</v>
      </c>
      <c r="P46" s="916">
        <v>2075</v>
      </c>
      <c r="Q46" s="916">
        <v>944</v>
      </c>
      <c r="R46" s="916">
        <v>1446</v>
      </c>
      <c r="S46" s="960"/>
    </row>
    <row r="47" spans="1:19" ht="9" customHeight="1">
      <c r="A47" s="923"/>
      <c r="B47" s="923" t="s">
        <v>601</v>
      </c>
      <c r="C47" s="1905"/>
      <c r="D47" s="920">
        <v>2926</v>
      </c>
      <c r="E47" s="920">
        <v>3</v>
      </c>
      <c r="F47" s="920">
        <v>0</v>
      </c>
      <c r="G47" s="920">
        <v>2929</v>
      </c>
      <c r="H47" s="920">
        <v>2929</v>
      </c>
      <c r="I47" s="920">
        <v>0</v>
      </c>
      <c r="J47" s="945"/>
      <c r="K47" s="1900">
        <v>1674</v>
      </c>
      <c r="L47" s="1900">
        <v>1774</v>
      </c>
      <c r="M47" s="1900">
        <v>1131</v>
      </c>
      <c r="N47" s="1900">
        <v>758</v>
      </c>
      <c r="O47" s="1900">
        <v>1247</v>
      </c>
      <c r="P47" s="1900">
        <v>1916</v>
      </c>
      <c r="Q47" s="1900">
        <v>939</v>
      </c>
      <c r="R47" s="1900">
        <v>2999</v>
      </c>
      <c r="S47" s="960"/>
    </row>
    <row r="48" spans="1:19" ht="9" customHeight="1">
      <c r="A48" s="2192" t="s">
        <v>620</v>
      </c>
      <c r="B48" s="2192"/>
      <c r="C48" s="1896"/>
      <c r="D48" s="933">
        <v>6018</v>
      </c>
      <c r="E48" s="933">
        <v>65</v>
      </c>
      <c r="F48" s="933">
        <v>0</v>
      </c>
      <c r="G48" s="933">
        <v>6083</v>
      </c>
      <c r="H48" s="933">
        <v>6083</v>
      </c>
      <c r="I48" s="933">
        <v>0</v>
      </c>
      <c r="J48" s="1890"/>
      <c r="K48" s="930">
        <v>3945</v>
      </c>
      <c r="L48" s="930">
        <v>4353</v>
      </c>
      <c r="M48" s="930">
        <v>5247</v>
      </c>
      <c r="N48" s="930">
        <v>1846</v>
      </c>
      <c r="O48" s="930">
        <v>4888</v>
      </c>
      <c r="P48" s="930">
        <v>3991</v>
      </c>
      <c r="Q48" s="930">
        <v>1883</v>
      </c>
      <c r="R48" s="930">
        <v>4445</v>
      </c>
      <c r="S48" s="1901"/>
    </row>
    <row r="49" spans="1:19" ht="9" customHeight="1">
      <c r="A49" s="2090" t="s">
        <v>621</v>
      </c>
      <c r="B49" s="2090"/>
      <c r="C49" s="1906"/>
      <c r="D49" s="936"/>
      <c r="E49" s="936"/>
      <c r="F49" s="936"/>
      <c r="G49" s="936"/>
      <c r="H49" s="936"/>
      <c r="I49" s="936"/>
      <c r="J49" s="959"/>
      <c r="K49" s="918"/>
      <c r="L49" s="918"/>
      <c r="M49" s="918"/>
      <c r="N49" s="918"/>
      <c r="O49" s="918"/>
      <c r="P49" s="918"/>
      <c r="Q49" s="918"/>
      <c r="R49" s="918"/>
      <c r="S49" s="865"/>
    </row>
    <row r="50" spans="1:19" ht="9" customHeight="1">
      <c r="A50" s="913"/>
      <c r="B50" s="913" t="s">
        <v>617</v>
      </c>
      <c r="C50" s="1902"/>
      <c r="D50" s="920">
        <v>12105</v>
      </c>
      <c r="E50" s="920">
        <v>13386</v>
      </c>
      <c r="F50" s="920">
        <v>2140</v>
      </c>
      <c r="G50" s="920">
        <v>27631</v>
      </c>
      <c r="H50" s="920">
        <v>27628</v>
      </c>
      <c r="I50" s="920">
        <v>3</v>
      </c>
      <c r="J50" s="914"/>
      <c r="K50" s="916">
        <v>24707</v>
      </c>
      <c r="L50" s="916">
        <v>26014</v>
      </c>
      <c r="M50" s="916">
        <v>24316</v>
      </c>
      <c r="N50" s="916">
        <v>23563</v>
      </c>
      <c r="O50" s="916">
        <v>19643</v>
      </c>
      <c r="P50" s="916">
        <v>19149</v>
      </c>
      <c r="Q50" s="916">
        <v>20312</v>
      </c>
      <c r="R50" s="916">
        <v>18671</v>
      </c>
      <c r="S50" s="1903"/>
    </row>
    <row r="51" spans="1:19" ht="9" customHeight="1">
      <c r="A51" s="891"/>
      <c r="B51" s="891" t="s">
        <v>622</v>
      </c>
      <c r="C51" s="1902"/>
      <c r="D51" s="920">
        <v>20</v>
      </c>
      <c r="E51" s="920">
        <v>7</v>
      </c>
      <c r="F51" s="920">
        <v>0</v>
      </c>
      <c r="G51" s="920">
        <v>27</v>
      </c>
      <c r="H51" s="920">
        <v>27</v>
      </c>
      <c r="I51" s="920">
        <v>0</v>
      </c>
      <c r="J51" s="1907"/>
      <c r="K51" s="916">
        <v>44</v>
      </c>
      <c r="L51" s="916">
        <v>67</v>
      </c>
      <c r="M51" s="916">
        <v>73</v>
      </c>
      <c r="N51" s="916">
        <v>47</v>
      </c>
      <c r="O51" s="916">
        <v>28</v>
      </c>
      <c r="P51" s="916">
        <v>21</v>
      </c>
      <c r="Q51" s="916">
        <v>13</v>
      </c>
      <c r="R51" s="916">
        <v>14</v>
      </c>
      <c r="S51" s="1908"/>
    </row>
    <row r="52" spans="1:19" ht="9" customHeight="1">
      <c r="A52" s="923"/>
      <c r="B52" s="923" t="s">
        <v>601</v>
      </c>
      <c r="C52" s="1875"/>
      <c r="D52" s="920">
        <v>13356</v>
      </c>
      <c r="E52" s="920">
        <v>6648</v>
      </c>
      <c r="F52" s="920">
        <v>359</v>
      </c>
      <c r="G52" s="920">
        <v>20363</v>
      </c>
      <c r="H52" s="920">
        <v>20363</v>
      </c>
      <c r="I52" s="920">
        <v>0</v>
      </c>
      <c r="J52" s="959"/>
      <c r="K52" s="918">
        <v>17313</v>
      </c>
      <c r="L52" s="918">
        <v>18410</v>
      </c>
      <c r="M52" s="918">
        <v>17428</v>
      </c>
      <c r="N52" s="918">
        <v>18556</v>
      </c>
      <c r="O52" s="918">
        <v>16857</v>
      </c>
      <c r="P52" s="918">
        <v>15044</v>
      </c>
      <c r="Q52" s="918">
        <v>16099</v>
      </c>
      <c r="R52" s="918">
        <v>18049</v>
      </c>
      <c r="S52" s="960"/>
    </row>
    <row r="53" spans="1:19" ht="9" customHeight="1">
      <c r="A53" s="2192" t="s">
        <v>623</v>
      </c>
      <c r="B53" s="2192"/>
      <c r="C53" s="1896"/>
      <c r="D53" s="1890">
        <v>25481</v>
      </c>
      <c r="E53" s="1890">
        <v>20041</v>
      </c>
      <c r="F53" s="1890">
        <v>2499</v>
      </c>
      <c r="G53" s="1890">
        <v>48021</v>
      </c>
      <c r="H53" s="1890">
        <v>48018</v>
      </c>
      <c r="I53" s="1890">
        <v>3</v>
      </c>
      <c r="J53" s="1890"/>
      <c r="K53" s="930">
        <v>42064</v>
      </c>
      <c r="L53" s="930">
        <v>44491</v>
      </c>
      <c r="M53" s="930">
        <v>41817</v>
      </c>
      <c r="N53" s="930">
        <v>42166</v>
      </c>
      <c r="O53" s="930">
        <v>36528</v>
      </c>
      <c r="P53" s="930">
        <v>34214</v>
      </c>
      <c r="Q53" s="930">
        <v>36424</v>
      </c>
      <c r="R53" s="930">
        <v>36734</v>
      </c>
      <c r="S53" s="1901"/>
    </row>
    <row r="54" spans="1:19" ht="9" customHeight="1">
      <c r="A54" s="2192" t="s">
        <v>624</v>
      </c>
      <c r="B54" s="2192"/>
      <c r="C54" s="1909"/>
      <c r="D54" s="982">
        <v>2020595</v>
      </c>
      <c r="E54" s="982">
        <v>1244866</v>
      </c>
      <c r="F54" s="982">
        <v>298969</v>
      </c>
      <c r="G54" s="982">
        <v>3564430</v>
      </c>
      <c r="H54" s="982">
        <v>3141541</v>
      </c>
      <c r="I54" s="982">
        <v>422889</v>
      </c>
      <c r="J54" s="982"/>
      <c r="K54" s="981">
        <v>3377151</v>
      </c>
      <c r="L54" s="981">
        <v>2952239</v>
      </c>
      <c r="M54" s="981">
        <v>2786539</v>
      </c>
      <c r="N54" s="981">
        <v>2786880</v>
      </c>
      <c r="O54" s="981">
        <v>2620021</v>
      </c>
      <c r="P54" s="981">
        <v>2516964</v>
      </c>
      <c r="Q54" s="981">
        <v>2381111</v>
      </c>
      <c r="R54" s="981">
        <v>2140441</v>
      </c>
      <c r="S54" s="1910"/>
    </row>
    <row r="55" spans="1:19" ht="9" customHeight="1">
      <c r="A55" s="2121" t="s">
        <v>361</v>
      </c>
      <c r="B55" s="2121"/>
      <c r="C55" s="1911"/>
      <c r="D55" s="964"/>
      <c r="E55" s="964"/>
      <c r="F55" s="964"/>
      <c r="G55" s="964"/>
      <c r="H55" s="964"/>
      <c r="I55" s="964"/>
      <c r="J55" s="964"/>
      <c r="K55" s="938"/>
      <c r="L55" s="938"/>
      <c r="M55" s="938"/>
      <c r="N55" s="938"/>
      <c r="O55" s="938"/>
      <c r="P55" s="938"/>
      <c r="Q55" s="938"/>
      <c r="R55" s="938"/>
      <c r="S55" s="1912"/>
    </row>
    <row r="56" spans="1:19" ht="9" customHeight="1">
      <c r="A56" s="859"/>
      <c r="B56" s="891" t="s">
        <v>784</v>
      </c>
      <c r="C56" s="1913"/>
      <c r="D56" s="920">
        <v>1898936</v>
      </c>
      <c r="E56" s="920">
        <v>1209013</v>
      </c>
      <c r="F56" s="920">
        <v>298543</v>
      </c>
      <c r="G56" s="920">
        <v>3406492</v>
      </c>
      <c r="H56" s="920">
        <v>2984639</v>
      </c>
      <c r="I56" s="920">
        <v>421853</v>
      </c>
      <c r="J56" s="920"/>
      <c r="K56" s="916">
        <v>3210481</v>
      </c>
      <c r="L56" s="916">
        <v>2792633</v>
      </c>
      <c r="M56" s="916">
        <v>2668951</v>
      </c>
      <c r="N56" s="916">
        <v>2659315</v>
      </c>
      <c r="O56" s="916">
        <v>2522736</v>
      </c>
      <c r="P56" s="916">
        <v>2408929</v>
      </c>
      <c r="Q56" s="916">
        <v>2275026</v>
      </c>
      <c r="R56" s="916">
        <v>2022190</v>
      </c>
      <c r="S56" s="1914"/>
    </row>
    <row r="57" spans="1:19" ht="9" customHeight="1">
      <c r="A57" s="868"/>
      <c r="B57" s="923" t="s">
        <v>601</v>
      </c>
      <c r="C57" s="1909"/>
      <c r="D57" s="982">
        <v>121659</v>
      </c>
      <c r="E57" s="982">
        <v>35853</v>
      </c>
      <c r="F57" s="982">
        <v>426</v>
      </c>
      <c r="G57" s="982">
        <v>157938</v>
      </c>
      <c r="H57" s="982">
        <v>156902</v>
      </c>
      <c r="I57" s="982">
        <v>1036</v>
      </c>
      <c r="J57" s="982"/>
      <c r="K57" s="981">
        <v>166670</v>
      </c>
      <c r="L57" s="981">
        <v>159606</v>
      </c>
      <c r="M57" s="981">
        <v>117588</v>
      </c>
      <c r="N57" s="981">
        <v>127565</v>
      </c>
      <c r="O57" s="981">
        <v>97285</v>
      </c>
      <c r="P57" s="981">
        <v>108035</v>
      </c>
      <c r="Q57" s="981">
        <v>106085</v>
      </c>
      <c r="R57" s="981">
        <v>118251</v>
      </c>
      <c r="S57" s="1910"/>
    </row>
    <row r="58" spans="1:19" ht="3.75" customHeight="1">
      <c r="A58" s="2194"/>
      <c r="B58" s="2194"/>
      <c r="C58" s="2194"/>
      <c r="D58" s="2194"/>
      <c r="E58" s="2194"/>
      <c r="F58" s="2194"/>
      <c r="G58" s="2194"/>
      <c r="H58" s="2194"/>
      <c r="I58" s="2194"/>
      <c r="J58" s="2194"/>
      <c r="K58" s="2194"/>
      <c r="L58" s="2194"/>
      <c r="M58" s="2194"/>
      <c r="N58" s="2194"/>
      <c r="O58" s="2194"/>
      <c r="P58" s="2194"/>
      <c r="Q58" s="2194"/>
      <c r="R58" s="2194"/>
      <c r="S58" s="2194"/>
    </row>
    <row r="59" spans="1:19" ht="7.5" customHeight="1">
      <c r="A59" s="1915">
        <v>1</v>
      </c>
      <c r="B59" s="2066" t="s">
        <v>625</v>
      </c>
      <c r="C59" s="2193"/>
      <c r="D59" s="2193"/>
      <c r="E59" s="2193"/>
      <c r="F59" s="2193"/>
      <c r="G59" s="2193"/>
      <c r="H59" s="2193"/>
      <c r="I59" s="2193"/>
      <c r="J59" s="2193"/>
      <c r="K59" s="2193"/>
      <c r="L59" s="2193"/>
      <c r="M59" s="2193"/>
      <c r="N59" s="2193"/>
      <c r="O59" s="2193"/>
      <c r="P59" s="2193"/>
      <c r="Q59" s="2193"/>
      <c r="R59" s="2193"/>
      <c r="S59" s="2193"/>
    </row>
    <row r="60" spans="1:19" ht="17.25" customHeight="1">
      <c r="A60" s="1916">
        <v>2</v>
      </c>
      <c r="B60" s="2190" t="s">
        <v>626</v>
      </c>
      <c r="C60" s="2191"/>
      <c r="D60" s="2191"/>
      <c r="E60" s="2191"/>
      <c r="F60" s="2191"/>
      <c r="G60" s="2191"/>
      <c r="H60" s="2191"/>
      <c r="I60" s="2191"/>
      <c r="J60" s="2191"/>
      <c r="K60" s="2191"/>
      <c r="L60" s="2191"/>
      <c r="M60" s="2191"/>
      <c r="N60" s="2191"/>
      <c r="O60" s="2191"/>
      <c r="P60" s="2191"/>
      <c r="Q60" s="2191"/>
      <c r="R60" s="2191"/>
      <c r="S60" s="2191"/>
    </row>
  </sheetData>
  <sheetProtection selectLockedCells="1"/>
  <mergeCells count="31">
    <mergeCell ref="A30:B30"/>
    <mergeCell ref="A28:B28"/>
    <mergeCell ref="A22:B22"/>
    <mergeCell ref="A44:B44"/>
    <mergeCell ref="W3:AA3"/>
    <mergeCell ref="A21:B21"/>
    <mergeCell ref="A7:B7"/>
    <mergeCell ref="A6:B6"/>
    <mergeCell ref="A20:B20"/>
    <mergeCell ref="A15:B15"/>
    <mergeCell ref="B60:S60"/>
    <mergeCell ref="A32:B32"/>
    <mergeCell ref="A31:B31"/>
    <mergeCell ref="A40:B40"/>
    <mergeCell ref="A41:B41"/>
    <mergeCell ref="A49:B49"/>
    <mergeCell ref="B59:S59"/>
    <mergeCell ref="A54:B54"/>
    <mergeCell ref="A58:S58"/>
    <mergeCell ref="A55:B55"/>
    <mergeCell ref="A45:B45"/>
    <mergeCell ref="A48:B48"/>
    <mergeCell ref="A53:B53"/>
    <mergeCell ref="A1:S1"/>
    <mergeCell ref="D4:F4"/>
    <mergeCell ref="G4:G5"/>
    <mergeCell ref="H4:I4"/>
    <mergeCell ref="A3:B3"/>
    <mergeCell ref="K4:R4"/>
    <mergeCell ref="K5:R5"/>
    <mergeCell ref="C3:I3"/>
  </mergeCells>
  <conditionalFormatting sqref="U8:V57">
    <cfRule type="cellIs" dxfId="0" priority="1" stopIfTrue="1" operator="notEqual">
      <formula>0</formula>
    </cfRule>
  </conditionalFormatting>
  <pageMargins left="0.25" right="0.25" top="0.5" bottom="0.25" header="0.5" footer="0.5"/>
  <pageSetup paperSize="9" scale="95" orientation="landscape" r:id="rId1"/>
  <colBreaks count="1" manualBreakCount="1">
    <brk id="19" min="3" max="54"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8"/>
  <sheetViews>
    <sheetView zoomScaleNormal="100" workbookViewId="0">
      <selection activeCell="B6" sqref="B6"/>
    </sheetView>
  </sheetViews>
  <sheetFormatPr defaultColWidth="9.140625" defaultRowHeight="12.75"/>
  <cols>
    <col min="1" max="1" width="2.140625" style="1479" customWidth="1"/>
    <col min="2" max="2" width="47" style="1479" customWidth="1"/>
    <col min="3" max="3" width="12.140625" style="1479" customWidth="1"/>
    <col min="4" max="4" width="8.5703125" style="1480" customWidth="1"/>
    <col min="5" max="5" width="8.140625" style="1479" customWidth="1"/>
    <col min="6" max="13" width="7.85546875" style="1479" customWidth="1"/>
    <col min="14" max="14" width="1.28515625" style="1479" customWidth="1"/>
    <col min="15" max="16" width="9.140625" style="1479" customWidth="1"/>
    <col min="17" max="17" width="10.42578125" style="1481" customWidth="1"/>
    <col min="18" max="18" width="10.28515625" style="1482" customWidth="1"/>
    <col min="19" max="30" width="9.140625" style="1478" customWidth="1"/>
    <col min="31" max="48" width="9.140625" style="1479" customWidth="1"/>
    <col min="49" max="49" width="9.140625" style="1478" customWidth="1"/>
    <col min="50" max="16384" width="9.140625" style="1478"/>
  </cols>
  <sheetData>
    <row r="1" spans="1:18" ht="13.5" customHeight="1">
      <c r="A1" s="2022" t="s">
        <v>392</v>
      </c>
      <c r="B1" s="2022"/>
      <c r="C1" s="2197"/>
      <c r="D1" s="2197"/>
      <c r="E1" s="2197"/>
      <c r="F1" s="2197"/>
      <c r="G1" s="2197"/>
      <c r="H1" s="2197"/>
      <c r="I1" s="2197"/>
      <c r="J1" s="2197"/>
      <c r="K1" s="2197"/>
      <c r="L1" s="2197"/>
      <c r="M1" s="2197"/>
      <c r="N1" s="2197"/>
      <c r="Q1" s="2202"/>
      <c r="R1" s="2203"/>
    </row>
    <row r="2" spans="1:18" s="1412" customFormat="1" ht="3" customHeight="1">
      <c r="A2" s="1413"/>
      <c r="B2" s="1413"/>
      <c r="C2" s="1414"/>
      <c r="D2" s="1414"/>
      <c r="E2" s="1415"/>
      <c r="F2" s="1415"/>
      <c r="G2" s="1415"/>
      <c r="H2" s="1415"/>
      <c r="I2" s="1415"/>
      <c r="J2" s="1415"/>
      <c r="K2" s="1415"/>
      <c r="L2" s="1415"/>
      <c r="M2" s="1415"/>
      <c r="N2" s="1415"/>
    </row>
    <row r="3" spans="1:18" s="1412" customFormat="1" ht="9" customHeight="1">
      <c r="A3" s="2199" t="s">
        <v>56</v>
      </c>
      <c r="B3" s="2199"/>
      <c r="C3" s="1153" t="s">
        <v>4</v>
      </c>
      <c r="D3" s="1154"/>
      <c r="E3" s="1417" t="s">
        <v>4</v>
      </c>
      <c r="F3" s="1418" t="s">
        <v>5</v>
      </c>
      <c r="G3" s="1418" t="s">
        <v>6</v>
      </c>
      <c r="H3" s="1418" t="s">
        <v>7</v>
      </c>
      <c r="I3" s="1418" t="s">
        <v>8</v>
      </c>
      <c r="J3" s="1418" t="s">
        <v>9</v>
      </c>
      <c r="K3" s="1418" t="s">
        <v>10</v>
      </c>
      <c r="L3" s="1418" t="s">
        <v>11</v>
      </c>
      <c r="M3" s="1418" t="s">
        <v>12</v>
      </c>
      <c r="N3" s="1419"/>
    </row>
    <row r="4" spans="1:18" s="1412" customFormat="1" ht="9" customHeight="1">
      <c r="A4" s="1416"/>
      <c r="B4" s="1416"/>
      <c r="C4" s="152" t="s">
        <v>393</v>
      </c>
      <c r="D4" s="152"/>
      <c r="E4" s="1420"/>
      <c r="F4" s="1421"/>
      <c r="G4" s="693"/>
      <c r="H4" s="693"/>
      <c r="I4" s="1421"/>
      <c r="J4" s="1421"/>
      <c r="K4" s="1421"/>
      <c r="L4" s="693"/>
      <c r="M4" s="693"/>
      <c r="N4" s="1422"/>
    </row>
    <row r="5" spans="1:18" s="1412" customFormat="1" ht="9" customHeight="1">
      <c r="A5" s="1416"/>
      <c r="B5" s="1416"/>
      <c r="C5" s="152" t="s">
        <v>394</v>
      </c>
      <c r="D5" s="152"/>
      <c r="E5" s="1420"/>
      <c r="F5" s="1423"/>
      <c r="G5" s="152"/>
      <c r="H5" s="152"/>
      <c r="I5" s="1423"/>
      <c r="J5" s="1423"/>
      <c r="K5" s="1423"/>
      <c r="L5" s="152"/>
      <c r="M5" s="152"/>
      <c r="N5" s="1424"/>
    </row>
    <row r="6" spans="1:18" s="1412" customFormat="1" ht="9" customHeight="1">
      <c r="A6" s="1425"/>
      <c r="B6" s="1425"/>
      <c r="C6" s="152" t="s">
        <v>395</v>
      </c>
      <c r="D6" s="2206" t="s">
        <v>396</v>
      </c>
      <c r="E6" s="1426"/>
      <c r="F6" s="2213" t="s">
        <v>397</v>
      </c>
      <c r="G6" s="2213"/>
      <c r="H6" s="2213"/>
      <c r="I6" s="2213"/>
      <c r="J6" s="2213"/>
      <c r="K6" s="2213"/>
      <c r="L6" s="2213"/>
      <c r="M6" s="2213"/>
      <c r="N6" s="2213"/>
    </row>
    <row r="7" spans="1:18" s="1412" customFormat="1" ht="9" customHeight="1">
      <c r="A7" s="4"/>
      <c r="B7" s="4"/>
      <c r="C7" s="1427" t="s">
        <v>398</v>
      </c>
      <c r="D7" s="2207"/>
      <c r="E7" s="740"/>
      <c r="F7" s="740"/>
      <c r="G7" s="740"/>
      <c r="H7" s="1428"/>
      <c r="I7" s="740"/>
      <c r="J7" s="740"/>
      <c r="K7" s="740"/>
      <c r="L7" s="740"/>
      <c r="M7" s="740"/>
      <c r="N7" s="1429"/>
    </row>
    <row r="8" spans="1:18" s="1412" customFormat="1" ht="9" customHeight="1">
      <c r="A8" s="2020" t="s">
        <v>399</v>
      </c>
      <c r="B8" s="2020"/>
      <c r="C8" s="9"/>
      <c r="D8" s="191"/>
      <c r="E8" s="191"/>
      <c r="F8" s="191"/>
      <c r="G8" s="191"/>
      <c r="H8" s="191"/>
      <c r="I8" s="191"/>
      <c r="J8" s="191"/>
      <c r="K8" s="191"/>
      <c r="L8" s="191"/>
      <c r="M8" s="191"/>
      <c r="N8" s="7"/>
    </row>
    <row r="9" spans="1:18" s="1412" customFormat="1" ht="9" customHeight="1">
      <c r="A9" s="203"/>
      <c r="B9" s="204" t="s">
        <v>400</v>
      </c>
      <c r="C9" s="45">
        <v>14152</v>
      </c>
      <c r="D9" s="49">
        <v>14152</v>
      </c>
      <c r="E9" s="49">
        <v>0</v>
      </c>
      <c r="F9" s="206">
        <v>0</v>
      </c>
      <c r="G9" s="206">
        <v>0</v>
      </c>
      <c r="H9" s="206">
        <v>0</v>
      </c>
      <c r="I9" s="206">
        <v>0</v>
      </c>
      <c r="J9" s="206">
        <v>0</v>
      </c>
      <c r="K9" s="206">
        <v>0</v>
      </c>
      <c r="L9" s="206">
        <v>0</v>
      </c>
      <c r="M9" s="206">
        <v>0</v>
      </c>
      <c r="N9" s="1430"/>
    </row>
    <row r="10" spans="1:18" s="1412" customFormat="1" ht="9" customHeight="1">
      <c r="A10" s="1431"/>
      <c r="B10" s="1432" t="s">
        <v>59</v>
      </c>
      <c r="C10" s="1433">
        <v>93303</v>
      </c>
      <c r="D10" s="1434">
        <v>93406</v>
      </c>
      <c r="E10" s="49">
        <v>103</v>
      </c>
      <c r="F10" s="206">
        <v>127</v>
      </c>
      <c r="G10" s="206">
        <v>179</v>
      </c>
      <c r="H10" s="206">
        <v>147</v>
      </c>
      <c r="I10" s="206">
        <v>206</v>
      </c>
      <c r="J10" s="206">
        <v>194</v>
      </c>
      <c r="K10" s="206">
        <v>161</v>
      </c>
      <c r="L10" s="206">
        <v>109</v>
      </c>
      <c r="M10" s="206">
        <v>136</v>
      </c>
      <c r="N10" s="655"/>
    </row>
    <row r="11" spans="1:18" s="1412" customFormat="1" ht="9" customHeight="1">
      <c r="A11" s="1165"/>
      <c r="B11" s="738" t="s">
        <v>188</v>
      </c>
      <c r="C11" s="45">
        <v>5035</v>
      </c>
      <c r="D11" s="49">
        <v>5035</v>
      </c>
      <c r="E11" s="49">
        <v>0</v>
      </c>
      <c r="F11" s="206">
        <v>0</v>
      </c>
      <c r="G11" s="206">
        <v>0</v>
      </c>
      <c r="H11" s="206">
        <v>0</v>
      </c>
      <c r="I11" s="206">
        <v>0</v>
      </c>
      <c r="J11" s="206">
        <v>0</v>
      </c>
      <c r="K11" s="206">
        <v>0</v>
      </c>
      <c r="L11" s="206">
        <v>0</v>
      </c>
      <c r="M11" s="206">
        <v>0</v>
      </c>
      <c r="N11" s="655"/>
    </row>
    <row r="12" spans="1:18" s="1412" customFormat="1" ht="9" customHeight="1">
      <c r="A12" s="1165"/>
      <c r="B12" s="738" t="s">
        <v>189</v>
      </c>
      <c r="C12" s="45">
        <v>40383</v>
      </c>
      <c r="D12" s="49">
        <v>40383</v>
      </c>
      <c r="E12" s="49">
        <v>0</v>
      </c>
      <c r="F12" s="206">
        <v>0</v>
      </c>
      <c r="G12" s="206">
        <v>0</v>
      </c>
      <c r="H12" s="206">
        <v>0</v>
      </c>
      <c r="I12" s="206">
        <v>0</v>
      </c>
      <c r="J12" s="206">
        <v>0</v>
      </c>
      <c r="K12" s="206">
        <v>0</v>
      </c>
      <c r="L12" s="206">
        <v>0</v>
      </c>
      <c r="M12" s="206">
        <v>0</v>
      </c>
      <c r="N12" s="655"/>
    </row>
    <row r="13" spans="1:18" s="1412" customFormat="1" ht="9" customHeight="1">
      <c r="A13" s="1165"/>
      <c r="B13" s="738" t="s">
        <v>401</v>
      </c>
      <c r="C13" s="45">
        <v>356734</v>
      </c>
      <c r="D13" s="49">
        <v>355753</v>
      </c>
      <c r="E13" s="49">
        <v>-981</v>
      </c>
      <c r="F13" s="206">
        <v>-927</v>
      </c>
      <c r="G13" s="206">
        <v>202</v>
      </c>
      <c r="H13" s="206">
        <v>33</v>
      </c>
      <c r="I13" s="206">
        <v>579</v>
      </c>
      <c r="J13" s="206">
        <v>714</v>
      </c>
      <c r="K13" s="206">
        <v>477</v>
      </c>
      <c r="L13" s="206">
        <v>1202</v>
      </c>
      <c r="M13" s="206">
        <v>1018</v>
      </c>
      <c r="N13" s="655"/>
    </row>
    <row r="14" spans="1:18" s="1412" customFormat="1" ht="9" customHeight="1">
      <c r="A14" s="1165"/>
      <c r="B14" s="738" t="s">
        <v>194</v>
      </c>
      <c r="C14" s="45">
        <v>24342</v>
      </c>
      <c r="D14" s="49">
        <v>24342</v>
      </c>
      <c r="E14" s="49">
        <v>0</v>
      </c>
      <c r="F14" s="206">
        <v>0</v>
      </c>
      <c r="G14" s="206">
        <v>0</v>
      </c>
      <c r="H14" s="206">
        <v>0</v>
      </c>
      <c r="I14" s="206">
        <v>0</v>
      </c>
      <c r="J14" s="206">
        <v>0</v>
      </c>
      <c r="K14" s="206">
        <v>0</v>
      </c>
      <c r="L14" s="206">
        <v>0</v>
      </c>
      <c r="M14" s="206">
        <v>0</v>
      </c>
      <c r="N14" s="655"/>
    </row>
    <row r="15" spans="1:18" s="1412" customFormat="1" ht="9" customHeight="1">
      <c r="A15" s="1165"/>
      <c r="B15" s="738" t="s">
        <v>195</v>
      </c>
      <c r="C15" s="45">
        <v>8824</v>
      </c>
      <c r="D15" s="49">
        <v>8824</v>
      </c>
      <c r="E15" s="49">
        <v>0</v>
      </c>
      <c r="F15" s="206">
        <v>0</v>
      </c>
      <c r="G15" s="206">
        <v>0</v>
      </c>
      <c r="H15" s="206">
        <v>0</v>
      </c>
      <c r="I15" s="206">
        <v>0</v>
      </c>
      <c r="J15" s="206">
        <v>0</v>
      </c>
      <c r="K15" s="206">
        <v>0</v>
      </c>
      <c r="L15" s="206">
        <v>0</v>
      </c>
      <c r="M15" s="206">
        <v>0</v>
      </c>
      <c r="N15" s="655"/>
    </row>
    <row r="16" spans="1:18" s="1412" customFormat="1" ht="9" customHeight="1">
      <c r="A16" s="1431"/>
      <c r="B16" s="1432" t="s">
        <v>201</v>
      </c>
      <c r="C16" s="1435">
        <v>7386</v>
      </c>
      <c r="D16" s="1436">
        <v>7386</v>
      </c>
      <c r="E16" s="645">
        <v>0</v>
      </c>
      <c r="F16" s="411">
        <v>0</v>
      </c>
      <c r="G16" s="411">
        <v>0</v>
      </c>
      <c r="H16" s="411">
        <v>0</v>
      </c>
      <c r="I16" s="411">
        <v>0</v>
      </c>
      <c r="J16" s="411">
        <v>0</v>
      </c>
      <c r="K16" s="411">
        <v>0</v>
      </c>
      <c r="L16" s="411">
        <v>0</v>
      </c>
      <c r="M16" s="411">
        <v>0</v>
      </c>
      <c r="N16" s="646"/>
    </row>
    <row r="17" spans="1:14" s="1412" customFormat="1" ht="9" customHeight="1">
      <c r="A17" s="2020" t="s">
        <v>402</v>
      </c>
      <c r="B17" s="2020"/>
      <c r="C17" s="70"/>
      <c r="D17" s="212"/>
      <c r="E17" s="1437"/>
      <c r="F17" s="234"/>
      <c r="G17" s="234"/>
      <c r="H17" s="234"/>
      <c r="I17" s="234"/>
      <c r="J17" s="234"/>
      <c r="K17" s="234"/>
      <c r="L17" s="234"/>
      <c r="M17" s="234"/>
      <c r="N17" s="655"/>
    </row>
    <row r="18" spans="1:14" s="1412" customFormat="1" ht="9" customHeight="1">
      <c r="A18" s="203"/>
      <c r="B18" s="204" t="s">
        <v>114</v>
      </c>
      <c r="C18" s="45">
        <v>439706</v>
      </c>
      <c r="D18" s="1438">
        <v>440437</v>
      </c>
      <c r="E18" s="49">
        <v>731</v>
      </c>
      <c r="F18" s="206">
        <v>626</v>
      </c>
      <c r="G18" s="206">
        <v>899</v>
      </c>
      <c r="H18" s="206">
        <v>798</v>
      </c>
      <c r="I18" s="206">
        <v>976</v>
      </c>
      <c r="J18" s="206">
        <v>976</v>
      </c>
      <c r="K18" s="206">
        <v>739</v>
      </c>
      <c r="L18" s="206">
        <v>700</v>
      </c>
      <c r="M18" s="206">
        <v>697</v>
      </c>
      <c r="N18" s="655"/>
    </row>
    <row r="19" spans="1:14" s="1412" customFormat="1" ht="9" customHeight="1">
      <c r="A19" s="1431"/>
      <c r="B19" s="1432" t="s">
        <v>207</v>
      </c>
      <c r="C19" s="45">
        <v>13713</v>
      </c>
      <c r="D19" s="49">
        <v>13713</v>
      </c>
      <c r="E19" s="49">
        <v>0</v>
      </c>
      <c r="F19" s="206">
        <v>0</v>
      </c>
      <c r="G19" s="206">
        <v>0</v>
      </c>
      <c r="H19" s="206">
        <v>0</v>
      </c>
      <c r="I19" s="206">
        <v>0</v>
      </c>
      <c r="J19" s="206">
        <v>0</v>
      </c>
      <c r="K19" s="206">
        <v>0</v>
      </c>
      <c r="L19" s="206">
        <v>0</v>
      </c>
      <c r="M19" s="206">
        <v>0</v>
      </c>
      <c r="N19" s="655"/>
    </row>
    <row r="20" spans="1:14" s="1412" customFormat="1" ht="9" customHeight="1">
      <c r="A20" s="203"/>
      <c r="B20" s="204" t="s">
        <v>208</v>
      </c>
      <c r="C20" s="45">
        <v>2024</v>
      </c>
      <c r="D20" s="49">
        <v>2024</v>
      </c>
      <c r="E20" s="49">
        <v>0</v>
      </c>
      <c r="F20" s="206">
        <v>0</v>
      </c>
      <c r="G20" s="206">
        <v>0</v>
      </c>
      <c r="H20" s="206">
        <v>0</v>
      </c>
      <c r="I20" s="206">
        <v>0</v>
      </c>
      <c r="J20" s="206">
        <v>0</v>
      </c>
      <c r="K20" s="206">
        <v>0</v>
      </c>
      <c r="L20" s="206">
        <v>0</v>
      </c>
      <c r="M20" s="206">
        <v>0</v>
      </c>
      <c r="N20" s="655"/>
    </row>
    <row r="21" spans="1:14" s="1412" customFormat="1" ht="9" customHeight="1">
      <c r="A21" s="1439"/>
      <c r="B21" s="1440" t="s">
        <v>209</v>
      </c>
      <c r="C21" s="45">
        <v>27971</v>
      </c>
      <c r="D21" s="49">
        <v>27971</v>
      </c>
      <c r="E21" s="49">
        <v>0</v>
      </c>
      <c r="F21" s="206">
        <v>0</v>
      </c>
      <c r="G21" s="206">
        <v>0</v>
      </c>
      <c r="H21" s="206">
        <v>0</v>
      </c>
      <c r="I21" s="206">
        <v>0</v>
      </c>
      <c r="J21" s="206">
        <v>0</v>
      </c>
      <c r="K21" s="206">
        <v>0</v>
      </c>
      <c r="L21" s="206">
        <v>0</v>
      </c>
      <c r="M21" s="206">
        <v>0</v>
      </c>
      <c r="N21" s="655"/>
    </row>
    <row r="22" spans="1:14" s="1412" customFormat="1" ht="9" customHeight="1">
      <c r="A22" s="1165"/>
      <c r="B22" s="738" t="s">
        <v>194</v>
      </c>
      <c r="C22" s="45">
        <v>23271</v>
      </c>
      <c r="D22" s="49">
        <v>23271</v>
      </c>
      <c r="E22" s="49">
        <v>0</v>
      </c>
      <c r="F22" s="206">
        <v>0</v>
      </c>
      <c r="G22" s="206">
        <v>0</v>
      </c>
      <c r="H22" s="206">
        <v>0</v>
      </c>
      <c r="I22" s="206">
        <v>0</v>
      </c>
      <c r="J22" s="206">
        <v>0</v>
      </c>
      <c r="K22" s="206">
        <v>0</v>
      </c>
      <c r="L22" s="206">
        <v>0</v>
      </c>
      <c r="M22" s="206">
        <v>0</v>
      </c>
      <c r="N22" s="655"/>
    </row>
    <row r="23" spans="1:14" s="1412" customFormat="1" ht="9" customHeight="1">
      <c r="A23" s="1165"/>
      <c r="B23" s="738" t="s">
        <v>210</v>
      </c>
      <c r="C23" s="45">
        <v>8828</v>
      </c>
      <c r="D23" s="49">
        <v>8828</v>
      </c>
      <c r="E23" s="49">
        <v>0</v>
      </c>
      <c r="F23" s="206">
        <v>0</v>
      </c>
      <c r="G23" s="206">
        <v>0</v>
      </c>
      <c r="H23" s="206">
        <v>0</v>
      </c>
      <c r="I23" s="206">
        <v>0</v>
      </c>
      <c r="J23" s="206">
        <v>0</v>
      </c>
      <c r="K23" s="206">
        <v>0</v>
      </c>
      <c r="L23" s="206">
        <v>0</v>
      </c>
      <c r="M23" s="206">
        <v>0</v>
      </c>
      <c r="N23" s="655"/>
    </row>
    <row r="24" spans="1:14" s="1412" customFormat="1" ht="9" customHeight="1">
      <c r="A24" s="1431"/>
      <c r="B24" s="1432" t="s">
        <v>403</v>
      </c>
      <c r="C24" s="1433">
        <v>9917</v>
      </c>
      <c r="D24" s="455">
        <v>9917</v>
      </c>
      <c r="E24" s="49">
        <v>0</v>
      </c>
      <c r="F24" s="206">
        <v>0</v>
      </c>
      <c r="G24" s="206">
        <v>0</v>
      </c>
      <c r="H24" s="206">
        <v>0</v>
      </c>
      <c r="I24" s="206">
        <v>0</v>
      </c>
      <c r="J24" s="206">
        <v>0</v>
      </c>
      <c r="K24" s="206">
        <v>0</v>
      </c>
      <c r="L24" s="206">
        <v>0</v>
      </c>
      <c r="M24" s="206">
        <v>0</v>
      </c>
      <c r="N24" s="655"/>
    </row>
    <row r="25" spans="1:14" s="1412" customFormat="1" ht="9" customHeight="1">
      <c r="A25" s="1431"/>
      <c r="B25" s="1432" t="s">
        <v>66</v>
      </c>
      <c r="C25" s="362">
        <v>3209</v>
      </c>
      <c r="D25" s="1436">
        <v>3541</v>
      </c>
      <c r="E25" s="220">
        <v>332</v>
      </c>
      <c r="F25" s="1441">
        <v>331</v>
      </c>
      <c r="G25" s="1441">
        <v>332</v>
      </c>
      <c r="H25" s="1441">
        <v>271</v>
      </c>
      <c r="I25" s="1441">
        <v>267</v>
      </c>
      <c r="J25" s="1441">
        <v>258</v>
      </c>
      <c r="K25" s="1441">
        <v>245</v>
      </c>
      <c r="L25" s="1441">
        <v>208</v>
      </c>
      <c r="M25" s="1441">
        <v>257</v>
      </c>
      <c r="N25" s="646"/>
    </row>
    <row r="26" spans="1:14" s="1412" customFormat="1" ht="6" customHeight="1">
      <c r="A26" s="1442"/>
      <c r="B26" s="1442"/>
      <c r="C26" s="702"/>
      <c r="D26" s="702"/>
      <c r="E26" s="702"/>
      <c r="F26" s="702"/>
      <c r="G26" s="702"/>
      <c r="H26" s="702"/>
      <c r="I26" s="702"/>
      <c r="J26" s="702"/>
      <c r="K26" s="702"/>
      <c r="L26" s="702"/>
      <c r="M26" s="702"/>
      <c r="N26" s="702"/>
    </row>
    <row r="27" spans="1:14" ht="13.5" customHeight="1">
      <c r="A27" s="2022" t="s">
        <v>404</v>
      </c>
      <c r="B27" s="2022"/>
      <c r="C27" s="2197"/>
      <c r="D27" s="2197"/>
      <c r="E27" s="2197"/>
      <c r="F27" s="2197"/>
      <c r="G27" s="2197"/>
      <c r="H27" s="2197"/>
      <c r="I27" s="2197"/>
      <c r="J27" s="2197"/>
      <c r="K27" s="2197"/>
      <c r="L27" s="2197"/>
      <c r="M27" s="2197"/>
      <c r="N27" s="2197"/>
    </row>
    <row r="28" spans="1:14" s="1412" customFormat="1" ht="3.75" customHeight="1">
      <c r="A28" s="189"/>
      <c r="B28" s="189"/>
      <c r="C28" s="189"/>
      <c r="D28" s="189"/>
      <c r="E28" s="189"/>
      <c r="F28" s="189"/>
      <c r="G28" s="189"/>
      <c r="H28" s="189"/>
      <c r="I28" s="189"/>
      <c r="J28" s="189"/>
      <c r="K28" s="189"/>
      <c r="L28" s="189"/>
      <c r="M28" s="189"/>
      <c r="N28" s="189"/>
    </row>
    <row r="29" spans="1:14" s="1412" customFormat="1" ht="9" customHeight="1">
      <c r="A29" s="2199" t="s">
        <v>56</v>
      </c>
      <c r="B29" s="2199"/>
      <c r="C29" s="1443" t="s">
        <v>4</v>
      </c>
      <c r="D29" s="1444"/>
      <c r="E29" s="1445" t="s">
        <v>4</v>
      </c>
      <c r="F29" s="1444" t="s">
        <v>5</v>
      </c>
      <c r="G29" s="1444" t="s">
        <v>6</v>
      </c>
      <c r="H29" s="1444" t="s">
        <v>7</v>
      </c>
      <c r="I29" s="1444" t="s">
        <v>8</v>
      </c>
      <c r="J29" s="1444" t="s">
        <v>9</v>
      </c>
      <c r="K29" s="1444" t="s">
        <v>10</v>
      </c>
      <c r="L29" s="1444" t="s">
        <v>11</v>
      </c>
      <c r="M29" s="1444" t="s">
        <v>12</v>
      </c>
      <c r="N29" s="1446"/>
    </row>
    <row r="30" spans="1:14" s="1412" customFormat="1" ht="9" customHeight="1">
      <c r="A30" s="1425"/>
      <c r="B30" s="1425"/>
      <c r="C30" s="2200" t="s">
        <v>405</v>
      </c>
      <c r="D30" s="2200" t="s">
        <v>396</v>
      </c>
      <c r="E30" s="1447"/>
      <c r="F30" s="2198" t="s">
        <v>406</v>
      </c>
      <c r="G30" s="2198"/>
      <c r="H30" s="2198"/>
      <c r="I30" s="2198"/>
      <c r="J30" s="2198"/>
      <c r="K30" s="2198"/>
      <c r="L30" s="2198"/>
      <c r="M30" s="2198"/>
      <c r="N30" s="2198"/>
    </row>
    <row r="31" spans="1:14" s="1412" customFormat="1" ht="9" customHeight="1">
      <c r="A31" s="1425"/>
      <c r="B31" s="1425"/>
      <c r="C31" s="2201"/>
      <c r="D31" s="2201"/>
      <c r="E31" s="1448"/>
      <c r="F31" s="1448"/>
      <c r="G31" s="1448"/>
      <c r="H31" s="1448"/>
      <c r="I31" s="1448"/>
      <c r="J31" s="1448"/>
      <c r="K31" s="1448"/>
      <c r="L31" s="1448"/>
      <c r="M31" s="1448"/>
      <c r="N31" s="1449"/>
    </row>
    <row r="32" spans="1:14" s="1412" customFormat="1" ht="9" customHeight="1">
      <c r="A32" s="2208" t="s">
        <v>407</v>
      </c>
      <c r="B32" s="2208"/>
      <c r="C32" s="1450"/>
      <c r="D32" s="6"/>
      <c r="E32" s="1451"/>
      <c r="F32" s="1451"/>
      <c r="G32" s="1451"/>
      <c r="H32" s="1451"/>
      <c r="I32" s="1452"/>
      <c r="J32" s="1451"/>
      <c r="K32" s="1451"/>
      <c r="L32" s="1451"/>
      <c r="M32" s="1451"/>
      <c r="N32" s="1453"/>
    </row>
    <row r="33" spans="1:14" s="1412" customFormat="1" ht="9" customHeight="1">
      <c r="A33" s="1454"/>
      <c r="B33" s="1455" t="s">
        <v>408</v>
      </c>
      <c r="C33" s="1456">
        <v>25281</v>
      </c>
      <c r="D33" s="1438">
        <v>25314</v>
      </c>
      <c r="E33" s="660">
        <v>33</v>
      </c>
      <c r="F33" s="158">
        <v>21</v>
      </c>
      <c r="G33" s="158">
        <v>33</v>
      </c>
      <c r="H33" s="158">
        <v>-5</v>
      </c>
      <c r="I33" s="158">
        <v>54</v>
      </c>
      <c r="J33" s="158">
        <v>49</v>
      </c>
      <c r="K33" s="158">
        <v>-11</v>
      </c>
      <c r="L33" s="158">
        <v>-64</v>
      </c>
      <c r="M33" s="158">
        <v>-34</v>
      </c>
      <c r="N33" s="1457"/>
    </row>
    <row r="34" spans="1:14" s="1412" customFormat="1" ht="9" customHeight="1">
      <c r="A34" s="1458"/>
      <c r="B34" s="1459" t="s">
        <v>409</v>
      </c>
      <c r="C34" s="1433">
        <v>9228</v>
      </c>
      <c r="D34" s="1434">
        <v>9218</v>
      </c>
      <c r="E34" s="1460">
        <v>-10</v>
      </c>
      <c r="F34" s="209">
        <v>-9</v>
      </c>
      <c r="G34" s="209">
        <v>0</v>
      </c>
      <c r="H34" s="209">
        <v>-3</v>
      </c>
      <c r="I34" s="209">
        <v>3</v>
      </c>
      <c r="J34" s="209">
        <v>3</v>
      </c>
      <c r="K34" s="209">
        <v>1</v>
      </c>
      <c r="L34" s="209">
        <v>10</v>
      </c>
      <c r="M34" s="209">
        <v>10</v>
      </c>
      <c r="N34" s="1457"/>
    </row>
    <row r="35" spans="1:14" s="1412" customFormat="1" ht="9" customHeight="1">
      <c r="A35" s="1458"/>
      <c r="B35" s="1459" t="s">
        <v>410</v>
      </c>
      <c r="C35" s="1433">
        <v>5168</v>
      </c>
      <c r="D35" s="1461">
        <v>5156</v>
      </c>
      <c r="E35" s="1460">
        <v>-12</v>
      </c>
      <c r="F35" s="206">
        <v>-12</v>
      </c>
      <c r="G35" s="206">
        <v>-14</v>
      </c>
      <c r="H35" s="206">
        <v>-12</v>
      </c>
      <c r="I35" s="206">
        <v>-4</v>
      </c>
      <c r="J35" s="206">
        <v>-2</v>
      </c>
      <c r="K35" s="206">
        <v>-8</v>
      </c>
      <c r="L35" s="206">
        <v>-15</v>
      </c>
      <c r="M35" s="206">
        <v>-13</v>
      </c>
      <c r="N35" s="1457"/>
    </row>
    <row r="36" spans="1:14" s="1412" customFormat="1" ht="9" customHeight="1">
      <c r="A36" s="1165"/>
      <c r="B36" s="738" t="s">
        <v>411</v>
      </c>
      <c r="C36" s="1462">
        <v>364</v>
      </c>
      <c r="D36" s="1463">
        <v>469</v>
      </c>
      <c r="E36" s="1464">
        <v>105</v>
      </c>
      <c r="F36" s="234">
        <v>133</v>
      </c>
      <c r="G36" s="234">
        <v>160</v>
      </c>
      <c r="H36" s="234">
        <v>167</v>
      </c>
      <c r="I36" s="234">
        <v>153</v>
      </c>
      <c r="J36" s="234">
        <v>144</v>
      </c>
      <c r="K36" s="234">
        <v>179</v>
      </c>
      <c r="L36" s="234">
        <v>178</v>
      </c>
      <c r="M36" s="234">
        <v>173</v>
      </c>
      <c r="N36" s="1465"/>
    </row>
    <row r="37" spans="1:14" s="1412" customFormat="1" ht="9" customHeight="1">
      <c r="A37" s="1466"/>
      <c r="B37" s="1466"/>
      <c r="C37" s="215">
        <v>40041</v>
      </c>
      <c r="D37" s="650">
        <v>40157</v>
      </c>
      <c r="E37" s="650">
        <v>116</v>
      </c>
      <c r="F37" s="213">
        <v>133</v>
      </c>
      <c r="G37" s="213">
        <v>179</v>
      </c>
      <c r="H37" s="213">
        <v>147</v>
      </c>
      <c r="I37" s="213">
        <v>206</v>
      </c>
      <c r="J37" s="213">
        <v>194</v>
      </c>
      <c r="K37" s="213">
        <v>161</v>
      </c>
      <c r="L37" s="213">
        <v>109</v>
      </c>
      <c r="M37" s="213">
        <v>136</v>
      </c>
      <c r="N37" s="1467"/>
    </row>
    <row r="38" spans="1:14" s="1412" customFormat="1" ht="6.75" customHeight="1">
      <c r="A38" s="119"/>
      <c r="B38" s="119"/>
      <c r="C38" s="8"/>
      <c r="D38" s="8"/>
      <c r="E38" s="8"/>
      <c r="F38" s="8"/>
      <c r="G38" s="8"/>
      <c r="H38" s="8"/>
      <c r="I38" s="8"/>
      <c r="J38" s="8"/>
      <c r="K38" s="8"/>
      <c r="L38" s="8"/>
      <c r="M38" s="8"/>
      <c r="N38" s="8"/>
    </row>
    <row r="39" spans="1:14" ht="13.5" customHeight="1">
      <c r="A39" s="2022" t="s">
        <v>412</v>
      </c>
      <c r="B39" s="2022"/>
      <c r="C39" s="2210"/>
      <c r="D39" s="2210"/>
      <c r="E39" s="2210"/>
      <c r="F39" s="2210"/>
      <c r="G39" s="2210"/>
      <c r="H39" s="2210"/>
      <c r="I39" s="2210"/>
      <c r="J39" s="2210"/>
      <c r="K39" s="2210"/>
      <c r="L39" s="2210"/>
      <c r="M39" s="2210"/>
      <c r="N39" s="2210"/>
    </row>
    <row r="40" spans="1:14" s="1412" customFormat="1" ht="3.75" customHeight="1">
      <c r="A40" s="741"/>
      <c r="B40" s="741"/>
      <c r="C40" s="702"/>
      <c r="D40" s="702"/>
      <c r="E40" s="702"/>
      <c r="F40" s="702"/>
      <c r="G40" s="702"/>
      <c r="H40" s="702"/>
      <c r="I40" s="702"/>
      <c r="J40" s="702"/>
      <c r="K40" s="702"/>
      <c r="L40" s="702"/>
      <c r="M40" s="702"/>
      <c r="N40" s="702"/>
    </row>
    <row r="41" spans="1:14" s="1412" customFormat="1" ht="9" customHeight="1">
      <c r="A41" s="2199" t="s">
        <v>56</v>
      </c>
      <c r="B41" s="2199"/>
      <c r="C41" s="1153" t="s">
        <v>4</v>
      </c>
      <c r="D41" s="1468"/>
      <c r="E41" s="1445" t="s">
        <v>4</v>
      </c>
      <c r="F41" s="1444" t="s">
        <v>5</v>
      </c>
      <c r="G41" s="1444" t="s">
        <v>6</v>
      </c>
      <c r="H41" s="1444" t="s">
        <v>7</v>
      </c>
      <c r="I41" s="1444" t="s">
        <v>8</v>
      </c>
      <c r="J41" s="1444" t="s">
        <v>9</v>
      </c>
      <c r="K41" s="1444" t="s">
        <v>10</v>
      </c>
      <c r="L41" s="1444" t="s">
        <v>11</v>
      </c>
      <c r="M41" s="1444" t="s">
        <v>12</v>
      </c>
      <c r="N41" s="1446"/>
    </row>
    <row r="42" spans="1:14" s="1412" customFormat="1" ht="9" customHeight="1">
      <c r="A42" s="1425"/>
      <c r="B42" s="1425"/>
      <c r="C42" s="2204" t="s">
        <v>413</v>
      </c>
      <c r="D42" s="2204" t="s">
        <v>414</v>
      </c>
      <c r="E42" s="1469"/>
      <c r="F42" s="2211" t="s">
        <v>415</v>
      </c>
      <c r="G42" s="2211"/>
      <c r="H42" s="2211"/>
      <c r="I42" s="2211"/>
      <c r="J42" s="2211"/>
      <c r="K42" s="2211"/>
      <c r="L42" s="2211"/>
      <c r="M42" s="2211"/>
      <c r="N42" s="2211"/>
    </row>
    <row r="43" spans="1:14" s="1412" customFormat="1" ht="9" customHeight="1">
      <c r="A43" s="1425"/>
      <c r="B43" s="1425"/>
      <c r="C43" s="2205"/>
      <c r="D43" s="2205"/>
      <c r="E43" s="1470"/>
      <c r="F43" s="1470"/>
      <c r="G43" s="1470"/>
      <c r="H43" s="1471"/>
      <c r="I43" s="1471"/>
      <c r="J43" s="1471"/>
      <c r="K43" s="1471"/>
      <c r="L43" s="1471"/>
      <c r="M43" s="1471"/>
      <c r="N43" s="21"/>
    </row>
    <row r="44" spans="1:14" s="1412" customFormat="1" ht="9" customHeight="1">
      <c r="A44" s="2209" t="s">
        <v>416</v>
      </c>
      <c r="B44" s="2209"/>
      <c r="C44" s="1472">
        <v>21352</v>
      </c>
      <c r="D44" s="1473">
        <v>21275</v>
      </c>
      <c r="E44" s="1474">
        <v>77</v>
      </c>
      <c r="F44" s="231">
        <v>-1461</v>
      </c>
      <c r="G44" s="231">
        <v>262</v>
      </c>
      <c r="H44" s="231">
        <v>-127</v>
      </c>
      <c r="I44" s="231">
        <v>-406</v>
      </c>
      <c r="J44" s="231">
        <v>-802</v>
      </c>
      <c r="K44" s="231">
        <v>-3108</v>
      </c>
      <c r="L44" s="231">
        <v>-3202</v>
      </c>
      <c r="M44" s="231">
        <v>-2299</v>
      </c>
      <c r="N44" s="121"/>
    </row>
    <row r="45" spans="1:14" s="1412" customFormat="1" ht="9" customHeight="1">
      <c r="A45" s="2006" t="s">
        <v>417</v>
      </c>
      <c r="B45" s="2006"/>
      <c r="C45" s="1462">
        <v>2990</v>
      </c>
      <c r="D45" s="1475">
        <v>1996</v>
      </c>
      <c r="E45" s="212">
        <v>994</v>
      </c>
      <c r="F45" s="237">
        <v>-320</v>
      </c>
      <c r="G45" s="237">
        <v>1005</v>
      </c>
      <c r="H45" s="237">
        <v>-1899</v>
      </c>
      <c r="I45" s="237">
        <v>-639</v>
      </c>
      <c r="J45" s="237">
        <v>-870</v>
      </c>
      <c r="K45" s="237">
        <v>-896</v>
      </c>
      <c r="L45" s="237">
        <v>-561</v>
      </c>
      <c r="M45" s="237">
        <v>-416</v>
      </c>
      <c r="N45" s="78"/>
    </row>
    <row r="46" spans="1:14" s="1412" customFormat="1" ht="10.5" customHeight="1">
      <c r="A46" s="2046" t="s">
        <v>778</v>
      </c>
      <c r="B46" s="2046"/>
      <c r="C46" s="67">
        <v>24342</v>
      </c>
      <c r="D46" s="216">
        <v>23271</v>
      </c>
      <c r="E46" s="216">
        <v>1071</v>
      </c>
      <c r="F46" s="213">
        <v>-1781</v>
      </c>
      <c r="G46" s="213">
        <v>1267</v>
      </c>
      <c r="H46" s="213">
        <v>-2026</v>
      </c>
      <c r="I46" s="213">
        <v>-1045</v>
      </c>
      <c r="J46" s="213">
        <v>-1672</v>
      </c>
      <c r="K46" s="213">
        <v>-4004</v>
      </c>
      <c r="L46" s="213">
        <v>-3763</v>
      </c>
      <c r="M46" s="213">
        <v>-2715</v>
      </c>
      <c r="N46" s="1476"/>
    </row>
    <row r="47" spans="1:14" s="1412" customFormat="1" ht="5.25" customHeight="1">
      <c r="A47" s="2212"/>
      <c r="B47" s="2212"/>
      <c r="C47" s="2212"/>
      <c r="D47" s="2212"/>
      <c r="E47" s="2212"/>
      <c r="F47" s="2212"/>
      <c r="G47" s="2212"/>
      <c r="H47" s="2212"/>
      <c r="I47" s="2212"/>
      <c r="J47" s="2212"/>
      <c r="K47" s="2212"/>
      <c r="L47" s="2212"/>
      <c r="M47" s="2212"/>
      <c r="N47" s="2212"/>
    </row>
    <row r="48" spans="1:14" ht="7.5" customHeight="1">
      <c r="A48" s="1477">
        <v>1</v>
      </c>
      <c r="B48" s="2068" t="s">
        <v>418</v>
      </c>
      <c r="C48" s="2068"/>
      <c r="D48" s="2068"/>
      <c r="E48" s="2068"/>
      <c r="F48" s="2068"/>
      <c r="G48" s="2068"/>
      <c r="H48" s="2068"/>
      <c r="I48" s="2068"/>
      <c r="J48" s="2068"/>
      <c r="K48" s="2068"/>
      <c r="L48" s="2068"/>
      <c r="M48" s="2068"/>
      <c r="N48" s="2068"/>
    </row>
  </sheetData>
  <sheetProtection formatCells="0" formatColumns="0" formatRows="0" sort="0" autoFilter="0" pivotTables="0"/>
  <mergeCells count="24">
    <mergeCell ref="B48:N48"/>
    <mergeCell ref="Q1"/>
    <mergeCell ref="R1"/>
    <mergeCell ref="A45:B45"/>
    <mergeCell ref="A46:B46"/>
    <mergeCell ref="C42:C43"/>
    <mergeCell ref="D42:D43"/>
    <mergeCell ref="D6:D7"/>
    <mergeCell ref="A32:B32"/>
    <mergeCell ref="A44:B44"/>
    <mergeCell ref="A39:N39"/>
    <mergeCell ref="F42:N42"/>
    <mergeCell ref="A41:B41"/>
    <mergeCell ref="A47:N47"/>
    <mergeCell ref="A1:N1"/>
    <mergeCell ref="F6:N6"/>
    <mergeCell ref="A27:N27"/>
    <mergeCell ref="F30:N30"/>
    <mergeCell ref="A3:B3"/>
    <mergeCell ref="A29:B29"/>
    <mergeCell ref="C30:C31"/>
    <mergeCell ref="D30:D31"/>
    <mergeCell ref="A8:B8"/>
    <mergeCell ref="A17:B17"/>
  </mergeCells>
  <pageMargins left="0.25" right="0.25" top="0.5" bottom="0.25" header="0.5" footer="0.5"/>
  <pageSetup paperSize="9" scale="98" orientation="landscape" r:id="rId1"/>
  <colBreaks count="1" manualBreakCount="1">
    <brk id="14" min="4" max="54"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zoomScaleNormal="100" workbookViewId="0">
      <selection activeCell="D8" sqref="D8"/>
    </sheetView>
  </sheetViews>
  <sheetFormatPr defaultColWidth="7" defaultRowHeight="12.75"/>
  <cols>
    <col min="1" max="1" width="2.140625" style="464" customWidth="1"/>
    <col min="2" max="2" width="41.85546875" style="464" customWidth="1"/>
    <col min="3" max="3" width="8.7109375" style="465" customWidth="1"/>
    <col min="4" max="4" width="7.42578125" style="466" customWidth="1"/>
    <col min="5" max="11" width="7.42578125" style="463" customWidth="1"/>
    <col min="12" max="12" width="1.28515625" style="463" customWidth="1"/>
    <col min="13" max="13" width="2.140625" style="467" customWidth="1"/>
    <col min="14" max="14" width="1.28515625" style="466" customWidth="1"/>
    <col min="15" max="15" width="8.5703125" style="463" customWidth="1"/>
    <col min="16" max="17" width="7.42578125" style="468" customWidth="1"/>
    <col min="18" max="18" width="1.28515625" style="463" customWidth="1"/>
    <col min="19" max="19" width="7" style="463" customWidth="1"/>
    <col min="20" max="20" width="8.42578125" style="463" customWidth="1"/>
    <col min="21" max="21" width="7" style="469" customWidth="1"/>
    <col min="22" max="22" width="7" style="463" customWidth="1"/>
    <col min="23" max="16384" width="7" style="463"/>
  </cols>
  <sheetData>
    <row r="1" spans="1:18" ht="15.75" customHeight="1">
      <c r="A1" s="2031" t="s">
        <v>583</v>
      </c>
      <c r="B1" s="2031"/>
      <c r="C1" s="2031"/>
      <c r="D1" s="2031"/>
      <c r="E1" s="2031"/>
      <c r="F1" s="2031"/>
      <c r="G1" s="2031"/>
      <c r="H1" s="2031"/>
      <c r="I1" s="2031"/>
      <c r="J1" s="2031"/>
      <c r="K1" s="2031"/>
      <c r="L1" s="2031"/>
      <c r="M1" s="2031"/>
      <c r="N1" s="2031"/>
      <c r="O1" s="2031"/>
      <c r="P1" s="2031"/>
      <c r="Q1" s="2031"/>
      <c r="R1" s="2031"/>
    </row>
    <row r="2" spans="1:18" ht="8.4499999999999993" customHeight="1">
      <c r="A2" s="325"/>
      <c r="B2" s="325"/>
      <c r="C2" s="326"/>
      <c r="D2" s="326"/>
      <c r="E2" s="326"/>
      <c r="F2" s="326"/>
      <c r="G2" s="326"/>
      <c r="H2" s="326"/>
      <c r="I2" s="326"/>
      <c r="J2" s="326"/>
      <c r="K2" s="326"/>
      <c r="L2" s="326"/>
      <c r="M2" s="326"/>
      <c r="N2" s="326"/>
      <c r="O2" s="326"/>
      <c r="P2" s="326"/>
      <c r="Q2" s="326"/>
      <c r="R2" s="327"/>
    </row>
    <row r="3" spans="1:18" ht="9.75" customHeight="1">
      <c r="A3" s="2061" t="s">
        <v>56</v>
      </c>
      <c r="B3" s="2061"/>
      <c r="C3" s="330"/>
      <c r="D3" s="331"/>
      <c r="E3" s="331"/>
      <c r="F3" s="331"/>
      <c r="G3" s="331"/>
      <c r="H3" s="331"/>
      <c r="I3" s="331"/>
      <c r="J3" s="331"/>
      <c r="K3" s="331"/>
      <c r="L3" s="332"/>
      <c r="M3" s="333"/>
      <c r="N3" s="334"/>
      <c r="O3" s="335" t="s">
        <v>1</v>
      </c>
      <c r="P3" s="336" t="s">
        <v>2</v>
      </c>
      <c r="Q3" s="336" t="s">
        <v>3</v>
      </c>
      <c r="R3" s="337"/>
    </row>
    <row r="4" spans="1:18" ht="9.75" customHeight="1">
      <c r="A4" s="338"/>
      <c r="B4" s="338"/>
      <c r="C4" s="339" t="s">
        <v>4</v>
      </c>
      <c r="D4" s="340" t="s">
        <v>5</v>
      </c>
      <c r="E4" s="340" t="s">
        <v>6</v>
      </c>
      <c r="F4" s="340" t="s">
        <v>7</v>
      </c>
      <c r="G4" s="340" t="s">
        <v>8</v>
      </c>
      <c r="H4" s="340" t="s">
        <v>9</v>
      </c>
      <c r="I4" s="340" t="s">
        <v>10</v>
      </c>
      <c r="J4" s="340" t="s">
        <v>11</v>
      </c>
      <c r="K4" s="340" t="s">
        <v>12</v>
      </c>
      <c r="L4" s="341"/>
      <c r="M4" s="342"/>
      <c r="N4" s="343"/>
      <c r="O4" s="344" t="s">
        <v>13</v>
      </c>
      <c r="P4" s="340" t="s">
        <v>13</v>
      </c>
      <c r="Q4" s="340" t="s">
        <v>13</v>
      </c>
      <c r="R4" s="345"/>
    </row>
    <row r="5" spans="1:18" ht="9.75" customHeight="1">
      <c r="A5" s="346"/>
      <c r="B5" s="346"/>
      <c r="C5" s="347"/>
      <c r="D5" s="347"/>
      <c r="E5" s="347"/>
      <c r="F5" s="347"/>
      <c r="G5" s="347"/>
      <c r="H5" s="347"/>
      <c r="I5" s="347"/>
      <c r="J5" s="347"/>
      <c r="K5" s="347"/>
      <c r="L5" s="347"/>
      <c r="M5" s="348"/>
      <c r="N5" s="347"/>
      <c r="O5" s="349"/>
      <c r="P5" s="349"/>
      <c r="Q5" s="349"/>
      <c r="R5" s="350"/>
    </row>
    <row r="6" spans="1:18" ht="9.75" customHeight="1">
      <c r="A6" s="2032" t="s">
        <v>104</v>
      </c>
      <c r="B6" s="2032"/>
      <c r="C6" s="352"/>
      <c r="D6" s="353"/>
      <c r="E6" s="353"/>
      <c r="F6" s="353"/>
      <c r="G6" s="353"/>
      <c r="H6" s="353"/>
      <c r="I6" s="353"/>
      <c r="J6" s="353"/>
      <c r="K6" s="353"/>
      <c r="L6" s="354"/>
      <c r="M6" s="348"/>
      <c r="N6" s="355"/>
      <c r="O6" s="348"/>
      <c r="P6" s="348"/>
      <c r="Q6" s="348"/>
      <c r="R6" s="357"/>
    </row>
    <row r="7" spans="1:18" ht="9.75" customHeight="1">
      <c r="A7" s="371"/>
      <c r="B7" s="359" t="s">
        <v>17</v>
      </c>
      <c r="C7" s="45">
        <v>2441</v>
      </c>
      <c r="D7" s="206">
        <v>2372</v>
      </c>
      <c r="E7" s="206">
        <v>2257</v>
      </c>
      <c r="F7" s="206">
        <v>2626</v>
      </c>
      <c r="G7" s="206">
        <v>2317</v>
      </c>
      <c r="H7" s="206">
        <v>2252</v>
      </c>
      <c r="I7" s="206">
        <v>2176</v>
      </c>
      <c r="J7" s="206">
        <v>2214</v>
      </c>
      <c r="K7" s="206">
        <v>2200</v>
      </c>
      <c r="L7" s="207"/>
      <c r="M7" s="158"/>
      <c r="N7" s="452"/>
      <c r="O7" s="49">
        <v>9696</v>
      </c>
      <c r="P7" s="206">
        <v>8959</v>
      </c>
      <c r="Q7" s="206">
        <v>8499</v>
      </c>
      <c r="R7" s="208"/>
    </row>
    <row r="8" spans="1:18" ht="9.75" customHeight="1">
      <c r="A8" s="361"/>
      <c r="B8" s="359" t="s">
        <v>106</v>
      </c>
      <c r="C8" s="368">
        <v>193</v>
      </c>
      <c r="D8" s="209">
        <v>187</v>
      </c>
      <c r="E8" s="209">
        <v>195</v>
      </c>
      <c r="F8" s="209">
        <v>206</v>
      </c>
      <c r="G8" s="209">
        <v>207</v>
      </c>
      <c r="H8" s="209">
        <v>197</v>
      </c>
      <c r="I8" s="209">
        <v>198</v>
      </c>
      <c r="J8" s="209">
        <v>163</v>
      </c>
      <c r="K8" s="209">
        <v>162</v>
      </c>
      <c r="L8" s="207"/>
      <c r="M8" s="158"/>
      <c r="N8" s="454"/>
      <c r="O8" s="49">
        <v>781</v>
      </c>
      <c r="P8" s="209">
        <v>765</v>
      </c>
      <c r="Q8" s="209">
        <v>670</v>
      </c>
      <c r="R8" s="208"/>
    </row>
    <row r="9" spans="1:18" ht="9.75" customHeight="1">
      <c r="A9" s="371"/>
      <c r="B9" s="372" t="s">
        <v>19</v>
      </c>
      <c r="C9" s="373">
        <v>1278</v>
      </c>
      <c r="D9" s="218">
        <v>1195</v>
      </c>
      <c r="E9" s="218">
        <v>1169</v>
      </c>
      <c r="F9" s="218">
        <v>1148</v>
      </c>
      <c r="G9" s="218">
        <v>1165</v>
      </c>
      <c r="H9" s="218">
        <v>1135</v>
      </c>
      <c r="I9" s="218">
        <v>1125</v>
      </c>
      <c r="J9" s="218">
        <v>1113</v>
      </c>
      <c r="K9" s="218">
        <v>1115</v>
      </c>
      <c r="L9" s="1844"/>
      <c r="M9" s="1845"/>
      <c r="N9" s="1846"/>
      <c r="O9" s="220">
        <v>4790</v>
      </c>
      <c r="P9" s="411">
        <v>4538</v>
      </c>
      <c r="Q9" s="411">
        <v>4373</v>
      </c>
      <c r="R9" s="221"/>
    </row>
    <row r="10" spans="1:18" ht="9.75" customHeight="1">
      <c r="A10" s="361"/>
      <c r="B10" s="375" t="s">
        <v>107</v>
      </c>
      <c r="C10" s="45">
        <v>970</v>
      </c>
      <c r="D10" s="206">
        <v>990</v>
      </c>
      <c r="E10" s="206">
        <v>893</v>
      </c>
      <c r="F10" s="206">
        <v>1272</v>
      </c>
      <c r="G10" s="206">
        <v>945</v>
      </c>
      <c r="H10" s="206">
        <v>920</v>
      </c>
      <c r="I10" s="206">
        <v>853</v>
      </c>
      <c r="J10" s="206">
        <v>938</v>
      </c>
      <c r="K10" s="206">
        <v>923</v>
      </c>
      <c r="L10" s="207"/>
      <c r="M10" s="158"/>
      <c r="N10" s="452"/>
      <c r="O10" s="49">
        <v>4125</v>
      </c>
      <c r="P10" s="206">
        <v>3656</v>
      </c>
      <c r="Q10" s="206">
        <v>3456</v>
      </c>
      <c r="R10" s="208"/>
    </row>
    <row r="11" spans="1:18" ht="9.75" customHeight="1">
      <c r="A11" s="361"/>
      <c r="B11" s="375" t="s">
        <v>21</v>
      </c>
      <c r="C11" s="236">
        <v>256</v>
      </c>
      <c r="D11" s="237">
        <v>263</v>
      </c>
      <c r="E11" s="237">
        <v>238</v>
      </c>
      <c r="F11" s="237">
        <v>311</v>
      </c>
      <c r="G11" s="237">
        <v>250</v>
      </c>
      <c r="H11" s="237">
        <v>245</v>
      </c>
      <c r="I11" s="237">
        <v>196</v>
      </c>
      <c r="J11" s="237">
        <v>248</v>
      </c>
      <c r="K11" s="237">
        <v>243</v>
      </c>
      <c r="L11" s="207"/>
      <c r="M11" s="158"/>
      <c r="N11" s="648"/>
      <c r="O11" s="377">
        <v>1068</v>
      </c>
      <c r="P11" s="237">
        <v>939</v>
      </c>
      <c r="Q11" s="237">
        <v>905</v>
      </c>
      <c r="R11" s="208"/>
    </row>
    <row r="12" spans="1:18" ht="9.75" customHeight="1">
      <c r="A12" s="2062" t="s">
        <v>22</v>
      </c>
      <c r="B12" s="2062"/>
      <c r="C12" s="378">
        <v>714</v>
      </c>
      <c r="D12" s="1847">
        <v>727</v>
      </c>
      <c r="E12" s="1847">
        <v>655</v>
      </c>
      <c r="F12" s="1847">
        <v>961</v>
      </c>
      <c r="G12" s="1847">
        <v>695</v>
      </c>
      <c r="H12" s="1847">
        <v>675</v>
      </c>
      <c r="I12" s="1847">
        <v>657</v>
      </c>
      <c r="J12" s="1847">
        <v>690</v>
      </c>
      <c r="K12" s="1847">
        <v>680</v>
      </c>
      <c r="L12" s="1790"/>
      <c r="M12" s="1845"/>
      <c r="N12" s="1848"/>
      <c r="O12" s="382">
        <v>3057</v>
      </c>
      <c r="P12" s="1847">
        <v>2717</v>
      </c>
      <c r="Q12" s="1847">
        <v>2551</v>
      </c>
      <c r="R12" s="73"/>
    </row>
    <row r="13" spans="1:18" ht="9.75" customHeight="1">
      <c r="A13" s="2063" t="s">
        <v>26</v>
      </c>
      <c r="B13" s="2063"/>
      <c r="C13" s="373">
        <v>714</v>
      </c>
      <c r="D13" s="1849">
        <v>727</v>
      </c>
      <c r="E13" s="1849">
        <v>655</v>
      </c>
      <c r="F13" s="1849">
        <v>961</v>
      </c>
      <c r="G13" s="1849">
        <v>695</v>
      </c>
      <c r="H13" s="1849">
        <v>675</v>
      </c>
      <c r="I13" s="1849">
        <v>657</v>
      </c>
      <c r="J13" s="1849">
        <v>690</v>
      </c>
      <c r="K13" s="1849">
        <v>680</v>
      </c>
      <c r="L13" s="1850"/>
      <c r="M13" s="1845"/>
      <c r="N13" s="1851"/>
      <c r="O13" s="49">
        <v>3057</v>
      </c>
      <c r="P13" s="1849">
        <v>2717</v>
      </c>
      <c r="Q13" s="1849">
        <v>2551</v>
      </c>
      <c r="R13" s="386"/>
    </row>
    <row r="14" spans="1:18" ht="9.75" customHeight="1">
      <c r="A14" s="346"/>
      <c r="B14" s="346"/>
      <c r="C14" s="216"/>
      <c r="D14" s="213"/>
      <c r="E14" s="213"/>
      <c r="F14" s="213"/>
      <c r="G14" s="213"/>
      <c r="H14" s="213"/>
      <c r="I14" s="213"/>
      <c r="J14" s="213"/>
      <c r="K14" s="213"/>
      <c r="L14" s="213"/>
      <c r="M14" s="158"/>
      <c r="N14" s="213"/>
      <c r="O14" s="216"/>
      <c r="P14" s="213"/>
      <c r="Q14" s="213"/>
      <c r="R14" s="387"/>
    </row>
    <row r="15" spans="1:18" ht="9.75" customHeight="1">
      <c r="A15" s="2032" t="s">
        <v>17</v>
      </c>
      <c r="B15" s="2032"/>
      <c r="C15" s="388"/>
      <c r="D15" s="1845"/>
      <c r="E15" s="1845"/>
      <c r="F15" s="1845"/>
      <c r="G15" s="1845"/>
      <c r="H15" s="1845"/>
      <c r="I15" s="1845"/>
      <c r="J15" s="1845"/>
      <c r="K15" s="1845"/>
      <c r="L15" s="1852"/>
      <c r="M15" s="1845"/>
      <c r="N15" s="1853"/>
      <c r="O15" s="391"/>
      <c r="P15" s="1845"/>
      <c r="Q15" s="1845"/>
      <c r="R15" s="232"/>
    </row>
    <row r="16" spans="1:18" ht="9.75" customHeight="1">
      <c r="A16" s="392"/>
      <c r="B16" s="372" t="s">
        <v>68</v>
      </c>
      <c r="C16" s="45">
        <v>1727</v>
      </c>
      <c r="D16" s="206">
        <v>1680</v>
      </c>
      <c r="E16" s="206">
        <v>1574</v>
      </c>
      <c r="F16" s="206">
        <v>1620</v>
      </c>
      <c r="G16" s="206">
        <v>1615</v>
      </c>
      <c r="H16" s="206">
        <v>1588</v>
      </c>
      <c r="I16" s="206">
        <v>1528</v>
      </c>
      <c r="J16" s="206">
        <v>1548</v>
      </c>
      <c r="K16" s="206">
        <v>1541</v>
      </c>
      <c r="L16" s="207"/>
      <c r="M16" s="158"/>
      <c r="N16" s="452"/>
      <c r="O16" s="49">
        <v>6601</v>
      </c>
      <c r="P16" s="206">
        <v>6279</v>
      </c>
      <c r="Q16" s="206">
        <v>5933</v>
      </c>
      <c r="R16" s="208"/>
    </row>
    <row r="17" spans="1:18" ht="9.75" customHeight="1">
      <c r="A17" s="361"/>
      <c r="B17" s="372" t="s">
        <v>108</v>
      </c>
      <c r="C17" s="45">
        <v>619</v>
      </c>
      <c r="D17" s="206">
        <v>596</v>
      </c>
      <c r="E17" s="206">
        <v>591</v>
      </c>
      <c r="F17" s="206">
        <v>916</v>
      </c>
      <c r="G17" s="206">
        <v>613</v>
      </c>
      <c r="H17" s="206">
        <v>579</v>
      </c>
      <c r="I17" s="206">
        <v>569</v>
      </c>
      <c r="J17" s="206">
        <v>586</v>
      </c>
      <c r="K17" s="206">
        <v>578</v>
      </c>
      <c r="L17" s="207"/>
      <c r="M17" s="158"/>
      <c r="N17" s="454"/>
      <c r="O17" s="49">
        <v>2722</v>
      </c>
      <c r="P17" s="206">
        <v>2347</v>
      </c>
      <c r="Q17" s="206">
        <v>2257</v>
      </c>
      <c r="R17" s="208"/>
    </row>
    <row r="18" spans="1:18" ht="11.25" customHeight="1">
      <c r="A18" s="361"/>
      <c r="B18" s="372" t="s">
        <v>758</v>
      </c>
      <c r="C18" s="236">
        <v>95</v>
      </c>
      <c r="D18" s="237">
        <v>96</v>
      </c>
      <c r="E18" s="237">
        <v>92</v>
      </c>
      <c r="F18" s="237">
        <v>90</v>
      </c>
      <c r="G18" s="237">
        <v>89</v>
      </c>
      <c r="H18" s="237">
        <v>85</v>
      </c>
      <c r="I18" s="237">
        <v>79</v>
      </c>
      <c r="J18" s="237">
        <v>80</v>
      </c>
      <c r="K18" s="237">
        <v>81</v>
      </c>
      <c r="L18" s="47"/>
      <c r="M18" s="158"/>
      <c r="N18" s="648"/>
      <c r="O18" s="377">
        <v>373</v>
      </c>
      <c r="P18" s="237">
        <v>333</v>
      </c>
      <c r="Q18" s="237">
        <v>309</v>
      </c>
      <c r="R18" s="208"/>
    </row>
    <row r="19" spans="1:18" ht="9.75" customHeight="1">
      <c r="A19" s="393"/>
      <c r="B19" s="394"/>
      <c r="C19" s="67">
        <v>2441</v>
      </c>
      <c r="D19" s="213">
        <v>2372</v>
      </c>
      <c r="E19" s="213">
        <v>2257</v>
      </c>
      <c r="F19" s="213">
        <v>2626</v>
      </c>
      <c r="G19" s="213">
        <v>2317</v>
      </c>
      <c r="H19" s="213">
        <v>2252</v>
      </c>
      <c r="I19" s="213">
        <v>2176</v>
      </c>
      <c r="J19" s="213">
        <v>2214</v>
      </c>
      <c r="K19" s="213">
        <v>2200</v>
      </c>
      <c r="L19" s="66"/>
      <c r="M19" s="158"/>
      <c r="N19" s="649"/>
      <c r="O19" s="216">
        <v>9696</v>
      </c>
      <c r="P19" s="213">
        <v>8959</v>
      </c>
      <c r="Q19" s="213">
        <v>8499</v>
      </c>
      <c r="R19" s="73"/>
    </row>
    <row r="20" spans="1:18" ht="9.75" customHeight="1">
      <c r="A20" s="351"/>
      <c r="B20" s="351"/>
      <c r="C20" s="220"/>
      <c r="D20" s="218"/>
      <c r="E20" s="218"/>
      <c r="F20" s="218"/>
      <c r="G20" s="218"/>
      <c r="H20" s="218"/>
      <c r="I20" s="218"/>
      <c r="J20" s="218"/>
      <c r="K20" s="218"/>
      <c r="L20" s="363"/>
      <c r="M20" s="158"/>
      <c r="N20" s="218"/>
      <c r="O20" s="220"/>
      <c r="P20" s="218"/>
      <c r="Q20" s="218"/>
      <c r="R20" s="396"/>
    </row>
    <row r="21" spans="1:18" ht="9.75" customHeight="1">
      <c r="A21" s="2032" t="s">
        <v>109</v>
      </c>
      <c r="B21" s="2032"/>
      <c r="C21" s="397"/>
      <c r="D21" s="342"/>
      <c r="E21" s="342"/>
      <c r="F21" s="342"/>
      <c r="G21" s="342"/>
      <c r="H21" s="342"/>
      <c r="I21" s="342"/>
      <c r="J21" s="342"/>
      <c r="K21" s="342"/>
      <c r="L21" s="1854"/>
      <c r="M21" s="342"/>
      <c r="N21" s="1855"/>
      <c r="O21" s="401"/>
      <c r="P21" s="342"/>
      <c r="Q21" s="342"/>
      <c r="R21" s="402"/>
    </row>
    <row r="22" spans="1:18" ht="9.75" customHeight="1">
      <c r="A22" s="371"/>
      <c r="B22" s="453" t="s">
        <v>202</v>
      </c>
      <c r="C22" s="45">
        <v>304981</v>
      </c>
      <c r="D22" s="46">
        <v>297790</v>
      </c>
      <c r="E22" s="206">
        <v>289658</v>
      </c>
      <c r="F22" s="206">
        <v>283858</v>
      </c>
      <c r="G22" s="206">
        <v>276759</v>
      </c>
      <c r="H22" s="206">
        <v>268445</v>
      </c>
      <c r="I22" s="206">
        <v>261889</v>
      </c>
      <c r="J22" s="206">
        <v>257592</v>
      </c>
      <c r="K22" s="206">
        <v>251397</v>
      </c>
      <c r="L22" s="659"/>
      <c r="M22" s="342"/>
      <c r="N22" s="1856"/>
      <c r="O22" s="49">
        <v>294103</v>
      </c>
      <c r="P22" s="46">
        <v>266195</v>
      </c>
      <c r="Q22" s="46">
        <v>244196</v>
      </c>
      <c r="R22" s="1576"/>
    </row>
    <row r="23" spans="1:18" ht="11.25" customHeight="1">
      <c r="A23" s="371"/>
      <c r="B23" s="372" t="s">
        <v>789</v>
      </c>
      <c r="C23" s="45">
        <v>285329</v>
      </c>
      <c r="D23" s="46">
        <v>278963</v>
      </c>
      <c r="E23" s="209">
        <v>271683</v>
      </c>
      <c r="F23" s="209">
        <v>266492</v>
      </c>
      <c r="G23" s="209">
        <v>259780</v>
      </c>
      <c r="H23" s="209">
        <v>252371</v>
      </c>
      <c r="I23" s="209">
        <v>246832</v>
      </c>
      <c r="J23" s="209">
        <v>243693</v>
      </c>
      <c r="K23" s="209">
        <v>238612</v>
      </c>
      <c r="L23" s="661"/>
      <c r="M23" s="342"/>
      <c r="N23" s="1856"/>
      <c r="O23" s="49">
        <v>275649</v>
      </c>
      <c r="P23" s="209">
        <v>250690</v>
      </c>
      <c r="Q23" s="209">
        <v>232038</v>
      </c>
      <c r="R23" s="404"/>
    </row>
    <row r="24" spans="1:18" ht="9.75" customHeight="1">
      <c r="A24" s="407"/>
      <c r="B24" s="372" t="s">
        <v>114</v>
      </c>
      <c r="C24" s="45">
        <v>208232</v>
      </c>
      <c r="D24" s="46">
        <v>207581</v>
      </c>
      <c r="E24" s="369">
        <v>203964</v>
      </c>
      <c r="F24" s="369">
        <v>202534</v>
      </c>
      <c r="G24" s="369">
        <v>195589</v>
      </c>
      <c r="H24" s="369">
        <v>190409</v>
      </c>
      <c r="I24" s="369">
        <v>187653</v>
      </c>
      <c r="J24" s="369">
        <v>185886</v>
      </c>
      <c r="K24" s="369">
        <v>179577</v>
      </c>
      <c r="L24" s="1799"/>
      <c r="M24" s="398"/>
      <c r="N24" s="408"/>
      <c r="O24" s="49">
        <v>205591</v>
      </c>
      <c r="P24" s="46">
        <v>189896</v>
      </c>
      <c r="Q24" s="46">
        <v>175664</v>
      </c>
      <c r="R24" s="406"/>
    </row>
    <row r="25" spans="1:18" ht="10.5" customHeight="1">
      <c r="A25" s="361"/>
      <c r="B25" s="372" t="s">
        <v>790</v>
      </c>
      <c r="C25" s="217">
        <v>5608</v>
      </c>
      <c r="D25" s="363">
        <v>5426</v>
      </c>
      <c r="E25" s="367">
        <v>5563</v>
      </c>
      <c r="F25" s="367">
        <v>5657</v>
      </c>
      <c r="G25" s="367">
        <v>5514</v>
      </c>
      <c r="H25" s="367">
        <v>5314</v>
      </c>
      <c r="I25" s="367">
        <v>5110</v>
      </c>
      <c r="J25" s="367">
        <v>5158</v>
      </c>
      <c r="K25" s="367">
        <v>4873</v>
      </c>
      <c r="L25" s="663"/>
      <c r="M25" s="342"/>
      <c r="N25" s="343"/>
      <c r="O25" s="220">
        <v>5559</v>
      </c>
      <c r="P25" s="411">
        <v>5275</v>
      </c>
      <c r="Q25" s="411">
        <v>4541</v>
      </c>
      <c r="R25" s="412"/>
    </row>
    <row r="26" spans="1:18" ht="9.75" customHeight="1">
      <c r="A26" s="346"/>
      <c r="B26" s="346"/>
      <c r="C26" s="413"/>
      <c r="D26" s="416"/>
      <c r="E26" s="416"/>
      <c r="F26" s="416"/>
      <c r="G26" s="416"/>
      <c r="H26" s="416"/>
      <c r="I26" s="416"/>
      <c r="J26" s="416"/>
      <c r="K26" s="416"/>
      <c r="L26" s="414"/>
      <c r="M26" s="416"/>
      <c r="N26" s="416"/>
      <c r="O26" s="415"/>
      <c r="P26" s="416"/>
      <c r="Q26" s="416"/>
      <c r="R26" s="416"/>
    </row>
    <row r="27" spans="1:18" ht="9.75" customHeight="1">
      <c r="A27" s="2032" t="s">
        <v>27</v>
      </c>
      <c r="B27" s="2032"/>
      <c r="C27" s="417"/>
      <c r="D27" s="1857"/>
      <c r="E27" s="1857"/>
      <c r="F27" s="1857"/>
      <c r="G27" s="1857"/>
      <c r="H27" s="1857"/>
      <c r="I27" s="1857"/>
      <c r="J27" s="1857"/>
      <c r="K27" s="1857"/>
      <c r="L27" s="419"/>
      <c r="M27" s="416"/>
      <c r="N27" s="1858"/>
      <c r="O27" s="421"/>
      <c r="P27" s="1857"/>
      <c r="Q27" s="1857"/>
      <c r="R27" s="422"/>
    </row>
    <row r="28" spans="1:18" ht="11.25" customHeight="1">
      <c r="A28" s="371"/>
      <c r="B28" s="372" t="s">
        <v>732</v>
      </c>
      <c r="C28" s="423">
        <v>2.4E-2</v>
      </c>
      <c r="D28" s="424">
        <v>2.3900000000000001E-2</v>
      </c>
      <c r="E28" s="424">
        <v>2.3800000000000002E-2</v>
      </c>
      <c r="F28" s="425">
        <v>2.41E-2</v>
      </c>
      <c r="G28" s="425">
        <v>2.47E-2</v>
      </c>
      <c r="H28" s="425">
        <v>2.5000000000000001E-2</v>
      </c>
      <c r="I28" s="425">
        <v>2.52E-2</v>
      </c>
      <c r="J28" s="425">
        <v>2.53E-2</v>
      </c>
      <c r="K28" s="425">
        <v>2.5600000000000001E-2</v>
      </c>
      <c r="L28" s="1859"/>
      <c r="M28" s="416"/>
      <c r="N28" s="1860"/>
      <c r="O28" s="428">
        <v>2.3900000000000001E-2</v>
      </c>
      <c r="P28" s="425">
        <v>2.5000000000000001E-2</v>
      </c>
      <c r="Q28" s="425">
        <v>2.5600000000000001E-2</v>
      </c>
      <c r="R28" s="430"/>
    </row>
    <row r="29" spans="1:18" ht="9.75" customHeight="1">
      <c r="A29" s="371"/>
      <c r="B29" s="372" t="s">
        <v>115</v>
      </c>
      <c r="C29" s="431">
        <v>0.52400000000000002</v>
      </c>
      <c r="D29" s="432">
        <v>0.504</v>
      </c>
      <c r="E29" s="432">
        <v>0.51800000000000002</v>
      </c>
      <c r="F29" s="433">
        <v>0.437</v>
      </c>
      <c r="G29" s="433">
        <v>0.503</v>
      </c>
      <c r="H29" s="433">
        <v>0.504</v>
      </c>
      <c r="I29" s="433">
        <v>0.51700000000000002</v>
      </c>
      <c r="J29" s="433">
        <v>0.502</v>
      </c>
      <c r="K29" s="433">
        <v>0.50600000000000001</v>
      </c>
      <c r="L29" s="678"/>
      <c r="M29" s="1861"/>
      <c r="N29" s="680"/>
      <c r="O29" s="436">
        <v>0.49399999999999999</v>
      </c>
      <c r="P29" s="433">
        <v>0.50700000000000001</v>
      </c>
      <c r="Q29" s="433">
        <v>0.51500000000000001</v>
      </c>
      <c r="R29" s="438"/>
    </row>
    <row r="30" spans="1:18" ht="11.25" customHeight="1">
      <c r="A30" s="361"/>
      <c r="B30" s="372" t="s">
        <v>791</v>
      </c>
      <c r="C30" s="431">
        <v>0.501</v>
      </c>
      <c r="D30" s="432">
        <v>0.53</v>
      </c>
      <c r="E30" s="432">
        <v>0.48199999999999998</v>
      </c>
      <c r="F30" s="439">
        <v>0.67200000000000004</v>
      </c>
      <c r="G30" s="439">
        <v>0.5</v>
      </c>
      <c r="H30" s="439">
        <v>0.503</v>
      </c>
      <c r="I30" s="439">
        <v>0.52100000000000002</v>
      </c>
      <c r="J30" s="439">
        <v>0.53</v>
      </c>
      <c r="K30" s="439">
        <v>0.55100000000000005</v>
      </c>
      <c r="L30" s="682"/>
      <c r="M30" s="1862"/>
      <c r="N30" s="684"/>
      <c r="O30" s="436">
        <v>0.54800000000000004</v>
      </c>
      <c r="P30" s="439">
        <v>0.51300000000000001</v>
      </c>
      <c r="Q30" s="439">
        <v>0.55900000000000005</v>
      </c>
      <c r="R30" s="438"/>
    </row>
    <row r="31" spans="1:18" ht="9.75" customHeight="1">
      <c r="A31" s="361"/>
      <c r="B31" s="372" t="s">
        <v>26</v>
      </c>
      <c r="C31" s="45">
        <v>714</v>
      </c>
      <c r="D31" s="206">
        <v>727</v>
      </c>
      <c r="E31" s="206">
        <v>655</v>
      </c>
      <c r="F31" s="206">
        <v>961</v>
      </c>
      <c r="G31" s="206">
        <v>695</v>
      </c>
      <c r="H31" s="206">
        <v>675</v>
      </c>
      <c r="I31" s="206">
        <v>657</v>
      </c>
      <c r="J31" s="206">
        <v>690</v>
      </c>
      <c r="K31" s="206">
        <v>680</v>
      </c>
      <c r="L31" s="207"/>
      <c r="M31" s="1863"/>
      <c r="N31" s="454"/>
      <c r="O31" s="49">
        <v>3057</v>
      </c>
      <c r="P31" s="206">
        <v>2717</v>
      </c>
      <c r="Q31" s="206">
        <v>2551</v>
      </c>
      <c r="R31" s="443"/>
    </row>
    <row r="32" spans="1:18" ht="11.25" customHeight="1">
      <c r="A32" s="361"/>
      <c r="B32" s="372" t="s">
        <v>792</v>
      </c>
      <c r="C32" s="217">
        <v>-140</v>
      </c>
      <c r="D32" s="71">
        <v>-134</v>
      </c>
      <c r="E32" s="71">
        <v>-131</v>
      </c>
      <c r="F32" s="71">
        <v>-139</v>
      </c>
      <c r="G32" s="71">
        <v>-136</v>
      </c>
      <c r="H32" s="71">
        <v>-131</v>
      </c>
      <c r="I32" s="71">
        <v>-123</v>
      </c>
      <c r="J32" s="71">
        <v>-127</v>
      </c>
      <c r="K32" s="71">
        <v>-146</v>
      </c>
      <c r="L32" s="444"/>
      <c r="M32" s="1863"/>
      <c r="N32" s="647"/>
      <c r="O32" s="49">
        <v>-544</v>
      </c>
      <c r="P32" s="158">
        <v>-517</v>
      </c>
      <c r="Q32" s="158">
        <v>-543</v>
      </c>
      <c r="R32" s="443"/>
    </row>
    <row r="33" spans="1:18" ht="11.25" customHeight="1">
      <c r="A33" s="361"/>
      <c r="B33" s="372" t="s">
        <v>793</v>
      </c>
      <c r="C33" s="67">
        <v>574</v>
      </c>
      <c r="D33" s="213">
        <v>593</v>
      </c>
      <c r="E33" s="213">
        <v>524</v>
      </c>
      <c r="F33" s="213">
        <v>822</v>
      </c>
      <c r="G33" s="213">
        <v>559</v>
      </c>
      <c r="H33" s="213">
        <v>544</v>
      </c>
      <c r="I33" s="213">
        <v>534</v>
      </c>
      <c r="J33" s="213">
        <v>563</v>
      </c>
      <c r="K33" s="213">
        <v>534</v>
      </c>
      <c r="L33" s="66"/>
      <c r="M33" s="158"/>
      <c r="N33" s="649"/>
      <c r="O33" s="216">
        <v>2513</v>
      </c>
      <c r="P33" s="213">
        <v>2200</v>
      </c>
      <c r="Q33" s="213">
        <v>2008</v>
      </c>
      <c r="R33" s="73"/>
    </row>
    <row r="34" spans="1:18" ht="4.5" customHeight="1">
      <c r="A34" s="2214"/>
      <c r="B34" s="2214"/>
      <c r="C34" s="2214"/>
      <c r="D34" s="2214"/>
      <c r="E34" s="2214"/>
      <c r="F34" s="2214"/>
      <c r="G34" s="2214"/>
      <c r="H34" s="2214"/>
      <c r="I34" s="2214"/>
      <c r="J34" s="2214"/>
      <c r="K34" s="2214"/>
      <c r="L34" s="2214"/>
      <c r="M34" s="2214"/>
      <c r="N34" s="2214"/>
      <c r="O34" s="2214"/>
      <c r="P34" s="2214"/>
      <c r="Q34" s="2214"/>
      <c r="R34" s="2214"/>
    </row>
    <row r="35" spans="1:18" s="460" customFormat="1" ht="8.25" customHeight="1">
      <c r="A35" s="461">
        <v>1</v>
      </c>
      <c r="B35" s="2065" t="s">
        <v>122</v>
      </c>
      <c r="C35" s="2065"/>
      <c r="D35" s="2065"/>
      <c r="E35" s="2065"/>
      <c r="F35" s="2065"/>
      <c r="G35" s="2065"/>
      <c r="H35" s="2065"/>
      <c r="I35" s="2065"/>
      <c r="J35" s="2065"/>
      <c r="K35" s="2065"/>
      <c r="L35" s="2065"/>
      <c r="M35" s="2065"/>
      <c r="N35" s="2065"/>
      <c r="O35" s="2065"/>
      <c r="P35" s="2065"/>
      <c r="Q35" s="2065"/>
      <c r="R35" s="2065"/>
    </row>
    <row r="36" spans="1:18" s="460" customFormat="1" ht="8.25" customHeight="1">
      <c r="A36" s="461">
        <v>2</v>
      </c>
      <c r="B36" s="2065" t="s">
        <v>123</v>
      </c>
      <c r="C36" s="2065"/>
      <c r="D36" s="2065"/>
      <c r="E36" s="2065"/>
      <c r="F36" s="2065"/>
      <c r="G36" s="2065"/>
      <c r="H36" s="2065"/>
      <c r="I36" s="2065"/>
      <c r="J36" s="2065"/>
      <c r="K36" s="2065"/>
      <c r="L36" s="2065"/>
      <c r="M36" s="2065"/>
      <c r="N36" s="2065"/>
      <c r="O36" s="2065"/>
      <c r="P36" s="2065"/>
      <c r="Q36" s="2065"/>
      <c r="R36" s="2065"/>
    </row>
    <row r="37" spans="1:18" s="460" customFormat="1" ht="8.25" customHeight="1">
      <c r="A37" s="462">
        <v>3</v>
      </c>
      <c r="B37" s="2064" t="s">
        <v>125</v>
      </c>
      <c r="C37" s="2064"/>
      <c r="D37" s="2064"/>
      <c r="E37" s="2064"/>
      <c r="F37" s="2064"/>
      <c r="G37" s="2064"/>
      <c r="H37" s="2064"/>
      <c r="I37" s="2064"/>
      <c r="J37" s="2064"/>
      <c r="K37" s="2064"/>
      <c r="L37" s="2064"/>
      <c r="M37" s="2064"/>
      <c r="N37" s="2064"/>
      <c r="O37" s="2064"/>
      <c r="P37" s="2064"/>
      <c r="Q37" s="2064"/>
      <c r="R37" s="2064"/>
    </row>
    <row r="38" spans="1:18" s="460" customFormat="1" ht="8.25" customHeight="1">
      <c r="A38" s="462">
        <v>4</v>
      </c>
      <c r="B38" s="2064" t="s">
        <v>126</v>
      </c>
      <c r="C38" s="2064"/>
      <c r="D38" s="2064"/>
      <c r="E38" s="2064"/>
      <c r="F38" s="2064"/>
      <c r="G38" s="2064"/>
      <c r="H38" s="2064"/>
      <c r="I38" s="2064"/>
      <c r="J38" s="2064"/>
      <c r="K38" s="2064"/>
      <c r="L38" s="2064"/>
      <c r="M38" s="2064"/>
      <c r="N38" s="2064"/>
      <c r="O38" s="2064"/>
      <c r="P38" s="2064"/>
      <c r="Q38" s="2064"/>
      <c r="R38" s="2064"/>
    </row>
  </sheetData>
  <sheetProtection selectLockedCells="1"/>
  <mergeCells count="13">
    <mergeCell ref="B38:R38"/>
    <mergeCell ref="A1:R1"/>
    <mergeCell ref="A3:B3"/>
    <mergeCell ref="A6:B6"/>
    <mergeCell ref="A12:B12"/>
    <mergeCell ref="A13:B13"/>
    <mergeCell ref="A15:B15"/>
    <mergeCell ref="A21:B21"/>
    <mergeCell ref="A27:B27"/>
    <mergeCell ref="B35:R35"/>
    <mergeCell ref="B37:R37"/>
    <mergeCell ref="B36:R36"/>
    <mergeCell ref="A34:R34"/>
  </mergeCells>
  <pageMargins left="0.25" right="0.25" top="0.5" bottom="0.25" header="0.5" footer="0.5"/>
  <pageSetup paperSize="9" scale="98" orientation="landscape" r:id="rId1"/>
  <colBreaks count="1" manualBreakCount="1">
    <brk id="18" min="3"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3"/>
  <sheetViews>
    <sheetView zoomScaleNormal="100" workbookViewId="0">
      <selection activeCell="A6" sqref="A6:B6"/>
    </sheetView>
  </sheetViews>
  <sheetFormatPr defaultColWidth="9.140625" defaultRowHeight="12.75"/>
  <cols>
    <col min="1" max="1" width="2.140625" style="1936" customWidth="1"/>
    <col min="2" max="2" width="141.85546875" style="1936" customWidth="1"/>
    <col min="3" max="3" width="7" style="1936" customWidth="1"/>
    <col min="4" max="4" width="9.140625" style="1936" customWidth="1"/>
    <col min="5" max="5" width="25.42578125" style="1936" customWidth="1"/>
    <col min="6" max="8" width="12.5703125" style="1936" customWidth="1"/>
    <col min="9" max="9" width="13.140625" style="1936" customWidth="1"/>
    <col min="10" max="10" width="13.28515625" style="1936" customWidth="1"/>
    <col min="11" max="11" width="4.7109375" style="1936" customWidth="1"/>
    <col min="12" max="13" width="9.140625" style="1936" customWidth="1"/>
    <col min="14" max="14" width="9" style="1936" customWidth="1"/>
    <col min="15" max="15" width="12.42578125" style="1936" customWidth="1"/>
    <col min="16" max="16" width="13.42578125" style="1936" customWidth="1"/>
    <col min="17" max="17" width="9" style="1936" customWidth="1"/>
    <col min="18" max="18" width="6.5703125" style="1936" customWidth="1"/>
    <col min="19" max="22" width="9.140625" style="1936" customWidth="1"/>
    <col min="23" max="23" width="10.85546875" style="1936" customWidth="1"/>
    <col min="24" max="24" width="9.140625" style="1936" customWidth="1"/>
    <col min="25" max="16384" width="9.140625" style="1936"/>
  </cols>
  <sheetData>
    <row r="1" spans="1:2" ht="15.75" customHeight="1">
      <c r="A1" s="1974" t="s">
        <v>482</v>
      </c>
      <c r="B1" s="1974"/>
    </row>
    <row r="2" spans="1:2" s="1935" customFormat="1" ht="4.5" customHeight="1">
      <c r="A2" s="1980"/>
      <c r="B2" s="1980"/>
    </row>
    <row r="3" spans="1:2" s="1624" customFormat="1" ht="9.75" customHeight="1">
      <c r="A3" s="1979" t="s">
        <v>630</v>
      </c>
      <c r="B3" s="1979"/>
    </row>
    <row r="4" spans="1:2" s="1624" customFormat="1" ht="9.75" customHeight="1">
      <c r="A4" s="1977" t="s">
        <v>700</v>
      </c>
      <c r="B4" s="1977"/>
    </row>
    <row r="5" spans="1:2" s="1624" customFormat="1" ht="9.75" customHeight="1">
      <c r="A5" s="1977"/>
      <c r="B5" s="1977"/>
    </row>
    <row r="6" spans="1:2" s="1624" customFormat="1" ht="9.75" customHeight="1">
      <c r="A6" s="1977"/>
      <c r="B6" s="1977"/>
    </row>
    <row r="7" spans="1:2" s="1624" customFormat="1" ht="9.75" customHeight="1">
      <c r="A7" s="1978" t="s">
        <v>701</v>
      </c>
      <c r="B7" s="1978"/>
    </row>
    <row r="8" spans="1:2" s="1624" customFormat="1" ht="9.75" customHeight="1">
      <c r="A8" s="1977" t="s">
        <v>702</v>
      </c>
      <c r="B8" s="1977"/>
    </row>
    <row r="9" spans="1:2" s="1624" customFormat="1" ht="9.75" customHeight="1">
      <c r="A9" s="1977"/>
      <c r="B9" s="1977"/>
    </row>
    <row r="10" spans="1:2" s="1624" customFormat="1" ht="9.75" customHeight="1">
      <c r="A10" s="1977"/>
      <c r="B10" s="1977"/>
    </row>
    <row r="11" spans="1:2" s="1624" customFormat="1" ht="9.75" customHeight="1">
      <c r="A11" s="1977"/>
      <c r="B11" s="1977"/>
    </row>
    <row r="12" spans="1:2" s="1624" customFormat="1" ht="9.75" customHeight="1">
      <c r="A12" s="1985" t="s">
        <v>703</v>
      </c>
      <c r="B12" s="1985"/>
    </row>
    <row r="13" spans="1:2" s="1624" customFormat="1" ht="9.75" customHeight="1">
      <c r="A13" s="1985"/>
      <c r="B13" s="1985"/>
    </row>
    <row r="14" spans="1:2" s="1624" customFormat="1" ht="9.75" customHeight="1">
      <c r="A14" s="1985"/>
      <c r="B14" s="1985"/>
    </row>
    <row r="15" spans="1:2" s="1624" customFormat="1" ht="9.75" customHeight="1">
      <c r="A15" s="1984" t="s">
        <v>704</v>
      </c>
      <c r="B15" s="1984"/>
    </row>
    <row r="16" spans="1:2" s="1624" customFormat="1" ht="9.75" customHeight="1">
      <c r="A16" s="1977" t="s">
        <v>711</v>
      </c>
      <c r="B16" s="1977"/>
    </row>
    <row r="17" spans="1:2" s="1624" customFormat="1" ht="9.75" customHeight="1">
      <c r="A17" s="1977"/>
      <c r="B17" s="1977"/>
    </row>
    <row r="18" spans="1:2" s="1624" customFormat="1" ht="9.75" customHeight="1">
      <c r="A18" s="1984" t="s">
        <v>29</v>
      </c>
      <c r="B18" s="1984"/>
    </row>
    <row r="19" spans="1:2" s="1624" customFormat="1" ht="9.75" customHeight="1">
      <c r="A19" s="1977" t="s">
        <v>705</v>
      </c>
      <c r="B19" s="1977"/>
    </row>
    <row r="20" spans="1:2" s="1624" customFormat="1" ht="9.75" customHeight="1">
      <c r="A20" s="1983"/>
      <c r="B20" s="1983"/>
    </row>
    <row r="21" spans="1:2" s="1624" customFormat="1" ht="9.75" customHeight="1">
      <c r="A21" s="1984" t="s">
        <v>52</v>
      </c>
      <c r="B21" s="1984"/>
    </row>
    <row r="22" spans="1:2" s="1624" customFormat="1" ht="9.75" customHeight="1">
      <c r="A22" s="1977" t="s">
        <v>712</v>
      </c>
      <c r="B22" s="1977"/>
    </row>
    <row r="23" spans="1:2" s="1624" customFormat="1" ht="9.75" customHeight="1">
      <c r="A23" s="1977"/>
      <c r="B23" s="1977"/>
    </row>
    <row r="24" spans="1:2" s="1624" customFormat="1" ht="9.75" customHeight="1">
      <c r="A24" s="1984" t="s">
        <v>32</v>
      </c>
      <c r="B24" s="1984"/>
    </row>
    <row r="25" spans="1:2" s="1624" customFormat="1" ht="9.75" customHeight="1">
      <c r="A25" s="1977" t="s">
        <v>713</v>
      </c>
      <c r="B25" s="1977"/>
    </row>
    <row r="26" spans="1:2" s="1624" customFormat="1" ht="9.75" customHeight="1">
      <c r="A26" s="1977"/>
      <c r="B26" s="1977"/>
    </row>
    <row r="27" spans="1:2" s="1624" customFormat="1" ht="9.75" customHeight="1">
      <c r="A27" s="1984" t="s">
        <v>36</v>
      </c>
      <c r="B27" s="1984"/>
    </row>
    <row r="28" spans="1:2" s="1624" customFormat="1" ht="9.75" customHeight="1">
      <c r="A28" s="1977" t="s">
        <v>706</v>
      </c>
      <c r="B28" s="1977"/>
    </row>
    <row r="29" spans="1:2" s="1624" customFormat="1" ht="9.75" customHeight="1">
      <c r="A29" s="1983"/>
      <c r="B29" s="1983"/>
    </row>
    <row r="30" spans="1:2" s="1624" customFormat="1" ht="9.75" customHeight="1">
      <c r="A30" s="1982" t="s">
        <v>707</v>
      </c>
      <c r="B30" s="1982"/>
    </row>
    <row r="31" spans="1:2" s="1624" customFormat="1" ht="9.75" customHeight="1">
      <c r="A31" s="1977" t="s">
        <v>708</v>
      </c>
      <c r="B31" s="1977"/>
    </row>
    <row r="32" spans="1:2" s="1624" customFormat="1" ht="9.75" customHeight="1">
      <c r="A32" s="1977"/>
      <c r="B32" s="1977"/>
    </row>
    <row r="33" spans="1:2" s="1624" customFormat="1" ht="9.75" customHeight="1">
      <c r="A33" s="1977"/>
      <c r="B33" s="1977"/>
    </row>
    <row r="34" spans="1:2" s="1624" customFormat="1" ht="9.75" customHeight="1">
      <c r="A34" s="1977"/>
      <c r="B34" s="1977"/>
    </row>
    <row r="35" spans="1:2" s="1624" customFormat="1" ht="9.75" customHeight="1">
      <c r="A35" s="1978" t="s">
        <v>116</v>
      </c>
      <c r="B35" s="1978"/>
    </row>
    <row r="36" spans="1:2" s="1624" customFormat="1" ht="9.75" customHeight="1">
      <c r="A36" s="1977" t="s">
        <v>714</v>
      </c>
      <c r="B36" s="1977"/>
    </row>
    <row r="37" spans="1:2" s="1624" customFormat="1" ht="9.75" customHeight="1">
      <c r="A37" s="1977"/>
      <c r="B37" s="1977"/>
    </row>
    <row r="38" spans="1:2" s="1624" customFormat="1" ht="9.75" customHeight="1">
      <c r="A38" s="1983"/>
      <c r="B38" s="1983"/>
    </row>
    <row r="39" spans="1:2" s="1624" customFormat="1" ht="9.75" customHeight="1">
      <c r="A39" s="1982" t="s">
        <v>709</v>
      </c>
      <c r="B39" s="1982"/>
    </row>
    <row r="40" spans="1:2" s="1624" customFormat="1" ht="9.75" customHeight="1">
      <c r="A40" s="1981" t="s">
        <v>710</v>
      </c>
      <c r="B40" s="1981"/>
    </row>
    <row r="41" spans="1:2" s="1624" customFormat="1" ht="9.75" customHeight="1">
      <c r="A41" s="1981"/>
      <c r="B41" s="1981"/>
    </row>
    <row r="42" spans="1:2" s="1624" customFormat="1" ht="9.75" customHeight="1">
      <c r="A42" s="1981"/>
      <c r="B42" s="1981"/>
    </row>
    <row r="43" spans="1:2" s="1624" customFormat="1" ht="9.75" customHeight="1">
      <c r="A43" s="1982" t="s">
        <v>483</v>
      </c>
      <c r="B43" s="1982"/>
    </row>
    <row r="44" spans="1:2" s="1624" customFormat="1" ht="9.75" customHeight="1">
      <c r="A44" s="1981" t="s">
        <v>715</v>
      </c>
      <c r="B44" s="1981"/>
    </row>
    <row r="45" spans="1:2" s="1930" customFormat="1" ht="9" customHeight="1"/>
    <row r="46" spans="1:2" s="1933" customFormat="1" ht="9" customHeight="1"/>
    <row r="47" spans="1:2" s="1933" customFormat="1" ht="9" customHeight="1"/>
    <row r="48" spans="1:2" s="1933" customFormat="1" ht="9" customHeight="1"/>
    <row r="49" s="1933" customFormat="1" ht="9" customHeight="1"/>
    <row r="50" s="1933" customFormat="1" ht="9" customHeight="1"/>
    <row r="51" s="1933" customFormat="1" ht="9" customHeight="1"/>
    <row r="52" s="1933" customFormat="1" ht="9" customHeight="1"/>
    <row r="53" s="1933" customFormat="1" ht="9" customHeight="1"/>
    <row r="54" s="1933" customFormat="1" ht="9" customHeight="1"/>
    <row r="55" s="1933" customFormat="1" ht="9" customHeight="1"/>
    <row r="56" s="1933" customFormat="1" ht="9" customHeight="1"/>
    <row r="57" s="1933" customFormat="1" ht="9" customHeight="1"/>
    <row r="58" s="1933" customFormat="1" ht="9" customHeight="1"/>
    <row r="59" s="1933" customFormat="1" ht="9" customHeight="1"/>
    <row r="60" s="1933" customFormat="1" ht="9" customHeight="1"/>
    <row r="61" s="1933" customFormat="1" ht="6.95" customHeight="1"/>
    <row r="62" s="1933" customFormat="1" ht="6.95" customHeight="1"/>
    <row r="63" s="1933" customFormat="1" ht="6.95" customHeight="1"/>
    <row r="64" s="1933" customFormat="1" ht="6.95" customHeight="1"/>
    <row r="65" s="1933" customFormat="1" ht="6.95" customHeight="1"/>
    <row r="66" s="1933" customFormat="1" ht="6.95" customHeight="1"/>
    <row r="67" s="1933" customFormat="1" ht="6.95" customHeight="1"/>
    <row r="68" s="1933" customFormat="1" ht="6.95" customHeight="1"/>
    <row r="69" s="1933" customFormat="1" ht="1.5" customHeight="1"/>
    <row r="70" s="1933" customFormat="1" ht="6.75" customHeight="1"/>
    <row r="71" s="1933" customFormat="1" ht="6.95" customHeight="1"/>
    <row r="72" s="1933" customFormat="1" ht="6.95" customHeight="1"/>
    <row r="73" s="1933" customFormat="1" ht="6.95" customHeight="1"/>
    <row r="74" s="1934" customFormat="1" ht="6.95" customHeight="1"/>
    <row r="75" s="1934" customFormat="1" ht="9"/>
    <row r="76" s="1934" customFormat="1" ht="6.95" customHeight="1"/>
    <row r="77" s="1934" customFormat="1" ht="6.95" customHeight="1"/>
    <row r="78" s="1934" customFormat="1" ht="6.95" customHeight="1"/>
    <row r="79" s="1934" customFormat="1" ht="6.95" customHeight="1"/>
    <row r="80" s="1934" customFormat="1" ht="6.95" customHeight="1"/>
    <row r="81" s="1934" customFormat="1" ht="6.95" customHeight="1"/>
    <row r="82" s="1934" customFormat="1" ht="6.95" customHeight="1"/>
    <row r="83" s="1934" customFormat="1" ht="6.95" customHeight="1"/>
    <row r="84" s="1934" customFormat="1" ht="6.95" customHeight="1"/>
    <row r="85" s="1934" customFormat="1" ht="6.95" customHeight="1"/>
    <row r="86" s="1934" customFormat="1" ht="6.95" customHeight="1"/>
    <row r="87" s="1934" customFormat="1" ht="6.95" customHeight="1"/>
    <row r="88" s="1934" customFormat="1" ht="6.95" customHeight="1"/>
    <row r="89" s="1934" customFormat="1" ht="6.95" customHeight="1"/>
    <row r="90" s="1934" customFormat="1" ht="6.95" customHeight="1"/>
    <row r="91" s="1934" customFormat="1" ht="6.95" customHeight="1"/>
    <row r="92" s="1934" customFormat="1" ht="6.95" customHeight="1"/>
    <row r="93" s="1934" customFormat="1" ht="6.95" customHeight="1"/>
    <row r="94" s="1934" customFormat="1" ht="6.95" customHeight="1"/>
    <row r="95" s="1934" customFormat="1" ht="6.95" customHeight="1"/>
    <row r="96" s="1934" customFormat="1" ht="6.95" customHeight="1"/>
    <row r="97" s="1934" customFormat="1" ht="6.95" customHeight="1"/>
    <row r="98" s="1934" customFormat="1" ht="6.95" customHeight="1"/>
    <row r="99" s="1934" customFormat="1" ht="6.95" customHeight="1"/>
    <row r="100" s="1934" customFormat="1" ht="12" customHeight="1"/>
    <row r="101" s="1935" customFormat="1" ht="8.25"/>
    <row r="102" s="1935" customFormat="1" ht="8.25"/>
    <row r="103" s="1935" customFormat="1" ht="6.95" customHeight="1"/>
    <row r="104" s="1935" customFormat="1" ht="6.95" customHeight="1"/>
    <row r="105" s="1935" customFormat="1" ht="6.75" customHeight="1"/>
    <row r="106" ht="6.75" customHeight="1"/>
    <row r="107" ht="12.6" customHeight="1"/>
    <row r="108" ht="12.6" customHeight="1"/>
    <row r="109" ht="12.6" customHeight="1"/>
    <row r="110" ht="12.6" customHeight="1"/>
    <row r="111" ht="12.6" customHeight="1"/>
    <row r="112" ht="12.6" customHeight="1"/>
    <row r="113" ht="12.6" customHeight="1"/>
    <row r="114" ht="12.6" customHeight="1"/>
    <row r="115" ht="12.6" customHeight="1"/>
    <row r="116" ht="12.6" customHeight="1"/>
    <row r="117" ht="12.6" customHeight="1"/>
    <row r="118" ht="12.6" customHeight="1"/>
    <row r="119" ht="12.6" customHeight="1"/>
    <row r="120" ht="12.6" customHeight="1"/>
    <row r="121" ht="12.6" customHeight="1"/>
    <row r="122" ht="12.6"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sheetData>
  <sheetProtection formatCells="0" formatColumns="0" formatRows="0" sort="0" autoFilter="0" pivotTables="0"/>
  <mergeCells count="35">
    <mergeCell ref="A8:B11"/>
    <mergeCell ref="A23:B23"/>
    <mergeCell ref="A26:B26"/>
    <mergeCell ref="A15:B15"/>
    <mergeCell ref="A16:B16"/>
    <mergeCell ref="A14:B14"/>
    <mergeCell ref="A18:B18"/>
    <mergeCell ref="A22:B22"/>
    <mergeCell ref="A21:B21"/>
    <mergeCell ref="A20:B20"/>
    <mergeCell ref="A19:B19"/>
    <mergeCell ref="A12:B13"/>
    <mergeCell ref="A17:B17"/>
    <mergeCell ref="A36:B37"/>
    <mergeCell ref="A34:B34"/>
    <mergeCell ref="A24:B24"/>
    <mergeCell ref="A25:B25"/>
    <mergeCell ref="A30:B30"/>
    <mergeCell ref="A29:B29"/>
    <mergeCell ref="A31:B33"/>
    <mergeCell ref="A28:B28"/>
    <mergeCell ref="A27:B27"/>
    <mergeCell ref="A35:B35"/>
    <mergeCell ref="A44:B44"/>
    <mergeCell ref="A43:B43"/>
    <mergeCell ref="A40:B41"/>
    <mergeCell ref="A39:B39"/>
    <mergeCell ref="A38:B38"/>
    <mergeCell ref="A42:B42"/>
    <mergeCell ref="A4:B5"/>
    <mergeCell ref="A7:B7"/>
    <mergeCell ref="A3:B3"/>
    <mergeCell ref="A1:B1"/>
    <mergeCell ref="A2:B2"/>
    <mergeCell ref="A6:B6"/>
  </mergeCells>
  <pageMargins left="0.25" right="0.25" top="0.5" bottom="0.25" header="0.5" footer="0.5"/>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zoomScaleNormal="100" workbookViewId="0">
      <selection activeCell="A6" sqref="A6:C6"/>
    </sheetView>
  </sheetViews>
  <sheetFormatPr defaultColWidth="9.140625" defaultRowHeight="8.1" customHeight="1"/>
  <cols>
    <col min="1" max="2" width="1.7109375" style="1695" customWidth="1"/>
    <col min="3" max="3" width="46.85546875" style="1695" customWidth="1"/>
    <col min="4" max="4" width="4.5703125" style="1695" customWidth="1"/>
    <col min="5" max="6" width="1.28515625" style="1695" customWidth="1"/>
    <col min="7" max="7" width="7.85546875" style="1695" customWidth="1"/>
    <col min="8" max="15" width="6.42578125" style="1695" customWidth="1"/>
    <col min="16" max="16" width="1.28515625" style="1695" customWidth="1"/>
    <col min="17" max="17" width="1.7109375" style="1695" customWidth="1"/>
    <col min="18" max="18" width="7.42578125" style="1696" customWidth="1"/>
    <col min="19" max="20" width="6.42578125" style="1695" customWidth="1"/>
    <col min="21" max="21" width="1.28515625" style="1695" customWidth="1"/>
    <col min="22" max="22" width="4.28515625" style="1695" customWidth="1"/>
    <col min="23" max="24" width="9.140625" style="1695" customWidth="1"/>
    <col min="25" max="26" width="9.140625" style="1127" customWidth="1"/>
    <col min="27" max="27" width="9.140625" style="1695" customWidth="1"/>
    <col min="28" max="16384" width="9.140625" style="1695"/>
  </cols>
  <sheetData>
    <row r="1" spans="1:21" ht="15.75" customHeight="1">
      <c r="A1" s="1993" t="s">
        <v>482</v>
      </c>
      <c r="B1" s="1993"/>
      <c r="C1" s="1993"/>
      <c r="D1" s="1993"/>
      <c r="E1" s="1993"/>
      <c r="F1" s="1993"/>
      <c r="G1" s="1993"/>
      <c r="H1" s="1993"/>
      <c r="I1" s="1993"/>
      <c r="J1" s="1993"/>
      <c r="K1" s="1993"/>
      <c r="L1" s="1993"/>
      <c r="M1" s="1993"/>
      <c r="N1" s="1993"/>
      <c r="O1" s="1993"/>
      <c r="P1" s="1993"/>
      <c r="Q1" s="1993"/>
      <c r="R1" s="1993"/>
      <c r="S1" s="1993"/>
      <c r="T1" s="1993"/>
      <c r="U1" s="1993"/>
    </row>
    <row r="2" spans="1:21" ht="6" customHeight="1">
      <c r="A2" s="1995"/>
      <c r="B2" s="1995"/>
      <c r="C2" s="1995"/>
      <c r="D2" s="1995"/>
      <c r="E2" s="1995"/>
      <c r="F2" s="1995"/>
      <c r="G2" s="1995"/>
      <c r="H2" s="1995"/>
      <c r="I2" s="1995"/>
      <c r="J2" s="1995"/>
      <c r="K2" s="1995"/>
      <c r="L2" s="1995"/>
      <c r="M2" s="1995"/>
      <c r="N2" s="1995"/>
      <c r="O2" s="1995"/>
      <c r="P2" s="1995"/>
      <c r="Q2" s="1995"/>
      <c r="R2" s="1995"/>
      <c r="S2" s="1995"/>
      <c r="T2" s="1995"/>
      <c r="U2" s="1995"/>
    </row>
    <row r="3" spans="1:21" s="1623" customFormat="1" ht="10.5" customHeight="1">
      <c r="A3" s="1994" t="s">
        <v>56</v>
      </c>
      <c r="B3" s="1994"/>
      <c r="C3" s="1994"/>
      <c r="D3" s="1625"/>
      <c r="E3" s="1625"/>
      <c r="F3" s="1625"/>
      <c r="G3" s="1626"/>
      <c r="H3" s="1627"/>
      <c r="I3" s="1628"/>
      <c r="J3" s="1628"/>
      <c r="K3" s="1628"/>
      <c r="L3" s="1628"/>
      <c r="M3" s="1628"/>
      <c r="N3" s="1628"/>
      <c r="O3" s="1628"/>
      <c r="P3" s="1629"/>
      <c r="Q3" s="1630"/>
      <c r="R3" s="1631" t="s">
        <v>1</v>
      </c>
      <c r="S3" s="1632" t="s">
        <v>2</v>
      </c>
      <c r="T3" s="1632" t="s">
        <v>3</v>
      </c>
      <c r="U3" s="1633"/>
    </row>
    <row r="4" spans="1:21" s="1623" customFormat="1" ht="10.5" customHeight="1">
      <c r="A4" s="1982" t="s">
        <v>483</v>
      </c>
      <c r="B4" s="1982"/>
      <c r="C4" s="1982"/>
      <c r="D4" s="1634"/>
      <c r="E4" s="1634"/>
      <c r="F4" s="1634"/>
      <c r="G4" s="1635" t="s">
        <v>4</v>
      </c>
      <c r="H4" s="1636" t="s">
        <v>5</v>
      </c>
      <c r="I4" s="1636" t="s">
        <v>6</v>
      </c>
      <c r="J4" s="1636" t="s">
        <v>7</v>
      </c>
      <c r="K4" s="1636" t="s">
        <v>8</v>
      </c>
      <c r="L4" s="1636" t="s">
        <v>9</v>
      </c>
      <c r="M4" s="1636" t="s">
        <v>10</v>
      </c>
      <c r="N4" s="1636" t="s">
        <v>11</v>
      </c>
      <c r="O4" s="1636" t="s">
        <v>12</v>
      </c>
      <c r="P4" s="1637"/>
      <c r="Q4" s="1638"/>
      <c r="R4" s="1635" t="s">
        <v>13</v>
      </c>
      <c r="S4" s="1636" t="s">
        <v>13</v>
      </c>
      <c r="T4" s="1636" t="s">
        <v>13</v>
      </c>
      <c r="U4" s="1639"/>
    </row>
    <row r="5" spans="1:21" s="1623" customFormat="1" ht="10.5" customHeight="1">
      <c r="D5" s="1625"/>
      <c r="E5" s="1625"/>
      <c r="F5" s="1625"/>
      <c r="G5" s="1640"/>
      <c r="H5" s="1640"/>
      <c r="I5" s="1640"/>
      <c r="J5" s="1640"/>
      <c r="K5" s="1640"/>
      <c r="L5" s="1640"/>
      <c r="M5" s="1640"/>
      <c r="N5" s="1640"/>
      <c r="O5" s="1640"/>
      <c r="P5" s="1641"/>
      <c r="Q5" s="1642"/>
      <c r="R5" s="1643"/>
      <c r="S5" s="1640"/>
      <c r="T5" s="1640"/>
      <c r="U5" s="1641"/>
    </row>
    <row r="6" spans="1:21" s="1623" customFormat="1" ht="10.5" customHeight="1">
      <c r="A6" s="1982" t="s">
        <v>484</v>
      </c>
      <c r="B6" s="1982"/>
      <c r="C6" s="1982"/>
      <c r="D6" s="1625" t="s">
        <v>485</v>
      </c>
      <c r="E6" s="1625"/>
      <c r="F6" s="1625"/>
      <c r="G6" s="1644" t="s">
        <v>485</v>
      </c>
      <c r="H6" s="1645"/>
      <c r="I6" s="1645"/>
      <c r="J6" s="1645"/>
      <c r="K6" s="1645"/>
      <c r="L6" s="1645"/>
      <c r="M6" s="1645"/>
      <c r="N6" s="1645"/>
      <c r="O6" s="1645"/>
      <c r="P6" s="1646" t="s">
        <v>485</v>
      </c>
      <c r="Q6" s="1647"/>
      <c r="R6" s="1644" t="s">
        <v>485</v>
      </c>
      <c r="S6" s="1645" t="s">
        <v>485</v>
      </c>
      <c r="T6" s="1645" t="s">
        <v>485</v>
      </c>
      <c r="U6" s="1646"/>
    </row>
    <row r="7" spans="1:21" s="1623" customFormat="1" ht="10.5" customHeight="1">
      <c r="A7" s="1987" t="s">
        <v>486</v>
      </c>
      <c r="B7" s="1987"/>
      <c r="C7" s="1987"/>
      <c r="D7" s="1648" t="s">
        <v>487</v>
      </c>
      <c r="E7" s="1648"/>
      <c r="F7" s="1648"/>
      <c r="G7" s="1649">
        <v>1135</v>
      </c>
      <c r="H7" s="1650">
        <v>1084</v>
      </c>
      <c r="I7" s="1650">
        <v>1035</v>
      </c>
      <c r="J7" s="1650">
        <v>1393</v>
      </c>
      <c r="K7" s="1650">
        <v>917</v>
      </c>
      <c r="L7" s="1650">
        <v>1426</v>
      </c>
      <c r="M7" s="1650">
        <v>926</v>
      </c>
      <c r="N7" s="1650">
        <v>968</v>
      </c>
      <c r="O7" s="1650">
        <v>767</v>
      </c>
      <c r="P7" s="1651"/>
      <c r="Q7" s="1647"/>
      <c r="R7" s="1652">
        <v>4647</v>
      </c>
      <c r="S7" s="1650">
        <v>4237</v>
      </c>
      <c r="T7" s="1650">
        <v>3531</v>
      </c>
      <c r="U7" s="1651"/>
    </row>
    <row r="8" spans="1:21" s="1623" customFormat="1" ht="10.5" customHeight="1">
      <c r="A8" s="1987" t="s">
        <v>488</v>
      </c>
      <c r="B8" s="1987"/>
      <c r="C8" s="1987"/>
      <c r="D8" s="1648" t="s">
        <v>485</v>
      </c>
      <c r="E8" s="1648"/>
      <c r="F8" s="1648"/>
      <c r="G8" s="1649">
        <v>99</v>
      </c>
      <c r="H8" s="1650">
        <v>69</v>
      </c>
      <c r="I8" s="1650">
        <v>20</v>
      </c>
      <c r="J8" s="1650">
        <v>-241</v>
      </c>
      <c r="K8" s="1650">
        <v>110</v>
      </c>
      <c r="L8" s="1650">
        <v>-369</v>
      </c>
      <c r="M8" s="1650">
        <v>21</v>
      </c>
      <c r="N8" s="1650">
        <v>47</v>
      </c>
      <c r="O8" s="1650">
        <v>172</v>
      </c>
      <c r="P8" s="1646"/>
      <c r="Q8" s="1647"/>
      <c r="R8" s="1652">
        <v>-53</v>
      </c>
      <c r="S8" s="1650">
        <v>-191</v>
      </c>
      <c r="T8" s="1650">
        <v>230</v>
      </c>
      <c r="U8" s="1646"/>
    </row>
    <row r="9" spans="1:21" s="1623" customFormat="1" ht="10.5" customHeight="1">
      <c r="A9" s="1987" t="s">
        <v>716</v>
      </c>
      <c r="B9" s="1987"/>
      <c r="C9" s="1987"/>
      <c r="D9" s="1648" t="s">
        <v>489</v>
      </c>
      <c r="E9" s="1648"/>
      <c r="F9" s="1648"/>
      <c r="G9" s="1656">
        <v>1234</v>
      </c>
      <c r="H9" s="1657">
        <v>1153</v>
      </c>
      <c r="I9" s="1657">
        <v>1055</v>
      </c>
      <c r="J9" s="1657">
        <v>1152</v>
      </c>
      <c r="K9" s="1657">
        <v>1027</v>
      </c>
      <c r="L9" s="1657">
        <v>1057</v>
      </c>
      <c r="M9" s="1657">
        <v>947</v>
      </c>
      <c r="N9" s="1657">
        <v>1015</v>
      </c>
      <c r="O9" s="1657">
        <v>939</v>
      </c>
      <c r="P9" s="1658"/>
      <c r="Q9" s="1647"/>
      <c r="R9" s="1659">
        <v>4594</v>
      </c>
      <c r="S9" s="1657">
        <v>4046</v>
      </c>
      <c r="T9" s="1657">
        <v>3761</v>
      </c>
      <c r="U9" s="1658"/>
    </row>
    <row r="10" spans="1:21" s="1623" customFormat="1" ht="10.5" customHeight="1">
      <c r="A10" s="1987" t="s">
        <v>490</v>
      </c>
      <c r="B10" s="1987"/>
      <c r="C10" s="1987"/>
      <c r="D10" s="1648" t="s">
        <v>491</v>
      </c>
      <c r="E10" s="1648"/>
      <c r="F10" s="1660"/>
      <c r="G10" s="1656">
        <v>438556</v>
      </c>
      <c r="H10" s="1657">
        <v>416385</v>
      </c>
      <c r="I10" s="1657">
        <v>400577</v>
      </c>
      <c r="J10" s="1657">
        <v>398311</v>
      </c>
      <c r="K10" s="1657">
        <v>395750</v>
      </c>
      <c r="L10" s="1657">
        <v>395328</v>
      </c>
      <c r="M10" s="1657">
        <v>395150</v>
      </c>
      <c r="N10" s="1657">
        <v>397428</v>
      </c>
      <c r="O10" s="1657">
        <v>397838</v>
      </c>
      <c r="P10" s="1661"/>
      <c r="Q10" s="1662"/>
      <c r="R10" s="1659">
        <v>413563</v>
      </c>
      <c r="S10" s="1657">
        <v>395919</v>
      </c>
      <c r="T10" s="1657">
        <v>397832</v>
      </c>
      <c r="U10" s="1661"/>
    </row>
    <row r="11" spans="1:21" s="1623" customFormat="1" ht="10.5" customHeight="1">
      <c r="A11" s="1987" t="s">
        <v>492</v>
      </c>
      <c r="B11" s="1987"/>
      <c r="C11" s="1987"/>
      <c r="D11" s="1648" t="s">
        <v>493</v>
      </c>
      <c r="E11" s="1648"/>
      <c r="F11" s="1648"/>
      <c r="G11" s="1663">
        <v>2.59</v>
      </c>
      <c r="H11" s="1664">
        <v>2.6</v>
      </c>
      <c r="I11" s="1664">
        <v>2.59</v>
      </c>
      <c r="J11" s="1664">
        <v>3.5</v>
      </c>
      <c r="K11" s="1664">
        <v>2.3199999999999998</v>
      </c>
      <c r="L11" s="1664">
        <v>3.61</v>
      </c>
      <c r="M11" s="1664">
        <v>2.35</v>
      </c>
      <c r="N11" s="1664">
        <v>2.4300000000000002</v>
      </c>
      <c r="O11" s="1664">
        <v>1.93</v>
      </c>
      <c r="P11" s="1651"/>
      <c r="Q11" s="1662"/>
      <c r="R11" s="1665">
        <v>11.24</v>
      </c>
      <c r="S11" s="1664">
        <v>10.7</v>
      </c>
      <c r="T11" s="1664">
        <v>8.8699999999999992</v>
      </c>
      <c r="U11" s="1651"/>
    </row>
    <row r="12" spans="1:21" s="1623" customFormat="1" ht="10.5" customHeight="1">
      <c r="A12" s="1988" t="s">
        <v>717</v>
      </c>
      <c r="B12" s="1988"/>
      <c r="C12" s="1988"/>
      <c r="D12" s="1666" t="s">
        <v>494</v>
      </c>
      <c r="E12" s="1666"/>
      <c r="F12" s="1666"/>
      <c r="G12" s="1667">
        <v>2.81</v>
      </c>
      <c r="H12" s="1668">
        <v>2.77</v>
      </c>
      <c r="I12" s="1668">
        <v>2.64</v>
      </c>
      <c r="J12" s="1668">
        <v>2.89</v>
      </c>
      <c r="K12" s="1668">
        <v>2.6</v>
      </c>
      <c r="L12" s="1668">
        <v>2.67</v>
      </c>
      <c r="M12" s="1668">
        <v>2.4</v>
      </c>
      <c r="N12" s="1668">
        <v>2.5499999999999998</v>
      </c>
      <c r="O12" s="1668">
        <v>2.36</v>
      </c>
      <c r="P12" s="1669"/>
      <c r="Q12" s="1662"/>
      <c r="R12" s="1670">
        <v>11.11</v>
      </c>
      <c r="S12" s="1668">
        <v>10.220000000000001</v>
      </c>
      <c r="T12" s="1668">
        <v>9.4499999999999993</v>
      </c>
      <c r="U12" s="1669"/>
    </row>
    <row r="13" spans="1:21" s="1623" customFormat="1" ht="10.5" customHeight="1">
      <c r="A13" s="1989" t="s">
        <v>495</v>
      </c>
      <c r="B13" s="1989"/>
      <c r="C13" s="1989"/>
      <c r="D13" s="1625" t="s">
        <v>485</v>
      </c>
      <c r="E13" s="1625"/>
      <c r="F13" s="1625"/>
      <c r="G13" s="1653"/>
      <c r="H13" s="1654" t="s">
        <v>485</v>
      </c>
      <c r="I13" s="1654" t="s">
        <v>485</v>
      </c>
      <c r="J13" s="1654" t="s">
        <v>485</v>
      </c>
      <c r="K13" s="1654" t="s">
        <v>485</v>
      </c>
      <c r="L13" s="1654" t="s">
        <v>485</v>
      </c>
      <c r="M13" s="1654" t="s">
        <v>485</v>
      </c>
      <c r="N13" s="1654" t="s">
        <v>485</v>
      </c>
      <c r="O13" s="1654" t="s">
        <v>485</v>
      </c>
      <c r="P13" s="1671"/>
      <c r="Q13" s="1647"/>
      <c r="R13" s="1655" t="s">
        <v>485</v>
      </c>
      <c r="S13" s="1654" t="s">
        <v>485</v>
      </c>
      <c r="T13" s="1654" t="s">
        <v>485</v>
      </c>
      <c r="U13" s="1651"/>
    </row>
    <row r="14" spans="1:21" s="1623" customFormat="1" ht="10.5" customHeight="1">
      <c r="A14" s="1987" t="s">
        <v>496</v>
      </c>
      <c r="B14" s="1987"/>
      <c r="C14" s="1987"/>
      <c r="D14" s="1648" t="s">
        <v>497</v>
      </c>
      <c r="E14" s="1648"/>
      <c r="F14" s="1648"/>
      <c r="G14" s="1649">
        <v>4269</v>
      </c>
      <c r="H14" s="1650">
        <v>4104</v>
      </c>
      <c r="I14" s="1650">
        <v>3698</v>
      </c>
      <c r="J14" s="1650">
        <v>4209</v>
      </c>
      <c r="K14" s="1650">
        <v>3681</v>
      </c>
      <c r="L14" s="1650">
        <v>4136</v>
      </c>
      <c r="M14" s="1650">
        <v>3631</v>
      </c>
      <c r="N14" s="1650">
        <v>3587</v>
      </c>
      <c r="O14" s="1650">
        <v>3483</v>
      </c>
      <c r="P14" s="1651"/>
      <c r="Q14" s="1647"/>
      <c r="R14" s="1652">
        <v>16280</v>
      </c>
      <c r="S14" s="1650">
        <v>15035</v>
      </c>
      <c r="T14" s="1650">
        <v>13856</v>
      </c>
      <c r="U14" s="1651"/>
    </row>
    <row r="15" spans="1:21" s="1623" customFormat="1" ht="10.5" customHeight="1">
      <c r="A15" s="1992" t="s">
        <v>498</v>
      </c>
      <c r="B15" s="1992"/>
      <c r="C15" s="1992"/>
      <c r="D15" s="1625" t="s">
        <v>485</v>
      </c>
      <c r="E15" s="1625"/>
      <c r="F15" s="1625"/>
      <c r="G15" s="1653"/>
      <c r="H15" s="1654" t="s">
        <v>485</v>
      </c>
      <c r="I15" s="1654" t="s">
        <v>485</v>
      </c>
      <c r="J15" s="1654" t="s">
        <v>485</v>
      </c>
      <c r="K15" s="1654" t="s">
        <v>485</v>
      </c>
      <c r="L15" s="1654" t="s">
        <v>485</v>
      </c>
      <c r="M15" s="1654" t="s">
        <v>485</v>
      </c>
      <c r="N15" s="1654" t="s">
        <v>485</v>
      </c>
      <c r="O15" s="1654" t="s">
        <v>485</v>
      </c>
      <c r="P15" s="1651"/>
      <c r="Q15" s="1647"/>
      <c r="R15" s="1655" t="s">
        <v>485</v>
      </c>
      <c r="S15" s="1654" t="s">
        <v>485</v>
      </c>
      <c r="T15" s="1654" t="s">
        <v>485</v>
      </c>
      <c r="U15" s="1651"/>
    </row>
    <row r="16" spans="1:21" s="1623" customFormat="1" ht="10.5" customHeight="1">
      <c r="A16" s="1672"/>
      <c r="B16" s="1987" t="s">
        <v>499</v>
      </c>
      <c r="C16" s="1987"/>
      <c r="D16" s="1648" t="s">
        <v>485</v>
      </c>
      <c r="E16" s="1648"/>
      <c r="F16" s="1648"/>
      <c r="G16" s="1649">
        <v>-22</v>
      </c>
      <c r="H16" s="1650">
        <v>9</v>
      </c>
      <c r="I16" s="1650">
        <v>7</v>
      </c>
      <c r="J16" s="1650">
        <v>-299</v>
      </c>
      <c r="K16" s="1650">
        <v>3</v>
      </c>
      <c r="L16" s="1650">
        <v>-459</v>
      </c>
      <c r="M16" s="1650">
        <v>-53</v>
      </c>
      <c r="N16" s="1650">
        <v>4</v>
      </c>
      <c r="O16" s="1650">
        <v>2</v>
      </c>
      <c r="P16" s="1651"/>
      <c r="Q16" s="1647"/>
      <c r="R16" s="1652">
        <v>-305</v>
      </c>
      <c r="S16" s="1650">
        <v>-505</v>
      </c>
      <c r="T16" s="1650">
        <v>-40</v>
      </c>
      <c r="U16" s="1651"/>
    </row>
    <row r="17" spans="1:21" s="1623" customFormat="1" ht="10.5" customHeight="1">
      <c r="A17" s="1673"/>
      <c r="B17" s="1991" t="s">
        <v>500</v>
      </c>
      <c r="C17" s="1991"/>
      <c r="D17" s="1648" t="s">
        <v>485</v>
      </c>
      <c r="E17" s="1648"/>
      <c r="F17" s="1648"/>
      <c r="G17" s="1653">
        <v>38</v>
      </c>
      <c r="H17" s="1654">
        <v>21</v>
      </c>
      <c r="I17" s="1654">
        <v>123</v>
      </c>
      <c r="J17" s="1654">
        <v>118</v>
      </c>
      <c r="K17" s="1654">
        <v>97</v>
      </c>
      <c r="L17" s="1654">
        <v>142</v>
      </c>
      <c r="M17" s="1654">
        <v>120</v>
      </c>
      <c r="N17" s="1654">
        <v>115</v>
      </c>
      <c r="O17" s="1654">
        <v>91</v>
      </c>
      <c r="P17" s="1651"/>
      <c r="Q17" s="1647"/>
      <c r="R17" s="1655">
        <v>300</v>
      </c>
      <c r="S17" s="1654">
        <v>474</v>
      </c>
      <c r="T17" s="1654">
        <v>482</v>
      </c>
      <c r="U17" s="1651"/>
    </row>
    <row r="18" spans="1:21" s="1623" customFormat="1" ht="10.5" customHeight="1">
      <c r="A18" s="1987" t="s">
        <v>718</v>
      </c>
      <c r="B18" s="1987"/>
      <c r="C18" s="1987"/>
      <c r="D18" s="1648" t="s">
        <v>501</v>
      </c>
      <c r="E18" s="1648"/>
      <c r="F18" s="1660"/>
      <c r="G18" s="1656">
        <v>4285</v>
      </c>
      <c r="H18" s="1657">
        <v>4134</v>
      </c>
      <c r="I18" s="1657">
        <v>3828</v>
      </c>
      <c r="J18" s="1657">
        <v>4028</v>
      </c>
      <c r="K18" s="1657">
        <v>3781</v>
      </c>
      <c r="L18" s="1657">
        <v>3819</v>
      </c>
      <c r="M18" s="1657">
        <v>3698</v>
      </c>
      <c r="N18" s="1657">
        <v>3706</v>
      </c>
      <c r="O18" s="1657">
        <v>3576</v>
      </c>
      <c r="P18" s="1658"/>
      <c r="Q18" s="1647"/>
      <c r="R18" s="1659">
        <v>16275</v>
      </c>
      <c r="S18" s="1657">
        <v>15004</v>
      </c>
      <c r="T18" s="1657">
        <v>14298</v>
      </c>
      <c r="U18" s="1658"/>
    </row>
    <row r="19" spans="1:21" s="1623" customFormat="1" ht="10.5" customHeight="1">
      <c r="A19" s="1987" t="s">
        <v>502</v>
      </c>
      <c r="B19" s="1987"/>
      <c r="C19" s="1987"/>
      <c r="D19" s="1648" t="s">
        <v>503</v>
      </c>
      <c r="E19" s="1648"/>
      <c r="F19" s="1648"/>
      <c r="G19" s="1649">
        <v>2570</v>
      </c>
      <c r="H19" s="1650">
        <v>2452</v>
      </c>
      <c r="I19" s="1650">
        <v>2275</v>
      </c>
      <c r="J19" s="1650">
        <v>2274</v>
      </c>
      <c r="K19" s="1650">
        <v>2347</v>
      </c>
      <c r="L19" s="1650">
        <v>2218</v>
      </c>
      <c r="M19" s="1650">
        <v>2242</v>
      </c>
      <c r="N19" s="1650">
        <v>2164</v>
      </c>
      <c r="O19" s="1650">
        <v>2383</v>
      </c>
      <c r="P19" s="1651"/>
      <c r="Q19" s="1647"/>
      <c r="R19" s="1652">
        <v>9571</v>
      </c>
      <c r="S19" s="1650">
        <v>8971</v>
      </c>
      <c r="T19" s="1650">
        <v>8861</v>
      </c>
      <c r="U19" s="1651"/>
    </row>
    <row r="20" spans="1:21" s="1623" customFormat="1" ht="10.5" customHeight="1">
      <c r="A20" s="1992" t="s">
        <v>498</v>
      </c>
      <c r="B20" s="1992"/>
      <c r="C20" s="1992"/>
      <c r="D20" s="1625" t="s">
        <v>485</v>
      </c>
      <c r="E20" s="1625"/>
      <c r="F20" s="1625"/>
      <c r="G20" s="1653"/>
      <c r="H20" s="1654"/>
      <c r="I20" s="1654"/>
      <c r="J20" s="1654"/>
      <c r="K20" s="1654"/>
      <c r="L20" s="1654"/>
      <c r="M20" s="1654"/>
      <c r="N20" s="1654"/>
      <c r="O20" s="1654"/>
      <c r="P20" s="1651"/>
      <c r="Q20" s="1647"/>
      <c r="R20" s="1655"/>
      <c r="S20" s="1654"/>
      <c r="T20" s="1654"/>
      <c r="U20" s="1651"/>
    </row>
    <row r="21" spans="1:21" s="1623" customFormat="1" ht="10.5" customHeight="1">
      <c r="A21" s="1672"/>
      <c r="B21" s="1987" t="s">
        <v>499</v>
      </c>
      <c r="C21" s="1987"/>
      <c r="D21" s="1648" t="s">
        <v>485</v>
      </c>
      <c r="E21" s="1648"/>
      <c r="F21" s="1648"/>
      <c r="G21" s="1649">
        <v>-150</v>
      </c>
      <c r="H21" s="1654">
        <v>-84</v>
      </c>
      <c r="I21" s="1654">
        <v>-19</v>
      </c>
      <c r="J21" s="1654">
        <v>-6</v>
      </c>
      <c r="K21" s="1654">
        <v>-147</v>
      </c>
      <c r="L21" s="1654">
        <v>-10</v>
      </c>
      <c r="M21" s="1654">
        <v>-95</v>
      </c>
      <c r="N21" s="1654">
        <v>-10</v>
      </c>
      <c r="O21" s="1654">
        <v>-223</v>
      </c>
      <c r="P21" s="1651"/>
      <c r="Q21" s="1647"/>
      <c r="R21" s="1674">
        <v>-259</v>
      </c>
      <c r="S21" s="1654">
        <v>-262</v>
      </c>
      <c r="T21" s="1654">
        <v>-338</v>
      </c>
      <c r="U21" s="1651"/>
    </row>
    <row r="22" spans="1:21" s="1623" customFormat="1" ht="10.5" customHeight="1">
      <c r="A22" s="1987" t="s">
        <v>719</v>
      </c>
      <c r="B22" s="1987"/>
      <c r="C22" s="1987"/>
      <c r="D22" s="1648" t="s">
        <v>504</v>
      </c>
      <c r="E22" s="1648"/>
      <c r="F22" s="1660"/>
      <c r="G22" s="1656">
        <v>2420</v>
      </c>
      <c r="H22" s="1657">
        <v>2368</v>
      </c>
      <c r="I22" s="1657">
        <v>2256</v>
      </c>
      <c r="J22" s="1657">
        <v>2268</v>
      </c>
      <c r="K22" s="1657">
        <v>2200</v>
      </c>
      <c r="L22" s="1657">
        <v>2208</v>
      </c>
      <c r="M22" s="1657">
        <v>2147</v>
      </c>
      <c r="N22" s="1657">
        <v>2154</v>
      </c>
      <c r="O22" s="1657">
        <v>2160</v>
      </c>
      <c r="P22" s="1658"/>
      <c r="Q22" s="1647"/>
      <c r="R22" s="1659">
        <v>9312</v>
      </c>
      <c r="S22" s="1657">
        <v>8709</v>
      </c>
      <c r="T22" s="1657">
        <v>8523</v>
      </c>
      <c r="U22" s="1658"/>
    </row>
    <row r="23" spans="1:21" s="1623" customFormat="1" ht="10.5" customHeight="1">
      <c r="A23" s="1987" t="s">
        <v>28</v>
      </c>
      <c r="B23" s="1987"/>
      <c r="C23" s="1987"/>
      <c r="D23" s="1648" t="s">
        <v>505</v>
      </c>
      <c r="E23" s="1648"/>
      <c r="F23" s="1648"/>
      <c r="G23" s="1675">
        <v>0.60203021565247095</v>
      </c>
      <c r="H23" s="1676">
        <v>0.59699999999999998</v>
      </c>
      <c r="I23" s="1676">
        <v>0.61499999999999999</v>
      </c>
      <c r="J23" s="1676">
        <v>0.54</v>
      </c>
      <c r="K23" s="1676">
        <v>0.63800000000000001</v>
      </c>
      <c r="L23" s="1676">
        <v>0.53600000000000003</v>
      </c>
      <c r="M23" s="1676">
        <v>0.61699999999999999</v>
      </c>
      <c r="N23" s="1676">
        <v>0.60299999999999998</v>
      </c>
      <c r="O23" s="1676">
        <v>0.68400000000000005</v>
      </c>
      <c r="P23" s="1671"/>
      <c r="Q23" s="1677"/>
      <c r="R23" s="1675">
        <v>0.58790328595369401</v>
      </c>
      <c r="S23" s="1676">
        <v>0.59699999999999998</v>
      </c>
      <c r="T23" s="1676">
        <v>0.63900000000000001</v>
      </c>
      <c r="U23" s="1671"/>
    </row>
    <row r="24" spans="1:21" s="1623" customFormat="1" ht="10.5" customHeight="1">
      <c r="A24" s="1988" t="s">
        <v>720</v>
      </c>
      <c r="B24" s="1988"/>
      <c r="C24" s="1988"/>
      <c r="D24" s="1666" t="s">
        <v>506</v>
      </c>
      <c r="E24" s="1666"/>
      <c r="F24" s="1666"/>
      <c r="G24" s="1678">
        <v>0.56480466588498202</v>
      </c>
      <c r="H24" s="1679">
        <v>0.57299999999999995</v>
      </c>
      <c r="I24" s="1679">
        <v>0.58899999999999997</v>
      </c>
      <c r="J24" s="1679">
        <v>0.56299999999999994</v>
      </c>
      <c r="K24" s="1679">
        <v>0.58199999999999996</v>
      </c>
      <c r="L24" s="1679">
        <v>0.57799999999999996</v>
      </c>
      <c r="M24" s="1679">
        <v>0.57999999999999996</v>
      </c>
      <c r="N24" s="1679">
        <v>0.58099999999999996</v>
      </c>
      <c r="O24" s="1679">
        <v>0.60399999999999998</v>
      </c>
      <c r="P24" s="1680"/>
      <c r="Q24" s="1677"/>
      <c r="R24" s="1678">
        <v>0.57222636633027901</v>
      </c>
      <c r="S24" s="1679">
        <v>0.57999999999999996</v>
      </c>
      <c r="T24" s="1679">
        <v>0.59599999999999997</v>
      </c>
      <c r="U24" s="1680"/>
    </row>
    <row r="25" spans="1:21" s="1623" customFormat="1" ht="10.5" customHeight="1">
      <c r="A25" s="1989" t="s">
        <v>507</v>
      </c>
      <c r="B25" s="1989"/>
      <c r="C25" s="1989"/>
      <c r="D25" s="1625" t="s">
        <v>485</v>
      </c>
      <c r="E25" s="1625"/>
      <c r="F25" s="1625"/>
      <c r="G25" s="1655" t="s">
        <v>485</v>
      </c>
      <c r="H25" s="1654" t="s">
        <v>485</v>
      </c>
      <c r="I25" s="1654" t="s">
        <v>485</v>
      </c>
      <c r="J25" s="1654" t="s">
        <v>485</v>
      </c>
      <c r="K25" s="1654" t="s">
        <v>485</v>
      </c>
      <c r="L25" s="1654" t="s">
        <v>485</v>
      </c>
      <c r="M25" s="1654" t="s">
        <v>485</v>
      </c>
      <c r="N25" s="1654" t="s">
        <v>485</v>
      </c>
      <c r="O25" s="1654" t="s">
        <v>485</v>
      </c>
      <c r="P25" s="1681" t="s">
        <v>485</v>
      </c>
      <c r="Q25" s="1682"/>
      <c r="R25" s="1655" t="s">
        <v>485</v>
      </c>
      <c r="S25" s="1654" t="s">
        <v>485</v>
      </c>
      <c r="T25" s="1654" t="s">
        <v>485</v>
      </c>
      <c r="U25" s="1681"/>
    </row>
    <row r="26" spans="1:21" s="1623" customFormat="1" ht="10.5" customHeight="1">
      <c r="A26" s="1987" t="s">
        <v>508</v>
      </c>
      <c r="B26" s="1987"/>
      <c r="C26" s="1987"/>
      <c r="D26" s="1648" t="s">
        <v>509</v>
      </c>
      <c r="E26" s="1648"/>
      <c r="F26" s="1648"/>
      <c r="G26" s="1649">
        <v>569</v>
      </c>
      <c r="H26" s="1650">
        <v>551</v>
      </c>
      <c r="I26" s="1650">
        <v>508</v>
      </c>
      <c r="J26" s="1650">
        <v>493</v>
      </c>
      <c r="K26" s="1650">
        <v>478</v>
      </c>
      <c r="L26" s="1650">
        <v>478</v>
      </c>
      <c r="M26" s="1650">
        <v>466</v>
      </c>
      <c r="N26" s="1650">
        <v>457</v>
      </c>
      <c r="O26" s="1650">
        <v>445</v>
      </c>
      <c r="P26" s="1651"/>
      <c r="Q26" s="1647"/>
      <c r="R26" s="1652">
        <v>2121</v>
      </c>
      <c r="S26" s="1650">
        <v>1879</v>
      </c>
      <c r="T26" s="1650">
        <v>1708</v>
      </c>
      <c r="U26" s="1651"/>
    </row>
    <row r="27" spans="1:21" s="1623" customFormat="1" ht="10.5" customHeight="1">
      <c r="A27" s="1991" t="s">
        <v>510</v>
      </c>
      <c r="B27" s="1991"/>
      <c r="C27" s="1991"/>
      <c r="D27" s="1683" t="s">
        <v>511</v>
      </c>
      <c r="E27" s="1648"/>
      <c r="F27" s="1648"/>
      <c r="G27" s="1675">
        <v>0.50097880418818097</v>
      </c>
      <c r="H27" s="1684">
        <v>0.50900000000000001</v>
      </c>
      <c r="I27" s="1684">
        <v>0.49</v>
      </c>
      <c r="J27" s="1684">
        <v>0.35399999999999998</v>
      </c>
      <c r="K27" s="1684">
        <v>0.52200000000000002</v>
      </c>
      <c r="L27" s="1684">
        <v>0.33500000000000002</v>
      </c>
      <c r="M27" s="1684">
        <v>0.502</v>
      </c>
      <c r="N27" s="1684">
        <v>0.47299999999999998</v>
      </c>
      <c r="O27" s="1684">
        <v>0.57999999999999996</v>
      </c>
      <c r="P27" s="1651"/>
      <c r="Q27" s="1677"/>
      <c r="R27" s="1675">
        <v>0.45646391739707698</v>
      </c>
      <c r="S27" s="1685">
        <v>0.443</v>
      </c>
      <c r="T27" s="1685">
        <v>0.48399999999999999</v>
      </c>
      <c r="U27" s="1651"/>
    </row>
    <row r="28" spans="1:21" s="1623" customFormat="1" ht="10.5" customHeight="1">
      <c r="A28" s="1988" t="s">
        <v>721</v>
      </c>
      <c r="B28" s="1988"/>
      <c r="C28" s="1988"/>
      <c r="D28" s="1666" t="s">
        <v>512</v>
      </c>
      <c r="E28" s="1666"/>
      <c r="F28" s="1666"/>
      <c r="G28" s="1678">
        <v>0.46079018336330702</v>
      </c>
      <c r="H28" s="1679">
        <v>0.47799999999999998</v>
      </c>
      <c r="I28" s="1679">
        <v>0.48099999999999998</v>
      </c>
      <c r="J28" s="1679">
        <v>0.42799999999999999</v>
      </c>
      <c r="K28" s="1679">
        <v>0.46600000000000003</v>
      </c>
      <c r="L28" s="1679">
        <v>0.45200000000000001</v>
      </c>
      <c r="M28" s="1679">
        <v>0.49099999999999999</v>
      </c>
      <c r="N28" s="1679">
        <v>0.45100000000000001</v>
      </c>
      <c r="O28" s="1679">
        <v>0.47399999999999998</v>
      </c>
      <c r="P28" s="1680"/>
      <c r="Q28" s="1677"/>
      <c r="R28" s="1678">
        <v>0.46173071437542301</v>
      </c>
      <c r="S28" s="1686">
        <v>0.46400000000000002</v>
      </c>
      <c r="T28" s="1686">
        <v>0.45400000000000001</v>
      </c>
      <c r="U28" s="1680"/>
    </row>
    <row r="29" spans="1:21" s="1623" customFormat="1" ht="10.5" customHeight="1">
      <c r="A29" s="1989" t="s">
        <v>513</v>
      </c>
      <c r="B29" s="1989"/>
      <c r="C29" s="1989"/>
      <c r="D29" s="1625" t="s">
        <v>485</v>
      </c>
      <c r="E29" s="1625"/>
      <c r="F29" s="1625"/>
      <c r="G29" s="1655" t="s">
        <v>485</v>
      </c>
      <c r="H29" s="1654" t="s">
        <v>485</v>
      </c>
      <c r="I29" s="1654" t="s">
        <v>485</v>
      </c>
      <c r="J29" s="1654" t="s">
        <v>485</v>
      </c>
      <c r="K29" s="1654" t="s">
        <v>485</v>
      </c>
      <c r="L29" s="1654" t="s">
        <v>485</v>
      </c>
      <c r="M29" s="1654" t="s">
        <v>485</v>
      </c>
      <c r="N29" s="1654" t="s">
        <v>485</v>
      </c>
      <c r="O29" s="1654" t="s">
        <v>485</v>
      </c>
      <c r="P29" s="1681" t="s">
        <v>485</v>
      </c>
      <c r="Q29" s="1682"/>
      <c r="R29" s="1655" t="s">
        <v>485</v>
      </c>
      <c r="S29" s="1654" t="s">
        <v>485</v>
      </c>
      <c r="T29" s="1654" t="s">
        <v>485</v>
      </c>
      <c r="U29" s="1681"/>
    </row>
    <row r="30" spans="1:21" s="1623" customFormat="1" ht="10.5" customHeight="1">
      <c r="A30" s="1987" t="s">
        <v>457</v>
      </c>
      <c r="B30" s="1987"/>
      <c r="C30" s="1987"/>
      <c r="D30" s="1648" t="s">
        <v>514</v>
      </c>
      <c r="E30" s="1648"/>
      <c r="F30" s="1648"/>
      <c r="G30" s="1649">
        <v>28471</v>
      </c>
      <c r="H30" s="1650">
        <v>26447</v>
      </c>
      <c r="I30" s="1650">
        <v>23932</v>
      </c>
      <c r="J30" s="1650">
        <v>22674</v>
      </c>
      <c r="K30" s="1650">
        <v>21763</v>
      </c>
      <c r="L30" s="1650">
        <v>21198</v>
      </c>
      <c r="M30" s="1650">
        <v>20899</v>
      </c>
      <c r="N30" s="1650">
        <v>21233</v>
      </c>
      <c r="O30" s="1650">
        <v>20122</v>
      </c>
      <c r="P30" s="1651"/>
      <c r="Q30" s="1647"/>
      <c r="R30" s="1649">
        <v>25393</v>
      </c>
      <c r="S30" s="1650">
        <v>21275</v>
      </c>
      <c r="T30" s="1650">
        <v>18857</v>
      </c>
      <c r="U30" s="1651"/>
    </row>
    <row r="31" spans="1:21" s="1623" customFormat="1" ht="10.5" customHeight="1">
      <c r="A31" s="1991" t="s">
        <v>515</v>
      </c>
      <c r="B31" s="1991"/>
      <c r="C31" s="1991"/>
      <c r="D31" s="1683" t="s">
        <v>516</v>
      </c>
      <c r="E31" s="1937" t="s">
        <v>30</v>
      </c>
      <c r="F31" s="1660"/>
      <c r="G31" s="1675">
        <v>0.15808148590307899</v>
      </c>
      <c r="H31" s="1684">
        <v>0.16300000000000001</v>
      </c>
      <c r="I31" s="1684">
        <v>0.17699999999999999</v>
      </c>
      <c r="J31" s="1684">
        <v>0.24399999999999999</v>
      </c>
      <c r="K31" s="1684">
        <v>0.16800000000000001</v>
      </c>
      <c r="L31" s="1684">
        <v>0.26800000000000002</v>
      </c>
      <c r="M31" s="1684">
        <v>0.18</v>
      </c>
      <c r="N31" s="1684">
        <v>0.18099999999999999</v>
      </c>
      <c r="O31" s="1684">
        <v>0.151</v>
      </c>
      <c r="P31" s="1651"/>
      <c r="Q31" s="1677"/>
      <c r="R31" s="1675">
        <v>0.182980902275582</v>
      </c>
      <c r="S31" s="1685">
        <v>0.19900000000000001</v>
      </c>
      <c r="T31" s="1685">
        <v>0.187</v>
      </c>
      <c r="U31" s="1651"/>
    </row>
    <row r="32" spans="1:21" s="1623" customFormat="1" ht="10.5" customHeight="1">
      <c r="A32" s="1988" t="s">
        <v>722</v>
      </c>
      <c r="B32" s="1988"/>
      <c r="C32" s="1988"/>
      <c r="D32" s="1666" t="s">
        <v>517</v>
      </c>
      <c r="E32" s="1938" t="s">
        <v>30</v>
      </c>
      <c r="F32" s="1687"/>
      <c r="G32" s="1678">
        <v>0.17197299200369301</v>
      </c>
      <c r="H32" s="1679">
        <v>0.17299999999999999</v>
      </c>
      <c r="I32" s="1679">
        <v>0.18099999999999999</v>
      </c>
      <c r="J32" s="1679">
        <v>0.20100000000000001</v>
      </c>
      <c r="K32" s="1679">
        <v>0.188</v>
      </c>
      <c r="L32" s="1679">
        <v>0.19800000000000001</v>
      </c>
      <c r="M32" s="1679">
        <v>0.184</v>
      </c>
      <c r="N32" s="1679">
        <v>0.19</v>
      </c>
      <c r="O32" s="1679">
        <v>0.185</v>
      </c>
      <c r="P32" s="1680"/>
      <c r="Q32" s="1677"/>
      <c r="R32" s="1678">
        <v>0.180893704622933</v>
      </c>
      <c r="S32" s="1686">
        <v>0.19</v>
      </c>
      <c r="T32" s="1686">
        <v>0.19900000000000001</v>
      </c>
      <c r="U32" s="1680"/>
    </row>
    <row r="33" spans="1:21" s="1623" customFormat="1" ht="10.5" customHeight="1">
      <c r="A33" s="1989" t="s">
        <v>518</v>
      </c>
      <c r="B33" s="1989"/>
      <c r="C33" s="1989"/>
      <c r="D33" s="1625" t="s">
        <v>485</v>
      </c>
      <c r="E33" s="1625"/>
      <c r="F33" s="1625"/>
      <c r="G33" s="1655" t="s">
        <v>485</v>
      </c>
      <c r="H33" s="1654" t="s">
        <v>485</v>
      </c>
      <c r="I33" s="1654" t="s">
        <v>485</v>
      </c>
      <c r="J33" s="1654" t="s">
        <v>485</v>
      </c>
      <c r="K33" s="1654" t="s">
        <v>485</v>
      </c>
      <c r="L33" s="1654" t="s">
        <v>485</v>
      </c>
      <c r="M33" s="1654" t="s">
        <v>485</v>
      </c>
      <c r="N33" s="1654" t="s">
        <v>485</v>
      </c>
      <c r="O33" s="1654" t="s">
        <v>485</v>
      </c>
      <c r="P33" s="1681" t="s">
        <v>485</v>
      </c>
      <c r="Q33" s="1682"/>
      <c r="R33" s="1655" t="s">
        <v>485</v>
      </c>
      <c r="S33" s="1654" t="s">
        <v>485</v>
      </c>
      <c r="T33" s="1654" t="s">
        <v>485</v>
      </c>
      <c r="U33" s="1681"/>
    </row>
    <row r="34" spans="1:21" s="1623" customFormat="1" ht="10.5" customHeight="1">
      <c r="A34" s="1987" t="s">
        <v>519</v>
      </c>
      <c r="B34" s="1987"/>
      <c r="C34" s="1987"/>
      <c r="D34" s="1648" t="s">
        <v>520</v>
      </c>
      <c r="E34" s="1648"/>
      <c r="F34" s="1648"/>
      <c r="G34" s="1649">
        <v>1470</v>
      </c>
      <c r="H34" s="1650">
        <v>1443</v>
      </c>
      <c r="I34" s="1650">
        <v>1244</v>
      </c>
      <c r="J34" s="1650">
        <v>1723</v>
      </c>
      <c r="K34" s="1650">
        <v>1112</v>
      </c>
      <c r="L34" s="1650">
        <v>1675</v>
      </c>
      <c r="M34" s="1650">
        <v>1065</v>
      </c>
      <c r="N34" s="1650">
        <v>1161</v>
      </c>
      <c r="O34" s="1650">
        <v>902</v>
      </c>
      <c r="P34" s="1651"/>
      <c r="Q34" s="1647"/>
      <c r="R34" s="1652">
        <v>5880</v>
      </c>
      <c r="S34" s="1650">
        <v>5013</v>
      </c>
      <c r="T34" s="1650">
        <v>4224</v>
      </c>
      <c r="U34" s="1651"/>
    </row>
    <row r="35" spans="1:21" s="1623" customFormat="1" ht="10.5" customHeight="1">
      <c r="A35" s="1987" t="s">
        <v>521</v>
      </c>
      <c r="B35" s="1987"/>
      <c r="C35" s="1987"/>
      <c r="D35" s="1648"/>
      <c r="E35" s="1648"/>
      <c r="F35" s="1648"/>
      <c r="G35" s="1649">
        <v>145</v>
      </c>
      <c r="H35" s="1654">
        <v>93</v>
      </c>
      <c r="I35" s="1654">
        <v>26</v>
      </c>
      <c r="J35" s="1654">
        <v>-293</v>
      </c>
      <c r="K35" s="1654">
        <v>150</v>
      </c>
      <c r="L35" s="1654">
        <v>-409</v>
      </c>
      <c r="M35" s="1654">
        <v>82</v>
      </c>
      <c r="N35" s="1654">
        <v>83</v>
      </c>
      <c r="O35" s="1654">
        <v>225</v>
      </c>
      <c r="P35" s="1651"/>
      <c r="Q35" s="1647"/>
      <c r="R35" s="1688">
        <v>-29</v>
      </c>
      <c r="S35" s="1654">
        <v>-94</v>
      </c>
      <c r="T35" s="1654">
        <v>298</v>
      </c>
      <c r="U35" s="1651"/>
    </row>
    <row r="36" spans="1:21" s="1623" customFormat="1" ht="10.5" customHeight="1">
      <c r="A36" s="1991" t="s">
        <v>723</v>
      </c>
      <c r="B36" s="1991"/>
      <c r="C36" s="1991"/>
      <c r="D36" s="1683" t="s">
        <v>522</v>
      </c>
      <c r="E36" s="1648"/>
      <c r="F36" s="1660"/>
      <c r="G36" s="1659">
        <v>1615</v>
      </c>
      <c r="H36" s="1657">
        <v>1536</v>
      </c>
      <c r="I36" s="1657">
        <v>1270</v>
      </c>
      <c r="J36" s="1657">
        <v>1430</v>
      </c>
      <c r="K36" s="1657">
        <v>1262</v>
      </c>
      <c r="L36" s="1657">
        <v>1266</v>
      </c>
      <c r="M36" s="1657">
        <v>1147</v>
      </c>
      <c r="N36" s="1657">
        <v>1244</v>
      </c>
      <c r="O36" s="1657">
        <v>1127</v>
      </c>
      <c r="P36" s="1658"/>
      <c r="Q36" s="1689"/>
      <c r="R36" s="1659">
        <v>5851</v>
      </c>
      <c r="S36" s="1657">
        <v>4919</v>
      </c>
      <c r="T36" s="1657">
        <v>4522</v>
      </c>
      <c r="U36" s="1658"/>
    </row>
    <row r="37" spans="1:21" s="1623" customFormat="1" ht="10.5" customHeight="1">
      <c r="A37" s="1987" t="s">
        <v>523</v>
      </c>
      <c r="B37" s="1987"/>
      <c r="C37" s="1987"/>
      <c r="D37" s="1648" t="s">
        <v>524</v>
      </c>
      <c r="E37" s="1648"/>
      <c r="F37" s="1648"/>
      <c r="G37" s="1690">
        <v>306</v>
      </c>
      <c r="H37" s="1650">
        <v>346</v>
      </c>
      <c r="I37" s="1650">
        <v>194</v>
      </c>
      <c r="J37" s="1650">
        <v>316</v>
      </c>
      <c r="K37" s="1650">
        <v>181</v>
      </c>
      <c r="L37" s="1650">
        <v>234</v>
      </c>
      <c r="M37" s="1650">
        <v>124</v>
      </c>
      <c r="N37" s="1650">
        <v>179</v>
      </c>
      <c r="O37" s="1650">
        <v>124</v>
      </c>
      <c r="P37" s="1651"/>
      <c r="Q37" s="1647"/>
      <c r="R37" s="1652">
        <v>1162</v>
      </c>
      <c r="S37" s="1650">
        <v>718</v>
      </c>
      <c r="T37" s="1650">
        <v>634</v>
      </c>
      <c r="U37" s="1651"/>
    </row>
    <row r="38" spans="1:21" s="1623" customFormat="1" ht="10.5" customHeight="1">
      <c r="A38" s="1987" t="s">
        <v>525</v>
      </c>
      <c r="B38" s="1987"/>
      <c r="C38" s="1987"/>
      <c r="D38" s="1648"/>
      <c r="E38" s="1648"/>
      <c r="F38" s="1648"/>
      <c r="G38" s="1649">
        <v>46</v>
      </c>
      <c r="H38" s="1654">
        <v>24</v>
      </c>
      <c r="I38" s="1654">
        <v>6</v>
      </c>
      <c r="J38" s="1654">
        <v>-52</v>
      </c>
      <c r="K38" s="1654">
        <v>40</v>
      </c>
      <c r="L38" s="1654">
        <v>-40</v>
      </c>
      <c r="M38" s="1654">
        <v>61</v>
      </c>
      <c r="N38" s="1654">
        <v>36</v>
      </c>
      <c r="O38" s="1654">
        <v>51</v>
      </c>
      <c r="P38" s="1651"/>
      <c r="Q38" s="1647"/>
      <c r="R38" s="1688">
        <v>24</v>
      </c>
      <c r="S38" s="1654">
        <v>97</v>
      </c>
      <c r="T38" s="1654">
        <v>66</v>
      </c>
      <c r="U38" s="1651"/>
    </row>
    <row r="39" spans="1:21" s="1623" customFormat="1" ht="10.5" customHeight="1">
      <c r="A39" s="1991" t="s">
        <v>724</v>
      </c>
      <c r="B39" s="1991"/>
      <c r="C39" s="1991"/>
      <c r="D39" s="1683" t="s">
        <v>526</v>
      </c>
      <c r="E39" s="1648"/>
      <c r="F39" s="1660"/>
      <c r="G39" s="1659">
        <v>352</v>
      </c>
      <c r="H39" s="1657">
        <v>370</v>
      </c>
      <c r="I39" s="1657">
        <v>200</v>
      </c>
      <c r="J39" s="1657">
        <v>264</v>
      </c>
      <c r="K39" s="1657">
        <v>221</v>
      </c>
      <c r="L39" s="1657">
        <v>194</v>
      </c>
      <c r="M39" s="1657">
        <v>185</v>
      </c>
      <c r="N39" s="1657">
        <v>215</v>
      </c>
      <c r="O39" s="1657">
        <v>175</v>
      </c>
      <c r="P39" s="1658"/>
      <c r="Q39" s="1689"/>
      <c r="R39" s="1659">
        <v>1186</v>
      </c>
      <c r="S39" s="1657">
        <v>815</v>
      </c>
      <c r="T39" s="1657">
        <v>700</v>
      </c>
      <c r="U39" s="1658"/>
    </row>
    <row r="40" spans="1:21" s="1623" customFormat="1" ht="10.5" customHeight="1">
      <c r="A40" s="1987" t="s">
        <v>35</v>
      </c>
      <c r="B40" s="1987"/>
      <c r="C40" s="1987"/>
      <c r="D40" s="1648" t="s">
        <v>527</v>
      </c>
      <c r="E40" s="1648"/>
      <c r="F40" s="1648"/>
      <c r="G40" s="1675">
        <v>0.20779614610791899</v>
      </c>
      <c r="H40" s="1684">
        <v>0.24</v>
      </c>
      <c r="I40" s="1684">
        <v>0.156</v>
      </c>
      <c r="J40" s="1684">
        <v>0.184</v>
      </c>
      <c r="K40" s="1684">
        <v>0.16200000000000001</v>
      </c>
      <c r="L40" s="1684">
        <v>0.14000000000000001</v>
      </c>
      <c r="M40" s="1684">
        <v>0.11600000000000001</v>
      </c>
      <c r="N40" s="1684">
        <v>0.154</v>
      </c>
      <c r="O40" s="1684">
        <v>0.13700000000000001</v>
      </c>
      <c r="P40" s="1651"/>
      <c r="Q40" s="1677"/>
      <c r="R40" s="1675">
        <v>0.19752706650915799</v>
      </c>
      <c r="S40" s="1685">
        <v>0.14299999999999999</v>
      </c>
      <c r="T40" s="1685">
        <v>0.15</v>
      </c>
      <c r="U40" s="1651"/>
    </row>
    <row r="41" spans="1:21" s="1623" customFormat="1" ht="10.5" customHeight="1">
      <c r="A41" s="1988" t="s">
        <v>725</v>
      </c>
      <c r="B41" s="1988"/>
      <c r="C41" s="1988"/>
      <c r="D41" s="1666" t="s">
        <v>528</v>
      </c>
      <c r="E41" s="1666"/>
      <c r="F41" s="1666"/>
      <c r="G41" s="1678">
        <v>0.21762319970997601</v>
      </c>
      <c r="H41" s="1679">
        <v>0.24099999999999999</v>
      </c>
      <c r="I41" s="1679">
        <v>0.157</v>
      </c>
      <c r="J41" s="1679">
        <v>0.185</v>
      </c>
      <c r="K41" s="1679">
        <v>0.17499999999999999</v>
      </c>
      <c r="L41" s="1679">
        <v>0.154</v>
      </c>
      <c r="M41" s="1679">
        <v>0.161</v>
      </c>
      <c r="N41" s="1679">
        <v>0.17299999999999999</v>
      </c>
      <c r="O41" s="1679">
        <v>0.155</v>
      </c>
      <c r="P41" s="1680"/>
      <c r="Q41" s="1677"/>
      <c r="R41" s="1678">
        <v>0.20260805618758901</v>
      </c>
      <c r="S41" s="1686">
        <v>0.16600000000000001</v>
      </c>
      <c r="T41" s="1686">
        <v>0.155</v>
      </c>
      <c r="U41" s="1680"/>
    </row>
    <row r="42" spans="1:21" ht="3" customHeight="1">
      <c r="A42" s="1990"/>
      <c r="B42" s="1990"/>
      <c r="C42" s="1990"/>
      <c r="D42" s="1691"/>
      <c r="E42" s="1691"/>
      <c r="F42" s="1691"/>
      <c r="G42" s="1692"/>
      <c r="H42" s="1692"/>
      <c r="I42" s="1692"/>
      <c r="J42" s="1693"/>
      <c r="K42" s="1693"/>
      <c r="L42" s="1693"/>
      <c r="M42" s="1693"/>
      <c r="N42" s="1693"/>
      <c r="O42" s="1693"/>
      <c r="P42" s="1693"/>
      <c r="Q42" s="1692"/>
      <c r="R42" s="1692"/>
      <c r="S42" s="1692"/>
      <c r="T42" s="1692"/>
      <c r="U42" s="1692"/>
    </row>
    <row r="43" spans="1:21" ht="7.5" customHeight="1">
      <c r="A43" s="1694">
        <v>1</v>
      </c>
      <c r="B43" s="1986" t="s">
        <v>529</v>
      </c>
      <c r="C43" s="1986"/>
      <c r="D43" s="1986"/>
      <c r="E43" s="1986"/>
      <c r="F43" s="1986"/>
      <c r="G43" s="1986"/>
      <c r="H43" s="1986"/>
      <c r="I43" s="1986"/>
      <c r="J43" s="1986"/>
      <c r="K43" s="1986"/>
      <c r="L43" s="1986"/>
      <c r="M43" s="1986"/>
      <c r="N43" s="1986"/>
      <c r="O43" s="1986"/>
      <c r="P43" s="1986"/>
      <c r="Q43" s="1986"/>
      <c r="R43" s="1986"/>
      <c r="S43" s="1986"/>
      <c r="T43" s="1986"/>
      <c r="U43" s="1986"/>
    </row>
    <row r="44" spans="1:21" ht="7.5" customHeight="1">
      <c r="A44" s="1694">
        <v>2</v>
      </c>
      <c r="B44" s="1986" t="s">
        <v>530</v>
      </c>
      <c r="C44" s="1986"/>
      <c r="D44" s="1986"/>
      <c r="E44" s="1986"/>
      <c r="F44" s="1986"/>
      <c r="G44" s="1986"/>
      <c r="H44" s="1986"/>
      <c r="I44" s="1986"/>
      <c r="J44" s="1986"/>
      <c r="K44" s="1986"/>
      <c r="L44" s="1986"/>
      <c r="M44" s="1986"/>
      <c r="N44" s="1986"/>
      <c r="O44" s="1986"/>
      <c r="P44" s="1986"/>
      <c r="Q44" s="1986"/>
      <c r="R44" s="1986"/>
      <c r="S44" s="1986"/>
      <c r="T44" s="1986"/>
      <c r="U44" s="1986"/>
    </row>
  </sheetData>
  <sheetProtection selectLockedCells="1"/>
  <mergeCells count="43">
    <mergeCell ref="A25:C25"/>
    <mergeCell ref="B21:C21"/>
    <mergeCell ref="A24:C24"/>
    <mergeCell ref="A23:C23"/>
    <mergeCell ref="A22:C22"/>
    <mergeCell ref="A8:C8"/>
    <mergeCell ref="B43:U43"/>
    <mergeCell ref="A26:C26"/>
    <mergeCell ref="A30:C30"/>
    <mergeCell ref="A31:C31"/>
    <mergeCell ref="A27:C27"/>
    <mergeCell ref="A41:C41"/>
    <mergeCell ref="A33:C33"/>
    <mergeCell ref="A32:C32"/>
    <mergeCell ref="A29:C29"/>
    <mergeCell ref="A40:C40"/>
    <mergeCell ref="A39:C39"/>
    <mergeCell ref="A35:C35"/>
    <mergeCell ref="A36:C36"/>
    <mergeCell ref="A28:C28"/>
    <mergeCell ref="A20:C20"/>
    <mergeCell ref="A1:U1"/>
    <mergeCell ref="A4:C4"/>
    <mergeCell ref="A7:C7"/>
    <mergeCell ref="A6:C6"/>
    <mergeCell ref="A3:C3"/>
    <mergeCell ref="A2:U2"/>
    <mergeCell ref="B44:U44"/>
    <mergeCell ref="A14:C14"/>
    <mergeCell ref="A9:C9"/>
    <mergeCell ref="A10:C10"/>
    <mergeCell ref="A12:C12"/>
    <mergeCell ref="A11:C11"/>
    <mergeCell ref="A13:C13"/>
    <mergeCell ref="A42:C42"/>
    <mergeCell ref="A38:C38"/>
    <mergeCell ref="A37:C37"/>
    <mergeCell ref="B17:C17"/>
    <mergeCell ref="A15:C15"/>
    <mergeCell ref="B16:C16"/>
    <mergeCell ref="A19:C19"/>
    <mergeCell ref="A18:C18"/>
    <mergeCell ref="A34:C34"/>
  </mergeCells>
  <pageMargins left="0.25" right="0.25" top="0.5" bottom="0.25" header="0.5" footer="0.5"/>
  <pageSetup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zoomScaleNormal="100" workbookViewId="0">
      <selection activeCell="A6" sqref="A6:C6"/>
    </sheetView>
  </sheetViews>
  <sheetFormatPr defaultColWidth="9.140625" defaultRowHeight="8.1" customHeight="1"/>
  <cols>
    <col min="1" max="2" width="1.7109375" style="1695" customWidth="1"/>
    <col min="3" max="3" width="75.85546875" style="1695" customWidth="1"/>
    <col min="4" max="4" width="6.28515625" style="1695" customWidth="1"/>
    <col min="5" max="12" width="4.85546875" style="1695" customWidth="1"/>
    <col min="13" max="13" width="1.28515625" style="1695" customWidth="1"/>
    <col min="14" max="14" width="1.7109375" style="1695" customWidth="1"/>
    <col min="15" max="15" width="5.7109375" style="1696" customWidth="1"/>
    <col min="16" max="17" width="4.85546875" style="1695" customWidth="1"/>
    <col min="18" max="18" width="1.28515625" style="1695" customWidth="1"/>
    <col min="19" max="19" width="4.28515625" style="1695" customWidth="1"/>
    <col min="20" max="21" width="9.140625" style="1695" customWidth="1"/>
    <col min="22" max="23" width="9.140625" style="1127" customWidth="1"/>
    <col min="24" max="24" width="9.140625" style="1695" customWidth="1"/>
    <col min="25" max="16384" width="9.140625" style="1695"/>
  </cols>
  <sheetData>
    <row r="1" spans="1:18" ht="15.75" customHeight="1">
      <c r="A1" s="1993" t="s">
        <v>482</v>
      </c>
      <c r="B1" s="1993"/>
      <c r="C1" s="1993"/>
      <c r="D1" s="1993"/>
      <c r="E1" s="1993"/>
      <c r="F1" s="1993"/>
      <c r="G1" s="1993"/>
      <c r="H1" s="1993"/>
      <c r="I1" s="1993"/>
      <c r="J1" s="1993"/>
      <c r="K1" s="1993"/>
      <c r="L1" s="1993"/>
      <c r="M1" s="1993"/>
      <c r="N1" s="1993"/>
      <c r="O1" s="1993"/>
      <c r="P1" s="1993"/>
      <c r="Q1" s="1993"/>
      <c r="R1" s="1993"/>
    </row>
    <row r="2" spans="1:18" ht="6" customHeight="1">
      <c r="A2" s="1622"/>
      <c r="B2" s="1622"/>
      <c r="C2" s="1622"/>
      <c r="D2" s="1697"/>
      <c r="E2" s="1697"/>
      <c r="F2" s="1697"/>
      <c r="G2" s="1697"/>
      <c r="H2" s="1697"/>
      <c r="I2" s="1697"/>
      <c r="J2" s="1697"/>
      <c r="K2" s="1697"/>
      <c r="L2" s="1697"/>
      <c r="M2" s="1698"/>
      <c r="N2" s="1697"/>
      <c r="O2" s="1697"/>
      <c r="P2" s="1697"/>
      <c r="Q2" s="1697"/>
      <c r="R2" s="1697"/>
    </row>
    <row r="3" spans="1:18" s="1699" customFormat="1" ht="10.5" customHeight="1">
      <c r="A3" s="1997" t="s">
        <v>56</v>
      </c>
      <c r="B3" s="1997"/>
      <c r="C3" s="1997"/>
      <c r="D3" s="1700"/>
      <c r="E3" s="1701"/>
      <c r="F3" s="1702"/>
      <c r="G3" s="1702"/>
      <c r="H3" s="1702"/>
      <c r="I3" s="1702"/>
      <c r="J3" s="1702"/>
      <c r="K3" s="1702"/>
      <c r="L3" s="1702"/>
      <c r="M3" s="1703"/>
      <c r="N3" s="1704"/>
      <c r="O3" s="1705" t="s">
        <v>1</v>
      </c>
      <c r="P3" s="1706" t="s">
        <v>2</v>
      </c>
      <c r="Q3" s="1706" t="s">
        <v>3</v>
      </c>
      <c r="R3" s="1707"/>
    </row>
    <row r="4" spans="1:18" s="1699" customFormat="1" ht="10.5" customHeight="1">
      <c r="A4" s="1996"/>
      <c r="B4" s="1996"/>
      <c r="C4" s="1996"/>
      <c r="D4" s="1708" t="s">
        <v>4</v>
      </c>
      <c r="E4" s="1709" t="s">
        <v>5</v>
      </c>
      <c r="F4" s="1709" t="s">
        <v>6</v>
      </c>
      <c r="G4" s="1709" t="s">
        <v>7</v>
      </c>
      <c r="H4" s="1709" t="s">
        <v>8</v>
      </c>
      <c r="I4" s="1709" t="s">
        <v>9</v>
      </c>
      <c r="J4" s="1709" t="s">
        <v>10</v>
      </c>
      <c r="K4" s="1709" t="s">
        <v>11</v>
      </c>
      <c r="L4" s="1709" t="s">
        <v>12</v>
      </c>
      <c r="M4" s="1710"/>
      <c r="N4" s="1711"/>
      <c r="O4" s="1708" t="s">
        <v>13</v>
      </c>
      <c r="P4" s="1709" t="s">
        <v>13</v>
      </c>
      <c r="Q4" s="1709" t="s">
        <v>13</v>
      </c>
      <c r="R4" s="1712"/>
    </row>
    <row r="5" spans="1:18" s="1699" customFormat="1" ht="10.5" customHeight="1">
      <c r="A5" s="1996" t="s">
        <v>531</v>
      </c>
      <c r="B5" s="1996"/>
      <c r="C5" s="1996"/>
      <c r="D5" s="1713"/>
      <c r="E5" s="1713"/>
      <c r="F5" s="1713"/>
      <c r="G5" s="1713"/>
      <c r="H5" s="1713"/>
      <c r="I5" s="1713"/>
      <c r="J5" s="1713"/>
      <c r="K5" s="1713"/>
      <c r="L5" s="1713"/>
      <c r="M5" s="1714"/>
      <c r="N5" s="1715"/>
      <c r="O5" s="1716"/>
      <c r="P5" s="1713"/>
      <c r="Q5" s="1713"/>
      <c r="R5" s="1714"/>
    </row>
    <row r="6" spans="1:18" s="1717" customFormat="1" ht="10.5" customHeight="1">
      <c r="A6" s="1996"/>
      <c r="B6" s="1996"/>
      <c r="C6" s="1996"/>
      <c r="D6" s="1718"/>
      <c r="E6" s="1719"/>
      <c r="F6" s="1719"/>
      <c r="G6" s="1719"/>
      <c r="H6" s="1719"/>
      <c r="I6" s="1719"/>
      <c r="J6" s="1719"/>
      <c r="K6" s="1720" t="s">
        <v>485</v>
      </c>
      <c r="L6" s="1720" t="s">
        <v>485</v>
      </c>
      <c r="M6" s="1721" t="s">
        <v>485</v>
      </c>
      <c r="N6" s="1722"/>
      <c r="O6" s="1723" t="s">
        <v>485</v>
      </c>
      <c r="P6" s="1724" t="s">
        <v>485</v>
      </c>
      <c r="Q6" s="1724" t="s">
        <v>485</v>
      </c>
      <c r="R6" s="1725"/>
    </row>
    <row r="7" spans="1:18" s="1717" customFormat="1" ht="10.5" customHeight="1">
      <c r="A7" s="1726"/>
      <c r="B7" s="2000" t="s">
        <v>532</v>
      </c>
      <c r="C7" s="2000"/>
      <c r="D7" s="1727">
        <v>0</v>
      </c>
      <c r="E7" s="1728">
        <v>0</v>
      </c>
      <c r="F7" s="1728">
        <v>0</v>
      </c>
      <c r="G7" s="1728">
        <v>-299</v>
      </c>
      <c r="H7" s="1728">
        <v>0</v>
      </c>
      <c r="I7" s="1728">
        <v>0</v>
      </c>
      <c r="J7" s="1728">
        <v>0</v>
      </c>
      <c r="K7" s="1728">
        <v>0</v>
      </c>
      <c r="L7" s="1728">
        <v>0</v>
      </c>
      <c r="M7" s="233"/>
      <c r="N7" s="1729"/>
      <c r="O7" s="1727">
        <v>-299</v>
      </c>
      <c r="P7" s="1728">
        <v>0</v>
      </c>
      <c r="Q7" s="1728">
        <v>0</v>
      </c>
      <c r="R7" s="1721"/>
    </row>
    <row r="8" spans="1:18" s="1717" customFormat="1" ht="10.5" customHeight="1">
      <c r="A8" s="1726"/>
      <c r="B8" s="1998" t="s">
        <v>533</v>
      </c>
      <c r="C8" s="1998"/>
      <c r="D8" s="1727">
        <v>0</v>
      </c>
      <c r="E8" s="1728">
        <v>0</v>
      </c>
      <c r="F8" s="1728">
        <v>0</v>
      </c>
      <c r="G8" s="1728">
        <v>0</v>
      </c>
      <c r="H8" s="1728">
        <v>0</v>
      </c>
      <c r="I8" s="1728">
        <v>-428</v>
      </c>
      <c r="J8" s="1728">
        <v>0</v>
      </c>
      <c r="K8" s="1728">
        <v>0</v>
      </c>
      <c r="L8" s="1728">
        <v>0</v>
      </c>
      <c r="M8" s="233"/>
      <c r="N8" s="1729"/>
      <c r="O8" s="1727">
        <v>0</v>
      </c>
      <c r="P8" s="1728">
        <v>-428</v>
      </c>
      <c r="Q8" s="1728">
        <v>0</v>
      </c>
      <c r="R8" s="1721"/>
    </row>
    <row r="9" spans="1:18" s="1717" customFormat="1" ht="10.5" customHeight="1">
      <c r="A9" s="1726"/>
      <c r="B9" s="1998" t="s">
        <v>534</v>
      </c>
      <c r="C9" s="1998"/>
      <c r="D9" s="1727">
        <v>0</v>
      </c>
      <c r="E9" s="1728">
        <v>0</v>
      </c>
      <c r="F9" s="1728">
        <v>0</v>
      </c>
      <c r="G9" s="1728">
        <v>0</v>
      </c>
      <c r="H9" s="1728">
        <v>0</v>
      </c>
      <c r="I9" s="1728">
        <v>0</v>
      </c>
      <c r="J9" s="1728">
        <v>-53</v>
      </c>
      <c r="K9" s="1728">
        <v>0</v>
      </c>
      <c r="L9" s="1728">
        <v>0</v>
      </c>
      <c r="M9" s="233"/>
      <c r="N9" s="1729"/>
      <c r="O9" s="1727">
        <v>0</v>
      </c>
      <c r="P9" s="1728">
        <v>-53</v>
      </c>
      <c r="Q9" s="1728">
        <v>0</v>
      </c>
      <c r="R9" s="1721"/>
    </row>
    <row r="10" spans="1:18" s="1717" customFormat="1" ht="10.5" customHeight="1">
      <c r="A10" s="1726"/>
      <c r="B10" s="1998" t="s">
        <v>535</v>
      </c>
      <c r="C10" s="1998"/>
      <c r="D10" s="1727">
        <v>0</v>
      </c>
      <c r="E10" s="1728">
        <v>0</v>
      </c>
      <c r="F10" s="1728">
        <v>0</v>
      </c>
      <c r="G10" s="1728">
        <v>0</v>
      </c>
      <c r="H10" s="1728">
        <v>0</v>
      </c>
      <c r="I10" s="1728">
        <v>0</v>
      </c>
      <c r="J10" s="1728">
        <v>0</v>
      </c>
      <c r="K10" s="1728">
        <v>0</v>
      </c>
      <c r="L10" s="1728">
        <v>0</v>
      </c>
      <c r="M10" s="233"/>
      <c r="N10" s="1729"/>
      <c r="O10" s="1727">
        <v>0</v>
      </c>
      <c r="P10" s="1728">
        <v>0</v>
      </c>
      <c r="Q10" s="1728">
        <v>-46</v>
      </c>
      <c r="R10" s="1721"/>
    </row>
    <row r="11" spans="1:18" s="1717" customFormat="1" ht="10.5" customHeight="1">
      <c r="A11" s="1726"/>
      <c r="B11" s="1998" t="s">
        <v>536</v>
      </c>
      <c r="C11" s="1998"/>
      <c r="D11" s="1727">
        <v>0</v>
      </c>
      <c r="E11" s="1728">
        <v>0</v>
      </c>
      <c r="F11" s="1728">
        <v>0</v>
      </c>
      <c r="G11" s="1728">
        <v>0</v>
      </c>
      <c r="H11" s="1728">
        <v>0</v>
      </c>
      <c r="I11" s="1728">
        <v>0</v>
      </c>
      <c r="J11" s="1728">
        <v>0</v>
      </c>
      <c r="K11" s="1728">
        <v>0</v>
      </c>
      <c r="L11" s="1728">
        <v>0</v>
      </c>
      <c r="M11" s="233"/>
      <c r="N11" s="1729"/>
      <c r="O11" s="1727">
        <v>0</v>
      </c>
      <c r="P11" s="1728">
        <v>0</v>
      </c>
      <c r="Q11" s="1728">
        <v>-23</v>
      </c>
      <c r="R11" s="1721"/>
    </row>
    <row r="12" spans="1:18" s="1717" customFormat="1" ht="10.5" customHeight="1">
      <c r="A12" s="1726"/>
      <c r="B12" s="1998" t="s">
        <v>728</v>
      </c>
      <c r="C12" s="1998"/>
      <c r="D12" s="1727">
        <v>0</v>
      </c>
      <c r="E12" s="1728">
        <v>0</v>
      </c>
      <c r="F12" s="1728">
        <v>0</v>
      </c>
      <c r="G12" s="1728">
        <v>0</v>
      </c>
      <c r="H12" s="1728">
        <v>9</v>
      </c>
      <c r="I12" s="1728">
        <v>-28</v>
      </c>
      <c r="J12" s="1728">
        <v>11</v>
      </c>
      <c r="K12" s="1728">
        <v>5</v>
      </c>
      <c r="L12" s="1728">
        <v>3</v>
      </c>
      <c r="M12" s="233"/>
      <c r="N12" s="1729"/>
      <c r="O12" s="1727">
        <v>0</v>
      </c>
      <c r="P12" s="1728">
        <v>-3</v>
      </c>
      <c r="Q12" s="1728">
        <v>29</v>
      </c>
      <c r="R12" s="1721"/>
    </row>
    <row r="13" spans="1:18" s="1717" customFormat="1" ht="10.5" customHeight="1">
      <c r="A13" s="1726"/>
      <c r="B13" s="1998" t="s">
        <v>537</v>
      </c>
      <c r="C13" s="1998"/>
      <c r="D13" s="1727">
        <v>19</v>
      </c>
      <c r="E13" s="1728">
        <v>10</v>
      </c>
      <c r="F13" s="1728">
        <v>6</v>
      </c>
      <c r="G13" s="1728">
        <v>6</v>
      </c>
      <c r="H13" s="1728">
        <v>7</v>
      </c>
      <c r="I13" s="1728">
        <v>7</v>
      </c>
      <c r="J13" s="1728">
        <v>7</v>
      </c>
      <c r="K13" s="1728">
        <v>9</v>
      </c>
      <c r="L13" s="1728">
        <v>11</v>
      </c>
      <c r="M13" s="233"/>
      <c r="N13" s="1729"/>
      <c r="O13" s="1727">
        <v>41</v>
      </c>
      <c r="P13" s="1728">
        <v>30</v>
      </c>
      <c r="Q13" s="1728">
        <v>42</v>
      </c>
      <c r="R13" s="1721"/>
    </row>
    <row r="14" spans="1:18" s="1717" customFormat="1" ht="10.5" customHeight="1">
      <c r="A14" s="1726"/>
      <c r="B14" s="2000" t="s">
        <v>538</v>
      </c>
      <c r="C14" s="2000"/>
      <c r="D14" s="1727">
        <v>98</v>
      </c>
      <c r="E14" s="1728">
        <v>0</v>
      </c>
      <c r="F14" s="1728">
        <v>0</v>
      </c>
      <c r="G14" s="1728">
        <v>0</v>
      </c>
      <c r="H14" s="1728">
        <v>0</v>
      </c>
      <c r="I14" s="1728">
        <v>0</v>
      </c>
      <c r="J14" s="1728">
        <v>0</v>
      </c>
      <c r="K14" s="1728">
        <v>0</v>
      </c>
      <c r="L14" s="1728">
        <v>0</v>
      </c>
      <c r="M14" s="233"/>
      <c r="N14" s="1729"/>
      <c r="O14" s="1727">
        <v>98</v>
      </c>
      <c r="P14" s="1728">
        <v>0</v>
      </c>
      <c r="Q14" s="1728">
        <v>0</v>
      </c>
      <c r="R14" s="1721"/>
    </row>
    <row r="15" spans="1:18" s="1717" customFormat="1" ht="10.5" customHeight="1">
      <c r="A15" s="1730"/>
      <c r="B15" s="2001" t="s">
        <v>539</v>
      </c>
      <c r="C15" s="2001"/>
      <c r="D15" s="1732"/>
      <c r="E15" s="234"/>
      <c r="F15" s="234"/>
      <c r="G15" s="234"/>
      <c r="H15" s="234"/>
      <c r="I15" s="234"/>
      <c r="J15" s="234"/>
      <c r="K15" s="234"/>
      <c r="L15" s="234"/>
      <c r="M15" s="233"/>
      <c r="N15" s="1729"/>
      <c r="O15" s="1732"/>
      <c r="P15" s="234"/>
      <c r="Q15" s="234"/>
      <c r="R15" s="1721"/>
    </row>
    <row r="16" spans="1:18" s="1717" customFormat="1" ht="10.5" customHeight="1">
      <c r="A16" s="1726"/>
      <c r="B16" s="1733"/>
      <c r="C16" s="1734" t="s">
        <v>727</v>
      </c>
      <c r="D16" s="1727">
        <v>46</v>
      </c>
      <c r="E16" s="1728">
        <v>38</v>
      </c>
      <c r="F16" s="1728">
        <v>20</v>
      </c>
      <c r="G16" s="1728">
        <v>0</v>
      </c>
      <c r="H16" s="1728">
        <v>0</v>
      </c>
      <c r="I16" s="1728">
        <v>0</v>
      </c>
      <c r="J16" s="1728">
        <v>0</v>
      </c>
      <c r="K16" s="1728">
        <v>0</v>
      </c>
      <c r="L16" s="1728">
        <v>0</v>
      </c>
      <c r="M16" s="233"/>
      <c r="N16" s="1729"/>
      <c r="O16" s="1727">
        <v>104</v>
      </c>
      <c r="P16" s="1728">
        <v>0</v>
      </c>
      <c r="Q16" s="1728">
        <v>0</v>
      </c>
      <c r="R16" s="1721"/>
    </row>
    <row r="17" spans="1:18" s="1717" customFormat="1" ht="10.5" customHeight="1">
      <c r="A17" s="1726"/>
      <c r="B17" s="1998" t="s">
        <v>540</v>
      </c>
      <c r="C17" s="1998"/>
      <c r="D17" s="1727">
        <v>0</v>
      </c>
      <c r="E17" s="1728">
        <v>45</v>
      </c>
      <c r="F17" s="1728">
        <v>0</v>
      </c>
      <c r="G17" s="1728">
        <v>0</v>
      </c>
      <c r="H17" s="1728">
        <v>0</v>
      </c>
      <c r="I17" s="1728">
        <v>0</v>
      </c>
      <c r="J17" s="1728">
        <v>77</v>
      </c>
      <c r="K17" s="1728">
        <v>0</v>
      </c>
      <c r="L17" s="1728">
        <v>0</v>
      </c>
      <c r="M17" s="233"/>
      <c r="N17" s="1729"/>
      <c r="O17" s="1727">
        <v>45</v>
      </c>
      <c r="P17" s="1728">
        <v>77</v>
      </c>
      <c r="Q17" s="1728">
        <v>0</v>
      </c>
      <c r="R17" s="1721"/>
    </row>
    <row r="18" spans="1:18" s="1717" customFormat="1" ht="11.25" customHeight="1">
      <c r="A18" s="1731"/>
      <c r="B18" s="1999" t="s">
        <v>726</v>
      </c>
      <c r="C18" s="1999"/>
      <c r="D18" s="1727">
        <v>-18</v>
      </c>
      <c r="E18" s="1728">
        <v>0</v>
      </c>
      <c r="F18" s="1728">
        <v>0</v>
      </c>
      <c r="G18" s="1728">
        <v>0</v>
      </c>
      <c r="H18" s="1728">
        <v>0</v>
      </c>
      <c r="I18" s="1728">
        <v>0</v>
      </c>
      <c r="J18" s="1728">
        <v>40</v>
      </c>
      <c r="K18" s="1728">
        <v>69</v>
      </c>
      <c r="L18" s="1728">
        <v>0</v>
      </c>
      <c r="M18" s="233"/>
      <c r="N18" s="1729"/>
      <c r="O18" s="1727">
        <v>-18</v>
      </c>
      <c r="P18" s="1728">
        <v>109</v>
      </c>
      <c r="Q18" s="1728">
        <v>0</v>
      </c>
      <c r="R18" s="1721"/>
    </row>
    <row r="19" spans="1:18" s="1717" customFormat="1" ht="10.5" customHeight="1">
      <c r="A19" s="1731"/>
      <c r="B19" s="1999" t="s">
        <v>541</v>
      </c>
      <c r="C19" s="1999"/>
      <c r="D19" s="1727">
        <v>0</v>
      </c>
      <c r="E19" s="1728">
        <v>0</v>
      </c>
      <c r="F19" s="1728">
        <v>0</v>
      </c>
      <c r="G19" s="1728">
        <v>0</v>
      </c>
      <c r="H19" s="1728">
        <v>0</v>
      </c>
      <c r="I19" s="1728">
        <v>40</v>
      </c>
      <c r="J19" s="1728">
        <v>0</v>
      </c>
      <c r="K19" s="1728">
        <v>0</v>
      </c>
      <c r="L19" s="1728">
        <v>0</v>
      </c>
      <c r="M19" s="233"/>
      <c r="N19" s="1729"/>
      <c r="O19" s="1727">
        <v>0</v>
      </c>
      <c r="P19" s="1728">
        <v>40</v>
      </c>
      <c r="Q19" s="1728">
        <v>0</v>
      </c>
      <c r="R19" s="1721"/>
    </row>
    <row r="20" spans="1:18" s="1717" customFormat="1" ht="10.5" customHeight="1">
      <c r="A20" s="1726"/>
      <c r="B20" s="1998" t="s">
        <v>542</v>
      </c>
      <c r="C20" s="1998"/>
      <c r="D20" s="1727">
        <v>0</v>
      </c>
      <c r="E20" s="1728">
        <v>0</v>
      </c>
      <c r="F20" s="1728">
        <v>0</v>
      </c>
      <c r="G20" s="1728">
        <v>0</v>
      </c>
      <c r="H20" s="1728">
        <v>134</v>
      </c>
      <c r="I20" s="1728">
        <v>0</v>
      </c>
      <c r="J20" s="1728">
        <v>0</v>
      </c>
      <c r="K20" s="1728">
        <v>0</v>
      </c>
      <c r="L20" s="1728">
        <v>211</v>
      </c>
      <c r="M20" s="233"/>
      <c r="N20" s="1729"/>
      <c r="O20" s="1735">
        <v>0</v>
      </c>
      <c r="P20" s="1441">
        <v>134</v>
      </c>
      <c r="Q20" s="1441">
        <v>296</v>
      </c>
      <c r="R20" s="1737"/>
    </row>
    <row r="21" spans="1:18" s="1717" customFormat="1" ht="10.5" customHeight="1">
      <c r="A21" s="1999" t="s">
        <v>543</v>
      </c>
      <c r="B21" s="1999"/>
      <c r="C21" s="1999"/>
      <c r="D21" s="1738">
        <v>145</v>
      </c>
      <c r="E21" s="1739">
        <v>93</v>
      </c>
      <c r="F21" s="1739">
        <v>26</v>
      </c>
      <c r="G21" s="1739">
        <v>-293</v>
      </c>
      <c r="H21" s="1739">
        <v>150</v>
      </c>
      <c r="I21" s="1739">
        <v>-409</v>
      </c>
      <c r="J21" s="1739">
        <v>82</v>
      </c>
      <c r="K21" s="1739">
        <v>83</v>
      </c>
      <c r="L21" s="1739">
        <v>225</v>
      </c>
      <c r="M21" s="1740"/>
      <c r="N21" s="1729"/>
      <c r="O21" s="1727">
        <v>-29</v>
      </c>
      <c r="P21" s="1728">
        <v>-94</v>
      </c>
      <c r="Q21" s="1728">
        <v>298</v>
      </c>
      <c r="R21" s="1721"/>
    </row>
    <row r="22" spans="1:18" s="1717" customFormat="1" ht="10.5" customHeight="1">
      <c r="A22" s="1741"/>
      <c r="B22" s="1999" t="s">
        <v>544</v>
      </c>
      <c r="C22" s="1999"/>
      <c r="D22" s="1727">
        <v>-46</v>
      </c>
      <c r="E22" s="1728">
        <v>-24</v>
      </c>
      <c r="F22" s="1728">
        <v>-6</v>
      </c>
      <c r="G22" s="1728">
        <v>52</v>
      </c>
      <c r="H22" s="1728">
        <v>-40</v>
      </c>
      <c r="I22" s="1728">
        <v>40</v>
      </c>
      <c r="J22" s="1728">
        <v>-31</v>
      </c>
      <c r="K22" s="1728">
        <v>-21</v>
      </c>
      <c r="L22" s="1728">
        <v>-51</v>
      </c>
      <c r="M22" s="233"/>
      <c r="N22" s="1729"/>
      <c r="O22" s="1727">
        <v>-24</v>
      </c>
      <c r="P22" s="1728">
        <v>-52</v>
      </c>
      <c r="Q22" s="1728">
        <v>-66</v>
      </c>
      <c r="R22" s="1721"/>
    </row>
    <row r="23" spans="1:18" s="1717" customFormat="1" ht="10.5" customHeight="1">
      <c r="A23" s="1741"/>
      <c r="B23" s="1999" t="s">
        <v>545</v>
      </c>
      <c r="C23" s="1999"/>
      <c r="D23" s="1727">
        <v>0</v>
      </c>
      <c r="E23" s="1728">
        <v>0</v>
      </c>
      <c r="F23" s="1728">
        <v>0</v>
      </c>
      <c r="G23" s="1728">
        <v>0</v>
      </c>
      <c r="H23" s="1728">
        <v>0</v>
      </c>
      <c r="I23" s="1728">
        <v>0</v>
      </c>
      <c r="J23" s="1728">
        <v>-30</v>
      </c>
      <c r="K23" s="1728">
        <v>0</v>
      </c>
      <c r="L23" s="1728">
        <v>0</v>
      </c>
      <c r="M23" s="233"/>
      <c r="N23" s="1729"/>
      <c r="O23" s="1727">
        <v>0</v>
      </c>
      <c r="P23" s="1728">
        <v>-30</v>
      </c>
      <c r="Q23" s="1728">
        <v>0</v>
      </c>
      <c r="R23" s="1721"/>
    </row>
    <row r="24" spans="1:18" s="1717" customFormat="1" ht="10.5" customHeight="1">
      <c r="A24" s="1741"/>
      <c r="B24" s="1999" t="s">
        <v>546</v>
      </c>
      <c r="C24" s="1999"/>
      <c r="D24" s="1735">
        <v>0</v>
      </c>
      <c r="E24" s="1441">
        <v>0</v>
      </c>
      <c r="F24" s="1441">
        <v>0</v>
      </c>
      <c r="G24" s="1441">
        <v>0</v>
      </c>
      <c r="H24" s="1441">
        <v>0</v>
      </c>
      <c r="I24" s="1441">
        <v>0</v>
      </c>
      <c r="J24" s="1441">
        <v>0</v>
      </c>
      <c r="K24" s="1441">
        <v>-15</v>
      </c>
      <c r="L24" s="1441">
        <v>0</v>
      </c>
      <c r="M24" s="1736"/>
      <c r="N24" s="1729"/>
      <c r="O24" s="1735">
        <v>0</v>
      </c>
      <c r="P24" s="1441">
        <v>-15</v>
      </c>
      <c r="Q24" s="1441">
        <v>0</v>
      </c>
      <c r="R24" s="1737"/>
    </row>
    <row r="25" spans="1:18" s="1717" customFormat="1" ht="10.5" customHeight="1">
      <c r="A25" s="2003" t="s">
        <v>547</v>
      </c>
      <c r="B25" s="2003"/>
      <c r="C25" s="2003"/>
      <c r="D25" s="1727">
        <v>99</v>
      </c>
      <c r="E25" s="1742">
        <v>69</v>
      </c>
      <c r="F25" s="1742">
        <v>20</v>
      </c>
      <c r="G25" s="1742">
        <v>-241</v>
      </c>
      <c r="H25" s="1742">
        <v>110</v>
      </c>
      <c r="I25" s="1742">
        <v>-369</v>
      </c>
      <c r="J25" s="1742">
        <v>21</v>
      </c>
      <c r="K25" s="1742">
        <v>47</v>
      </c>
      <c r="L25" s="1742">
        <v>174</v>
      </c>
      <c r="M25" s="233"/>
      <c r="N25" s="1729"/>
      <c r="O25" s="1732">
        <v>-53</v>
      </c>
      <c r="P25" s="1739">
        <v>-191</v>
      </c>
      <c r="Q25" s="1739">
        <v>232</v>
      </c>
      <c r="R25" s="1721"/>
    </row>
    <row r="26" spans="1:18" s="1717" customFormat="1" ht="10.5" customHeight="1">
      <c r="A26" s="1741"/>
      <c r="B26" s="1999" t="s">
        <v>548</v>
      </c>
      <c r="C26" s="1999"/>
      <c r="D26" s="1727">
        <v>0</v>
      </c>
      <c r="E26" s="156">
        <v>0</v>
      </c>
      <c r="F26" s="156">
        <v>0</v>
      </c>
      <c r="G26" s="156">
        <v>0</v>
      </c>
      <c r="H26" s="156">
        <v>0</v>
      </c>
      <c r="I26" s="156">
        <v>0</v>
      </c>
      <c r="J26" s="156">
        <v>0</v>
      </c>
      <c r="K26" s="156">
        <v>0</v>
      </c>
      <c r="L26" s="156">
        <v>-2</v>
      </c>
      <c r="M26" s="233"/>
      <c r="N26" s="1729"/>
      <c r="O26" s="1743">
        <v>0</v>
      </c>
      <c r="P26" s="156">
        <v>0</v>
      </c>
      <c r="Q26" s="156">
        <v>-2</v>
      </c>
      <c r="R26" s="1721"/>
    </row>
    <row r="27" spans="1:18" s="1717" customFormat="1" ht="10.5" customHeight="1">
      <c r="A27" s="1999" t="s">
        <v>549</v>
      </c>
      <c r="B27" s="1999"/>
      <c r="C27" s="1999"/>
      <c r="D27" s="1744">
        <v>99</v>
      </c>
      <c r="E27" s="1745">
        <v>69</v>
      </c>
      <c r="F27" s="1745">
        <v>20</v>
      </c>
      <c r="G27" s="1745">
        <v>-241</v>
      </c>
      <c r="H27" s="1745">
        <v>110</v>
      </c>
      <c r="I27" s="1745">
        <v>-369</v>
      </c>
      <c r="J27" s="1745">
        <v>21</v>
      </c>
      <c r="K27" s="1745">
        <v>47</v>
      </c>
      <c r="L27" s="1745">
        <v>172</v>
      </c>
      <c r="M27" s="1746"/>
      <c r="N27" s="1729"/>
      <c r="O27" s="1744">
        <v>-53</v>
      </c>
      <c r="P27" s="1745">
        <v>-191</v>
      </c>
      <c r="Q27" s="1745">
        <v>230</v>
      </c>
      <c r="R27" s="1747"/>
    </row>
    <row r="28" spans="1:18" ht="3" customHeight="1">
      <c r="A28" s="1990"/>
      <c r="B28" s="1990"/>
      <c r="C28" s="1990"/>
      <c r="D28" s="1692"/>
      <c r="E28" s="1692"/>
      <c r="F28" s="1692"/>
      <c r="G28" s="1693"/>
      <c r="H28" s="1693"/>
      <c r="I28" s="1693"/>
      <c r="J28" s="1693"/>
      <c r="K28" s="1693"/>
      <c r="L28" s="1693"/>
      <c r="M28" s="1693"/>
      <c r="N28" s="1692"/>
      <c r="O28" s="1692"/>
      <c r="P28" s="1692"/>
      <c r="Q28" s="1692"/>
      <c r="R28" s="1692"/>
    </row>
    <row r="29" spans="1:18" ht="8.25" customHeight="1">
      <c r="A29" s="1748">
        <v>1</v>
      </c>
      <c r="B29" s="2002" t="s">
        <v>550</v>
      </c>
      <c r="C29" s="2002"/>
      <c r="D29" s="2002"/>
      <c r="E29" s="2002"/>
      <c r="F29" s="2002"/>
      <c r="G29" s="2002"/>
      <c r="H29" s="2002"/>
      <c r="I29" s="2002"/>
      <c r="J29" s="2002"/>
      <c r="K29" s="2002"/>
      <c r="L29" s="2002"/>
      <c r="M29" s="2002"/>
      <c r="N29" s="2002"/>
      <c r="O29" s="2002"/>
      <c r="P29" s="2002"/>
      <c r="Q29" s="2002"/>
      <c r="R29" s="2002"/>
    </row>
    <row r="30" spans="1:18" ht="41.25" customHeight="1">
      <c r="A30" s="1748">
        <v>2</v>
      </c>
      <c r="B30" s="2002" t="s">
        <v>551</v>
      </c>
      <c r="C30" s="2002"/>
      <c r="D30" s="2002"/>
      <c r="E30" s="2002"/>
      <c r="F30" s="2002"/>
      <c r="G30" s="2002"/>
      <c r="H30" s="2002"/>
      <c r="I30" s="2002"/>
      <c r="J30" s="2002"/>
      <c r="K30" s="2002"/>
      <c r="L30" s="2002"/>
      <c r="M30" s="2002"/>
      <c r="N30" s="2002"/>
      <c r="O30" s="2002"/>
      <c r="P30" s="2002"/>
      <c r="Q30" s="2002"/>
      <c r="R30" s="2002"/>
    </row>
    <row r="31" spans="1:18" ht="17.25" customHeight="1">
      <c r="A31" s="1748">
        <v>3</v>
      </c>
      <c r="B31" s="2002" t="s">
        <v>552</v>
      </c>
      <c r="C31" s="2002"/>
      <c r="D31" s="2002"/>
      <c r="E31" s="2002"/>
      <c r="F31" s="2002"/>
      <c r="G31" s="2002"/>
      <c r="H31" s="2002"/>
      <c r="I31" s="2002"/>
      <c r="J31" s="2002"/>
      <c r="K31" s="2002"/>
      <c r="L31" s="2002"/>
      <c r="M31" s="2002"/>
      <c r="N31" s="2002"/>
      <c r="O31" s="2002"/>
      <c r="P31" s="2002"/>
      <c r="Q31" s="2002"/>
      <c r="R31" s="2002"/>
    </row>
    <row r="39" ht="24" customHeight="1"/>
    <row r="40" ht="24" customHeight="1"/>
  </sheetData>
  <sheetProtection selectLockedCells="1"/>
  <mergeCells count="29">
    <mergeCell ref="A21:C21"/>
    <mergeCell ref="B19:C19"/>
    <mergeCell ref="B20:C20"/>
    <mergeCell ref="B31:R31"/>
    <mergeCell ref="B29:R29"/>
    <mergeCell ref="A28:C28"/>
    <mergeCell ref="B22:C22"/>
    <mergeCell ref="A27:C27"/>
    <mergeCell ref="A25:C25"/>
    <mergeCell ref="B26:C26"/>
    <mergeCell ref="B24:C24"/>
    <mergeCell ref="B30:R30"/>
    <mergeCell ref="B23:C23"/>
    <mergeCell ref="B18:C18"/>
    <mergeCell ref="B13:C13"/>
    <mergeCell ref="A6:C6"/>
    <mergeCell ref="B12:C12"/>
    <mergeCell ref="B11:C11"/>
    <mergeCell ref="B10:C10"/>
    <mergeCell ref="B7:C7"/>
    <mergeCell ref="B17:C17"/>
    <mergeCell ref="B14:C14"/>
    <mergeCell ref="B9:C9"/>
    <mergeCell ref="B15:C15"/>
    <mergeCell ref="A1:R1"/>
    <mergeCell ref="A4:C4"/>
    <mergeCell ref="A3:C3"/>
    <mergeCell ref="A5:C5"/>
    <mergeCell ref="B8:C8"/>
  </mergeCells>
  <pageMargins left="0.25" right="0.25" top="0.5" bottom="0.25" header="0.5" footer="0.5"/>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8"/>
  <sheetViews>
    <sheetView zoomScaleNormal="100" workbookViewId="0">
      <selection activeCell="A6" sqref="A6:C6"/>
    </sheetView>
  </sheetViews>
  <sheetFormatPr defaultColWidth="8.42578125" defaultRowHeight="6.95" customHeight="1"/>
  <cols>
    <col min="1" max="2" width="2.140625" style="178" customWidth="1"/>
    <col min="3" max="3" width="42" style="178" customWidth="1"/>
    <col min="4" max="4" width="8.7109375" style="179" customWidth="1"/>
    <col min="5" max="5" width="7.42578125" style="180" customWidth="1"/>
    <col min="6" max="12" width="7.42578125" style="177" customWidth="1"/>
    <col min="13" max="13" width="1.28515625" style="177" customWidth="1"/>
    <col min="14" max="14" width="1.7109375" style="181" customWidth="1"/>
    <col min="15" max="15" width="1.28515625" style="182" customWidth="1"/>
    <col min="16" max="16" width="8.28515625" style="177" customWidth="1"/>
    <col min="17" max="18" width="7.140625" style="177" customWidth="1"/>
    <col min="19" max="19" width="1.28515625" style="177" customWidth="1"/>
    <col min="20" max="20" width="8.42578125" style="183" customWidth="1"/>
    <col min="21" max="22" width="8.42578125" style="184" customWidth="1"/>
    <col min="23" max="23" width="10.28515625" style="185" customWidth="1"/>
    <col min="24" max="24" width="8.42578125" style="186" customWidth="1"/>
    <col min="25" max="65" width="8.42578125" style="184" customWidth="1"/>
    <col min="66" max="66" width="8.42578125" style="177" customWidth="1"/>
    <col min="67" max="16384" width="8.42578125" style="177"/>
  </cols>
  <sheetData>
    <row r="1" spans="1:23" ht="15" customHeight="1">
      <c r="A1" s="2022" t="s">
        <v>0</v>
      </c>
      <c r="B1" s="2022"/>
      <c r="C1" s="2022"/>
      <c r="D1" s="2022"/>
      <c r="E1" s="2022"/>
      <c r="F1" s="2022"/>
      <c r="G1" s="2022"/>
      <c r="H1" s="2022"/>
      <c r="I1" s="2022"/>
      <c r="J1" s="2022"/>
      <c r="K1" s="2022"/>
      <c r="L1" s="2022"/>
      <c r="M1" s="2022"/>
      <c r="N1" s="2022"/>
      <c r="O1" s="2022"/>
      <c r="P1" s="2022"/>
      <c r="Q1" s="2022"/>
      <c r="R1" s="2022"/>
      <c r="S1" s="2022"/>
      <c r="W1" s="2007"/>
    </row>
    <row r="2" spans="1:23" ht="3.75" customHeight="1">
      <c r="A2" s="1"/>
      <c r="B2" s="1"/>
      <c r="C2" s="1"/>
      <c r="D2" s="2"/>
      <c r="E2" s="2"/>
      <c r="F2" s="1"/>
      <c r="G2" s="1"/>
      <c r="H2" s="1"/>
      <c r="I2" s="1"/>
      <c r="J2" s="1"/>
      <c r="K2" s="1"/>
      <c r="L2" s="1"/>
      <c r="M2" s="1"/>
      <c r="N2" s="1"/>
      <c r="O2" s="1"/>
      <c r="P2" s="3"/>
      <c r="Q2" s="1"/>
      <c r="R2" s="1"/>
      <c r="S2" s="1"/>
    </row>
    <row r="3" spans="1:23" ht="9" customHeight="1">
      <c r="A3" s="4"/>
      <c r="B3" s="4"/>
      <c r="C3" s="4"/>
      <c r="D3" s="5"/>
      <c r="E3" s="6"/>
      <c r="F3" s="6"/>
      <c r="G3" s="6"/>
      <c r="H3" s="6"/>
      <c r="I3" s="6"/>
      <c r="J3" s="6"/>
      <c r="K3" s="6"/>
      <c r="L3" s="6"/>
      <c r="M3" s="7"/>
      <c r="N3" s="8"/>
      <c r="O3" s="9"/>
      <c r="P3" s="10" t="s">
        <v>1</v>
      </c>
      <c r="Q3" s="11" t="s">
        <v>2</v>
      </c>
      <c r="R3" s="11" t="s">
        <v>3</v>
      </c>
      <c r="S3" s="12"/>
    </row>
    <row r="4" spans="1:23" ht="9" customHeight="1">
      <c r="A4" s="2009"/>
      <c r="B4" s="2009"/>
      <c r="C4" s="2009"/>
      <c r="D4" s="13" t="s">
        <v>4</v>
      </c>
      <c r="E4" s="14" t="s">
        <v>5</v>
      </c>
      <c r="F4" s="14" t="s">
        <v>6</v>
      </c>
      <c r="G4" s="14" t="s">
        <v>7</v>
      </c>
      <c r="H4" s="14" t="s">
        <v>8</v>
      </c>
      <c r="I4" s="14" t="s">
        <v>9</v>
      </c>
      <c r="J4" s="14" t="s">
        <v>10</v>
      </c>
      <c r="K4" s="14" t="s">
        <v>11</v>
      </c>
      <c r="L4" s="14" t="s">
        <v>12</v>
      </c>
      <c r="M4" s="15"/>
      <c r="N4" s="16"/>
      <c r="O4" s="17"/>
      <c r="P4" s="18" t="s">
        <v>13</v>
      </c>
      <c r="Q4" s="14" t="s">
        <v>13</v>
      </c>
      <c r="R4" s="14" t="s">
        <v>13</v>
      </c>
      <c r="S4" s="19"/>
    </row>
    <row r="5" spans="1:23" ht="6" customHeight="1">
      <c r="A5" s="20"/>
      <c r="B5" s="20"/>
      <c r="C5" s="20"/>
      <c r="D5" s="21"/>
      <c r="E5" s="22"/>
      <c r="F5" s="22"/>
      <c r="G5" s="22"/>
      <c r="H5" s="22"/>
      <c r="I5" s="22"/>
      <c r="J5" s="22"/>
      <c r="K5" s="22"/>
      <c r="L5" s="22"/>
      <c r="M5" s="8"/>
      <c r="N5" s="8"/>
      <c r="O5" s="8"/>
      <c r="P5" s="22"/>
      <c r="Q5" s="22"/>
      <c r="R5" s="22"/>
      <c r="S5" s="23"/>
    </row>
    <row r="6" spans="1:23" ht="9" customHeight="1">
      <c r="A6" s="2020" t="s">
        <v>14</v>
      </c>
      <c r="B6" s="2020"/>
      <c r="C6" s="2020"/>
      <c r="D6" s="5"/>
      <c r="E6" s="6"/>
      <c r="F6" s="6"/>
      <c r="G6" s="6"/>
      <c r="H6" s="6"/>
      <c r="I6" s="6"/>
      <c r="J6" s="6"/>
      <c r="K6" s="6"/>
      <c r="L6" s="6"/>
      <c r="M6" s="7"/>
      <c r="N6" s="24"/>
      <c r="O6" s="5"/>
      <c r="P6" s="25"/>
      <c r="Q6" s="6"/>
      <c r="R6" s="6"/>
      <c r="S6" s="26"/>
    </row>
    <row r="7" spans="1:23" ht="9" customHeight="1">
      <c r="A7" s="20"/>
      <c r="B7" s="2021" t="s">
        <v>15</v>
      </c>
      <c r="C7" s="2021"/>
      <c r="D7" s="28">
        <v>2464</v>
      </c>
      <c r="E7" s="29">
        <v>2276</v>
      </c>
      <c r="F7" s="29">
        <v>2095</v>
      </c>
      <c r="G7" s="29">
        <v>2142</v>
      </c>
      <c r="H7" s="29">
        <v>2110</v>
      </c>
      <c r="I7" s="29">
        <v>2113</v>
      </c>
      <c r="J7" s="29">
        <v>2037</v>
      </c>
      <c r="K7" s="29">
        <v>2106</v>
      </c>
      <c r="L7" s="29">
        <v>2043</v>
      </c>
      <c r="M7" s="30"/>
      <c r="N7" s="31"/>
      <c r="O7" s="32"/>
      <c r="P7" s="33">
        <v>8977</v>
      </c>
      <c r="Q7" s="34">
        <v>8366</v>
      </c>
      <c r="R7" s="34">
        <v>7915</v>
      </c>
      <c r="S7" s="35"/>
    </row>
    <row r="8" spans="1:23" ht="9" customHeight="1">
      <c r="A8" s="36"/>
      <c r="B8" s="2011" t="s">
        <v>16</v>
      </c>
      <c r="C8" s="2011"/>
      <c r="D8" s="37">
        <v>1805</v>
      </c>
      <c r="E8" s="38">
        <v>1828</v>
      </c>
      <c r="F8" s="38">
        <v>1603</v>
      </c>
      <c r="G8" s="38">
        <v>2067</v>
      </c>
      <c r="H8" s="38">
        <v>1571</v>
      </c>
      <c r="I8" s="38">
        <v>2023</v>
      </c>
      <c r="J8" s="38">
        <v>1594</v>
      </c>
      <c r="K8" s="38">
        <v>1481</v>
      </c>
      <c r="L8" s="38">
        <v>1440</v>
      </c>
      <c r="M8" s="39"/>
      <c r="N8" s="31"/>
      <c r="O8" s="40"/>
      <c r="P8" s="41">
        <v>7303</v>
      </c>
      <c r="Q8" s="42">
        <v>6669</v>
      </c>
      <c r="R8" s="42">
        <v>5941</v>
      </c>
      <c r="S8" s="43"/>
    </row>
    <row r="9" spans="1:23" ht="9" customHeight="1">
      <c r="A9" s="44"/>
      <c r="B9" s="2004" t="s">
        <v>17</v>
      </c>
      <c r="C9" s="2004"/>
      <c r="D9" s="45">
        <v>4269</v>
      </c>
      <c r="E9" s="46">
        <v>4104</v>
      </c>
      <c r="F9" s="46">
        <v>3698</v>
      </c>
      <c r="G9" s="46">
        <v>4209</v>
      </c>
      <c r="H9" s="46">
        <v>3681</v>
      </c>
      <c r="I9" s="46">
        <v>4136</v>
      </c>
      <c r="J9" s="46">
        <v>3631</v>
      </c>
      <c r="K9" s="46">
        <v>3587</v>
      </c>
      <c r="L9" s="46">
        <v>3483</v>
      </c>
      <c r="M9" s="47"/>
      <c r="N9" s="48"/>
      <c r="O9" s="45"/>
      <c r="P9" s="49">
        <v>16280</v>
      </c>
      <c r="Q9" s="46">
        <v>15035</v>
      </c>
      <c r="R9" s="46">
        <v>13856</v>
      </c>
      <c r="S9" s="35"/>
    </row>
    <row r="10" spans="1:23" ht="9" customHeight="1">
      <c r="A10" s="50"/>
      <c r="B10" s="2004" t="s">
        <v>18</v>
      </c>
      <c r="C10" s="2004"/>
      <c r="D10" s="28">
        <v>229</v>
      </c>
      <c r="E10" s="34">
        <v>209</v>
      </c>
      <c r="F10" s="34">
        <v>179</v>
      </c>
      <c r="G10" s="34">
        <v>212</v>
      </c>
      <c r="H10" s="34">
        <v>222</v>
      </c>
      <c r="I10" s="34">
        <v>243</v>
      </c>
      <c r="J10" s="34">
        <v>324</v>
      </c>
      <c r="K10" s="34">
        <v>262</v>
      </c>
      <c r="L10" s="34">
        <v>198</v>
      </c>
      <c r="M10" s="51"/>
      <c r="N10" s="52"/>
      <c r="O10" s="53"/>
      <c r="P10" s="33">
        <v>829</v>
      </c>
      <c r="Q10" s="34">
        <v>1051</v>
      </c>
      <c r="R10" s="34">
        <v>771</v>
      </c>
      <c r="S10" s="54"/>
    </row>
    <row r="11" spans="1:23" ht="9" customHeight="1">
      <c r="A11" s="50"/>
      <c r="B11" s="2004" t="s">
        <v>19</v>
      </c>
      <c r="C11" s="2004"/>
      <c r="D11" s="37">
        <v>2570</v>
      </c>
      <c r="E11" s="42">
        <v>2452</v>
      </c>
      <c r="F11" s="42">
        <v>2275</v>
      </c>
      <c r="G11" s="42">
        <v>2274</v>
      </c>
      <c r="H11" s="42">
        <v>2347</v>
      </c>
      <c r="I11" s="42">
        <v>2218</v>
      </c>
      <c r="J11" s="42">
        <v>2242</v>
      </c>
      <c r="K11" s="42">
        <v>2164</v>
      </c>
      <c r="L11" s="42">
        <v>2383</v>
      </c>
      <c r="M11" s="55"/>
      <c r="N11" s="52"/>
      <c r="O11" s="56"/>
      <c r="P11" s="41">
        <v>9571</v>
      </c>
      <c r="Q11" s="42">
        <v>8971</v>
      </c>
      <c r="R11" s="42">
        <v>8861</v>
      </c>
      <c r="S11" s="43"/>
    </row>
    <row r="12" spans="1:23" ht="9" customHeight="1">
      <c r="A12" s="50"/>
      <c r="B12" s="2004" t="s">
        <v>20</v>
      </c>
      <c r="C12" s="2004"/>
      <c r="D12" s="45">
        <v>1470</v>
      </c>
      <c r="E12" s="46">
        <v>1443</v>
      </c>
      <c r="F12" s="46">
        <v>1244</v>
      </c>
      <c r="G12" s="46">
        <v>1723</v>
      </c>
      <c r="H12" s="46">
        <v>1112</v>
      </c>
      <c r="I12" s="46">
        <v>1675</v>
      </c>
      <c r="J12" s="46">
        <v>1065</v>
      </c>
      <c r="K12" s="46">
        <v>1161</v>
      </c>
      <c r="L12" s="46">
        <v>902</v>
      </c>
      <c r="M12" s="47"/>
      <c r="N12" s="48"/>
      <c r="O12" s="45"/>
      <c r="P12" s="49">
        <v>5880</v>
      </c>
      <c r="Q12" s="46">
        <v>5013</v>
      </c>
      <c r="R12" s="46">
        <v>4224</v>
      </c>
      <c r="S12" s="35"/>
    </row>
    <row r="13" spans="1:23" ht="9" customHeight="1">
      <c r="A13" s="50"/>
      <c r="B13" s="2004" t="s">
        <v>21</v>
      </c>
      <c r="C13" s="2004"/>
      <c r="D13" s="32">
        <v>306</v>
      </c>
      <c r="E13" s="57">
        <v>346</v>
      </c>
      <c r="F13" s="57">
        <v>194</v>
      </c>
      <c r="G13" s="57">
        <v>316</v>
      </c>
      <c r="H13" s="57">
        <v>181</v>
      </c>
      <c r="I13" s="57">
        <v>234</v>
      </c>
      <c r="J13" s="57">
        <v>124</v>
      </c>
      <c r="K13" s="57">
        <v>179</v>
      </c>
      <c r="L13" s="57">
        <v>124</v>
      </c>
      <c r="M13" s="30"/>
      <c r="N13" s="48"/>
      <c r="O13" s="58"/>
      <c r="P13" s="33">
        <v>1162</v>
      </c>
      <c r="Q13" s="57">
        <v>718</v>
      </c>
      <c r="R13" s="57">
        <v>634</v>
      </c>
      <c r="S13" s="35"/>
    </row>
    <row r="14" spans="1:23" ht="9" customHeight="1">
      <c r="A14" s="50"/>
      <c r="B14" s="2004" t="s">
        <v>22</v>
      </c>
      <c r="C14" s="2004"/>
      <c r="D14" s="59">
        <v>1164</v>
      </c>
      <c r="E14" s="60">
        <v>1097</v>
      </c>
      <c r="F14" s="60">
        <v>1050</v>
      </c>
      <c r="G14" s="60">
        <v>1407</v>
      </c>
      <c r="H14" s="60">
        <v>931</v>
      </c>
      <c r="I14" s="60">
        <v>1441</v>
      </c>
      <c r="J14" s="60">
        <v>941</v>
      </c>
      <c r="K14" s="60">
        <v>982</v>
      </c>
      <c r="L14" s="60">
        <v>778</v>
      </c>
      <c r="M14" s="61"/>
      <c r="N14" s="52"/>
      <c r="O14" s="59"/>
      <c r="P14" s="62">
        <v>4718</v>
      </c>
      <c r="Q14" s="60">
        <v>4295</v>
      </c>
      <c r="R14" s="60">
        <v>3590</v>
      </c>
      <c r="S14" s="63"/>
    </row>
    <row r="15" spans="1:23" ht="9" customHeight="1">
      <c r="A15" s="50"/>
      <c r="B15" s="2004" t="s">
        <v>23</v>
      </c>
      <c r="C15" s="2004"/>
      <c r="D15" s="64">
        <v>5</v>
      </c>
      <c r="E15" s="65">
        <v>4</v>
      </c>
      <c r="F15" s="65">
        <v>5</v>
      </c>
      <c r="G15" s="65">
        <v>5</v>
      </c>
      <c r="H15" s="65">
        <v>4</v>
      </c>
      <c r="I15" s="65">
        <v>6</v>
      </c>
      <c r="J15" s="65">
        <v>5</v>
      </c>
      <c r="K15" s="65">
        <v>5</v>
      </c>
      <c r="L15" s="65">
        <v>2</v>
      </c>
      <c r="M15" s="66"/>
      <c r="N15" s="48"/>
      <c r="O15" s="67"/>
      <c r="P15" s="41">
        <v>19</v>
      </c>
      <c r="Q15" s="65">
        <v>20</v>
      </c>
      <c r="R15" s="65">
        <v>14</v>
      </c>
      <c r="S15" s="63"/>
    </row>
    <row r="16" spans="1:23" ht="9" customHeight="1">
      <c r="A16" s="50"/>
      <c r="B16" s="68"/>
      <c r="C16" s="27" t="s">
        <v>24</v>
      </c>
      <c r="D16" s="28">
        <v>24</v>
      </c>
      <c r="E16" s="46">
        <v>9</v>
      </c>
      <c r="F16" s="46">
        <v>10</v>
      </c>
      <c r="G16" s="46">
        <v>9</v>
      </c>
      <c r="H16" s="46">
        <v>10</v>
      </c>
      <c r="I16" s="46">
        <v>9</v>
      </c>
      <c r="J16" s="46">
        <v>10</v>
      </c>
      <c r="K16" s="46">
        <v>9</v>
      </c>
      <c r="L16" s="46">
        <v>9</v>
      </c>
      <c r="M16" s="47"/>
      <c r="N16" s="48"/>
      <c r="O16" s="45"/>
      <c r="P16" s="33">
        <v>52</v>
      </c>
      <c r="Q16" s="46">
        <v>38</v>
      </c>
      <c r="R16" s="46">
        <v>45</v>
      </c>
      <c r="S16" s="35"/>
    </row>
    <row r="17" spans="1:19" ht="9" customHeight="1">
      <c r="A17" s="50"/>
      <c r="B17" s="68"/>
      <c r="C17" s="27" t="s">
        <v>25</v>
      </c>
      <c r="D17" s="32">
        <v>1135</v>
      </c>
      <c r="E17" s="69">
        <v>1084</v>
      </c>
      <c r="F17" s="69">
        <v>1035</v>
      </c>
      <c r="G17" s="69">
        <v>1393</v>
      </c>
      <c r="H17" s="69">
        <v>917</v>
      </c>
      <c r="I17" s="69">
        <v>1426</v>
      </c>
      <c r="J17" s="69">
        <v>926</v>
      </c>
      <c r="K17" s="69">
        <v>968</v>
      </c>
      <c r="L17" s="69">
        <v>767</v>
      </c>
      <c r="M17" s="47"/>
      <c r="N17" s="48"/>
      <c r="O17" s="70"/>
      <c r="P17" s="33">
        <v>4647</v>
      </c>
      <c r="Q17" s="71">
        <v>4237</v>
      </c>
      <c r="R17" s="71">
        <v>3531</v>
      </c>
      <c r="S17" s="35"/>
    </row>
    <row r="18" spans="1:19" ht="9" customHeight="1">
      <c r="A18" s="50"/>
      <c r="B18" s="2004" t="s">
        <v>26</v>
      </c>
      <c r="C18" s="2004"/>
      <c r="D18" s="59">
        <v>1159</v>
      </c>
      <c r="E18" s="72">
        <v>1093</v>
      </c>
      <c r="F18" s="72">
        <v>1045</v>
      </c>
      <c r="G18" s="72">
        <v>1402</v>
      </c>
      <c r="H18" s="72">
        <v>927</v>
      </c>
      <c r="I18" s="72">
        <v>1435</v>
      </c>
      <c r="J18" s="72">
        <v>936</v>
      </c>
      <c r="K18" s="72">
        <v>977</v>
      </c>
      <c r="L18" s="72">
        <v>776</v>
      </c>
      <c r="M18" s="73"/>
      <c r="N18" s="74"/>
      <c r="O18" s="75"/>
      <c r="P18" s="62">
        <v>4699</v>
      </c>
      <c r="Q18" s="72">
        <v>4275</v>
      </c>
      <c r="R18" s="72">
        <v>3576</v>
      </c>
      <c r="S18" s="76"/>
    </row>
    <row r="19" spans="1:19" ht="9" customHeight="1">
      <c r="A19" s="2010" t="s">
        <v>27</v>
      </c>
      <c r="B19" s="2010"/>
      <c r="C19" s="2010"/>
      <c r="D19" s="77"/>
      <c r="E19" s="22"/>
      <c r="F19" s="22"/>
      <c r="G19" s="22"/>
      <c r="H19" s="22"/>
      <c r="I19" s="22"/>
      <c r="J19" s="22"/>
      <c r="K19" s="22"/>
      <c r="L19" s="22"/>
      <c r="M19" s="78"/>
      <c r="N19" s="24"/>
      <c r="O19" s="79"/>
      <c r="P19" s="80"/>
      <c r="Q19" s="81"/>
      <c r="R19" s="81"/>
      <c r="S19" s="26"/>
    </row>
    <row r="20" spans="1:19" ht="9" customHeight="1">
      <c r="A20" s="82"/>
      <c r="B20" s="2005" t="s">
        <v>28</v>
      </c>
      <c r="C20" s="2005"/>
      <c r="D20" s="83">
        <v>0.60203021565247095</v>
      </c>
      <c r="E20" s="84">
        <v>0.59699999999999998</v>
      </c>
      <c r="F20" s="84">
        <v>0.61499999999999999</v>
      </c>
      <c r="G20" s="84">
        <v>0.54</v>
      </c>
      <c r="H20" s="84">
        <v>0.63800000000000001</v>
      </c>
      <c r="I20" s="84">
        <v>0.53600000000000003</v>
      </c>
      <c r="J20" s="84">
        <v>0.61699999999999999</v>
      </c>
      <c r="K20" s="84">
        <v>0.60299999999999998</v>
      </c>
      <c r="L20" s="84">
        <v>0.68400000000000005</v>
      </c>
      <c r="M20" s="85"/>
      <c r="N20" s="86"/>
      <c r="O20" s="83"/>
      <c r="P20" s="87">
        <v>0.58790328595369401</v>
      </c>
      <c r="Q20" s="84">
        <v>0.59699999999999998</v>
      </c>
      <c r="R20" s="84">
        <v>0.63900000000000001</v>
      </c>
      <c r="S20" s="88"/>
    </row>
    <row r="21" spans="1:19" ht="10.5" customHeight="1">
      <c r="A21" s="50"/>
      <c r="B21" s="2004" t="s">
        <v>729</v>
      </c>
      <c r="C21" s="2004"/>
      <c r="D21" s="83">
        <v>0.56480466588498202</v>
      </c>
      <c r="E21" s="84">
        <v>0.57299999999999995</v>
      </c>
      <c r="F21" s="84">
        <v>0.58899999999999997</v>
      </c>
      <c r="G21" s="84">
        <v>0.56299999999999994</v>
      </c>
      <c r="H21" s="84">
        <v>0.58199999999999996</v>
      </c>
      <c r="I21" s="84">
        <v>0.57799999999999996</v>
      </c>
      <c r="J21" s="84">
        <v>0.57999999999999996</v>
      </c>
      <c r="K21" s="84">
        <v>0.58099999999999996</v>
      </c>
      <c r="L21" s="84">
        <v>0.60399999999999998</v>
      </c>
      <c r="M21" s="89"/>
      <c r="N21" s="86"/>
      <c r="O21" s="90"/>
      <c r="P21" s="87">
        <v>0.57222636633027901</v>
      </c>
      <c r="Q21" s="84">
        <v>0.57999999999999996</v>
      </c>
      <c r="R21" s="84">
        <v>0.59599999999999997</v>
      </c>
      <c r="S21" s="88"/>
    </row>
    <row r="22" spans="1:19" ht="10.5" customHeight="1">
      <c r="A22" s="50"/>
      <c r="B22" s="2004" t="s">
        <v>730</v>
      </c>
      <c r="C22" s="2004"/>
      <c r="D22" s="91">
        <v>2.3E-3</v>
      </c>
      <c r="E22" s="92">
        <v>2.3999999999999998E-3</v>
      </c>
      <c r="F22" s="92">
        <v>2.5000000000000001E-3</v>
      </c>
      <c r="G22" s="92">
        <v>2.5999999999999999E-3</v>
      </c>
      <c r="H22" s="92">
        <v>2.7000000000000001E-3</v>
      </c>
      <c r="I22" s="92">
        <v>3.2000000000000002E-3</v>
      </c>
      <c r="J22" s="92">
        <v>3.8E-3</v>
      </c>
      <c r="K22" s="92">
        <v>2.5999999999999999E-3</v>
      </c>
      <c r="L22" s="92">
        <v>2.5999999999999999E-3</v>
      </c>
      <c r="M22" s="89"/>
      <c r="N22" s="86"/>
      <c r="O22" s="93"/>
      <c r="P22" s="94">
        <v>2.5000000000000001E-3</v>
      </c>
      <c r="Q22" s="92">
        <v>3.0999999999999999E-3</v>
      </c>
      <c r="R22" s="92">
        <v>2.7000000000000001E-3</v>
      </c>
      <c r="S22" s="88"/>
    </row>
    <row r="23" spans="1:19" ht="9" customHeight="1">
      <c r="A23" s="95"/>
      <c r="B23" s="2011" t="s">
        <v>31</v>
      </c>
      <c r="C23" s="2004"/>
      <c r="D23" s="83">
        <v>0.15808148590307899</v>
      </c>
      <c r="E23" s="96">
        <v>0.16300000000000001</v>
      </c>
      <c r="F23" s="96">
        <v>0.17699999999999999</v>
      </c>
      <c r="G23" s="96">
        <v>0.24399999999999999</v>
      </c>
      <c r="H23" s="96">
        <v>0.16800000000000001</v>
      </c>
      <c r="I23" s="96">
        <v>0.26800000000000002</v>
      </c>
      <c r="J23" s="96">
        <v>0.18</v>
      </c>
      <c r="K23" s="96">
        <v>0.18099999999999999</v>
      </c>
      <c r="L23" s="96">
        <v>0.151</v>
      </c>
      <c r="M23" s="97"/>
      <c r="N23" s="98"/>
      <c r="O23" s="99"/>
      <c r="P23" s="87">
        <v>0.182980902275582</v>
      </c>
      <c r="Q23" s="84">
        <v>0.19900000000000001</v>
      </c>
      <c r="R23" s="84">
        <v>0.187</v>
      </c>
      <c r="S23" s="100"/>
    </row>
    <row r="24" spans="1:19" ht="10.5" customHeight="1">
      <c r="A24" s="95"/>
      <c r="B24" s="2011" t="s">
        <v>731</v>
      </c>
      <c r="C24" s="2004"/>
      <c r="D24" s="83">
        <v>0.17197299200369301</v>
      </c>
      <c r="E24" s="84">
        <v>0.17299999999999999</v>
      </c>
      <c r="F24" s="84">
        <v>0.18099999999999999</v>
      </c>
      <c r="G24" s="84">
        <v>0.20100000000000001</v>
      </c>
      <c r="H24" s="84">
        <v>0.188</v>
      </c>
      <c r="I24" s="84">
        <v>0.19800000000000001</v>
      </c>
      <c r="J24" s="84">
        <v>0.184</v>
      </c>
      <c r="K24" s="84">
        <v>0.19</v>
      </c>
      <c r="L24" s="84">
        <v>0.185</v>
      </c>
      <c r="M24" s="97"/>
      <c r="N24" s="98"/>
      <c r="O24" s="101"/>
      <c r="P24" s="87">
        <v>0.180893704622933</v>
      </c>
      <c r="Q24" s="84">
        <v>0.19</v>
      </c>
      <c r="R24" s="84">
        <v>0.19900000000000001</v>
      </c>
      <c r="S24" s="100"/>
    </row>
    <row r="25" spans="1:19" ht="9" customHeight="1">
      <c r="A25" s="50"/>
      <c r="B25" s="2004" t="s">
        <v>33</v>
      </c>
      <c r="C25" s="2004"/>
      <c r="D25" s="91">
        <v>1.7178814361110999E-2</v>
      </c>
      <c r="E25" s="92">
        <v>1.66E-2</v>
      </c>
      <c r="F25" s="92">
        <v>1.6299999999999999E-2</v>
      </c>
      <c r="G25" s="92">
        <v>1.61E-2</v>
      </c>
      <c r="H25" s="92">
        <v>1.5900000000000001E-2</v>
      </c>
      <c r="I25" s="92">
        <v>1.6400000000000001E-2</v>
      </c>
      <c r="J25" s="92">
        <v>1.6500000000000001E-2</v>
      </c>
      <c r="K25" s="92">
        <v>1.6899999999999998E-2</v>
      </c>
      <c r="L25" s="92">
        <v>1.7000000000000001E-2</v>
      </c>
      <c r="M25" s="102"/>
      <c r="N25" s="103"/>
      <c r="O25" s="104"/>
      <c r="P25" s="94">
        <v>1.65510786773518E-2</v>
      </c>
      <c r="Q25" s="92">
        <v>1.6400000000000001E-2</v>
      </c>
      <c r="R25" s="92">
        <v>1.7399999999999999E-2</v>
      </c>
      <c r="S25" s="105"/>
    </row>
    <row r="26" spans="1:19" ht="10.5" customHeight="1">
      <c r="A26" s="50"/>
      <c r="B26" s="2004" t="s">
        <v>732</v>
      </c>
      <c r="C26" s="2004"/>
      <c r="D26" s="91">
        <v>1.91615440731801E-2</v>
      </c>
      <c r="E26" s="92">
        <v>1.8499999999999999E-2</v>
      </c>
      <c r="F26" s="92">
        <v>1.8100000000000002E-2</v>
      </c>
      <c r="G26" s="92">
        <v>1.7999999999999999E-2</v>
      </c>
      <c r="H26" s="92">
        <v>1.8100000000000002E-2</v>
      </c>
      <c r="I26" s="92">
        <v>1.8700000000000001E-2</v>
      </c>
      <c r="J26" s="92">
        <v>1.89E-2</v>
      </c>
      <c r="K26" s="92">
        <v>1.9400000000000001E-2</v>
      </c>
      <c r="L26" s="92">
        <v>1.95E-2</v>
      </c>
      <c r="M26" s="102"/>
      <c r="N26" s="103"/>
      <c r="O26" s="106"/>
      <c r="P26" s="94">
        <v>1.8476825943672202E-2</v>
      </c>
      <c r="Q26" s="92">
        <v>1.8800000000000001E-2</v>
      </c>
      <c r="R26" s="92">
        <v>0.02</v>
      </c>
      <c r="S26" s="107"/>
    </row>
    <row r="27" spans="1:19" ht="10.5" customHeight="1">
      <c r="A27" s="108"/>
      <c r="B27" s="2004" t="s">
        <v>733</v>
      </c>
      <c r="C27" s="2004"/>
      <c r="D27" s="91">
        <v>8.1175863985199805E-3</v>
      </c>
      <c r="E27" s="92">
        <v>8.0000000000000002E-3</v>
      </c>
      <c r="F27" s="92">
        <v>8.2000000000000007E-3</v>
      </c>
      <c r="G27" s="92">
        <v>1.06E-2</v>
      </c>
      <c r="H27" s="92">
        <v>7.0000000000000001E-3</v>
      </c>
      <c r="I27" s="92">
        <v>1.12E-2</v>
      </c>
      <c r="J27" s="92">
        <v>7.6E-3</v>
      </c>
      <c r="K27" s="92">
        <v>7.9000000000000008E-3</v>
      </c>
      <c r="L27" s="92">
        <v>6.4999999999999997E-3</v>
      </c>
      <c r="M27" s="102"/>
      <c r="N27" s="103"/>
      <c r="O27" s="106"/>
      <c r="P27" s="94">
        <v>8.69976738147233E-3</v>
      </c>
      <c r="Q27" s="92">
        <v>8.3999999999999995E-3</v>
      </c>
      <c r="R27" s="92">
        <v>7.9000000000000008E-3</v>
      </c>
      <c r="S27" s="109"/>
    </row>
    <row r="28" spans="1:19" ht="10.5" customHeight="1">
      <c r="A28" s="50"/>
      <c r="B28" s="2004" t="s">
        <v>734</v>
      </c>
      <c r="C28" s="2004"/>
      <c r="D28" s="91">
        <v>9.0577950648509896E-3</v>
      </c>
      <c r="E28" s="92">
        <v>8.8999999999999999E-3</v>
      </c>
      <c r="F28" s="92">
        <v>9.1000000000000004E-3</v>
      </c>
      <c r="G28" s="92">
        <v>1.18E-2</v>
      </c>
      <c r="H28" s="92">
        <v>8.0000000000000002E-3</v>
      </c>
      <c r="I28" s="92">
        <v>1.2800000000000001E-2</v>
      </c>
      <c r="J28" s="92">
        <v>8.8000000000000005E-3</v>
      </c>
      <c r="K28" s="92">
        <v>9.1000000000000004E-3</v>
      </c>
      <c r="L28" s="92">
        <v>7.4000000000000003E-3</v>
      </c>
      <c r="M28" s="102"/>
      <c r="N28" s="103"/>
      <c r="O28" s="106"/>
      <c r="P28" s="94">
        <v>9.7120006974445797E-3</v>
      </c>
      <c r="Q28" s="92">
        <v>9.5999999999999992E-3</v>
      </c>
      <c r="R28" s="92">
        <v>9.1000000000000004E-3</v>
      </c>
      <c r="S28" s="109"/>
    </row>
    <row r="29" spans="1:19" ht="9" customHeight="1">
      <c r="A29" s="50"/>
      <c r="B29" s="2004" t="s">
        <v>34</v>
      </c>
      <c r="C29" s="2004"/>
      <c r="D29" s="104">
        <v>6.1899999999999997E-2</v>
      </c>
      <c r="E29" s="110">
        <v>-6.4999999999999997E-3</v>
      </c>
      <c r="F29" s="110">
        <v>5.7999999999999996E-3</v>
      </c>
      <c r="G29" s="110">
        <v>0.1149</v>
      </c>
      <c r="H29" s="110">
        <v>2.5399999999999999E-2</v>
      </c>
      <c r="I29" s="110">
        <v>-9.4000000000000004E-3</v>
      </c>
      <c r="J29" s="110">
        <v>0.12720000000000001</v>
      </c>
      <c r="K29" s="110">
        <v>-8.1299999999999997E-2</v>
      </c>
      <c r="L29" s="110">
        <v>8.6099999999999996E-2</v>
      </c>
      <c r="M29" s="111"/>
      <c r="N29" s="112"/>
      <c r="O29" s="113"/>
      <c r="P29" s="114">
        <v>0.183</v>
      </c>
      <c r="Q29" s="92">
        <v>5.1900000000000002E-2</v>
      </c>
      <c r="R29" s="92">
        <v>1.9599999999999999E-2</v>
      </c>
      <c r="S29" s="109"/>
    </row>
    <row r="30" spans="1:19" ht="9" customHeight="1">
      <c r="A30" s="50"/>
      <c r="B30" s="2011" t="s">
        <v>35</v>
      </c>
      <c r="C30" s="2004"/>
      <c r="D30" s="83">
        <v>0.20779614610791899</v>
      </c>
      <c r="E30" s="84">
        <v>0.24</v>
      </c>
      <c r="F30" s="84">
        <v>0.156</v>
      </c>
      <c r="G30" s="84">
        <v>0.184</v>
      </c>
      <c r="H30" s="84">
        <v>0.16200000000000001</v>
      </c>
      <c r="I30" s="84">
        <v>0.14000000000000001</v>
      </c>
      <c r="J30" s="84">
        <v>0.11600000000000001</v>
      </c>
      <c r="K30" s="84">
        <v>0.154</v>
      </c>
      <c r="L30" s="84">
        <v>0.13700000000000001</v>
      </c>
      <c r="M30" s="97"/>
      <c r="N30" s="98"/>
      <c r="O30" s="115"/>
      <c r="P30" s="87">
        <v>0.19752706650915799</v>
      </c>
      <c r="Q30" s="84">
        <v>0.14299999999999999</v>
      </c>
      <c r="R30" s="84">
        <v>0.15</v>
      </c>
      <c r="S30" s="109"/>
    </row>
    <row r="31" spans="1:19" ht="10.5" customHeight="1">
      <c r="A31" s="50"/>
      <c r="B31" s="2011" t="s">
        <v>735</v>
      </c>
      <c r="C31" s="2004"/>
      <c r="D31" s="83">
        <v>0.21762319970997601</v>
      </c>
      <c r="E31" s="84">
        <v>0.24099999999999999</v>
      </c>
      <c r="F31" s="84">
        <v>0.157</v>
      </c>
      <c r="G31" s="84">
        <v>0.185</v>
      </c>
      <c r="H31" s="84">
        <v>0.17499999999999999</v>
      </c>
      <c r="I31" s="84">
        <v>0.154</v>
      </c>
      <c r="J31" s="84">
        <v>0.161</v>
      </c>
      <c r="K31" s="84">
        <v>0.17299999999999999</v>
      </c>
      <c r="L31" s="84">
        <v>0.155</v>
      </c>
      <c r="M31" s="97"/>
      <c r="N31" s="98"/>
      <c r="O31" s="115"/>
      <c r="P31" s="87">
        <v>0.20260805618758901</v>
      </c>
      <c r="Q31" s="84">
        <v>0.16600000000000001</v>
      </c>
      <c r="R31" s="84">
        <v>0.155</v>
      </c>
      <c r="S31" s="109"/>
    </row>
    <row r="32" spans="1:19" ht="9" customHeight="1">
      <c r="A32" s="2010" t="s">
        <v>37</v>
      </c>
      <c r="B32" s="2010"/>
      <c r="C32" s="2010"/>
      <c r="D32" s="116"/>
      <c r="E32" s="117"/>
      <c r="F32" s="117"/>
      <c r="G32" s="117"/>
      <c r="H32" s="117"/>
      <c r="I32" s="117"/>
      <c r="J32" s="117"/>
      <c r="K32" s="117"/>
      <c r="L32" s="117"/>
      <c r="M32" s="118"/>
      <c r="N32" s="119"/>
      <c r="O32" s="120"/>
      <c r="P32" s="117"/>
      <c r="Q32" s="117"/>
      <c r="R32" s="117"/>
      <c r="S32" s="121"/>
    </row>
    <row r="33" spans="1:19" ht="9" customHeight="1">
      <c r="A33" s="2009" t="s">
        <v>38</v>
      </c>
      <c r="B33" s="2009"/>
      <c r="C33" s="2009"/>
      <c r="D33" s="77"/>
      <c r="E33" s="81"/>
      <c r="F33" s="81"/>
      <c r="G33" s="81"/>
      <c r="H33" s="81"/>
      <c r="I33" s="81"/>
      <c r="J33" s="81"/>
      <c r="K33" s="81"/>
      <c r="L33" s="81"/>
      <c r="M33" s="78"/>
      <c r="N33" s="8"/>
      <c r="O33" s="122"/>
      <c r="P33" s="81"/>
      <c r="Q33" s="123"/>
      <c r="R33" s="123"/>
      <c r="S33" s="124"/>
    </row>
    <row r="34" spans="1:19" ht="9" customHeight="1">
      <c r="A34" s="82"/>
      <c r="B34" s="2005" t="s">
        <v>39</v>
      </c>
      <c r="C34" s="2005"/>
      <c r="D34" s="125">
        <v>2.6</v>
      </c>
      <c r="E34" s="126">
        <v>2.61</v>
      </c>
      <c r="F34" s="126">
        <v>2.59</v>
      </c>
      <c r="G34" s="126">
        <v>3.5</v>
      </c>
      <c r="H34" s="126">
        <v>2.3199999999999998</v>
      </c>
      <c r="I34" s="126">
        <v>3.61</v>
      </c>
      <c r="J34" s="126">
        <v>2.35</v>
      </c>
      <c r="K34" s="126">
        <v>2.44</v>
      </c>
      <c r="L34" s="126">
        <v>1.93</v>
      </c>
      <c r="M34" s="127"/>
      <c r="N34" s="128"/>
      <c r="O34" s="129"/>
      <c r="P34" s="130">
        <v>11.26</v>
      </c>
      <c r="Q34" s="126">
        <v>10.72</v>
      </c>
      <c r="R34" s="126">
        <v>8.89</v>
      </c>
      <c r="S34" s="131"/>
    </row>
    <row r="35" spans="1:19" ht="9" customHeight="1">
      <c r="A35" s="50"/>
      <c r="B35" s="2004" t="s">
        <v>40</v>
      </c>
      <c r="C35" s="2004"/>
      <c r="D35" s="125">
        <v>2.59</v>
      </c>
      <c r="E35" s="126">
        <v>2.6</v>
      </c>
      <c r="F35" s="126">
        <v>2.59</v>
      </c>
      <c r="G35" s="126">
        <v>3.5</v>
      </c>
      <c r="H35" s="126">
        <v>2.3199999999999998</v>
      </c>
      <c r="I35" s="126">
        <v>3.61</v>
      </c>
      <c r="J35" s="126">
        <v>2.35</v>
      </c>
      <c r="K35" s="126">
        <v>2.4300000000000002</v>
      </c>
      <c r="L35" s="126">
        <v>1.93</v>
      </c>
      <c r="M35" s="127"/>
      <c r="N35" s="128"/>
      <c r="O35" s="129"/>
      <c r="P35" s="130">
        <v>11.24</v>
      </c>
      <c r="Q35" s="126">
        <v>10.7</v>
      </c>
      <c r="R35" s="126">
        <v>8.8699999999999992</v>
      </c>
      <c r="S35" s="131"/>
    </row>
    <row r="36" spans="1:19" ht="10.5" customHeight="1">
      <c r="A36" s="50"/>
      <c r="B36" s="2004" t="s">
        <v>736</v>
      </c>
      <c r="C36" s="2004"/>
      <c r="D36" s="125">
        <v>2.81</v>
      </c>
      <c r="E36" s="126">
        <v>2.77</v>
      </c>
      <c r="F36" s="126">
        <v>2.64</v>
      </c>
      <c r="G36" s="126">
        <v>2.89</v>
      </c>
      <c r="H36" s="126">
        <v>2.6</v>
      </c>
      <c r="I36" s="126">
        <v>2.67</v>
      </c>
      <c r="J36" s="126">
        <v>2.4</v>
      </c>
      <c r="K36" s="126">
        <v>2.5499999999999998</v>
      </c>
      <c r="L36" s="126">
        <v>2.36</v>
      </c>
      <c r="M36" s="127"/>
      <c r="N36" s="128"/>
      <c r="O36" s="129"/>
      <c r="P36" s="130">
        <v>11.11</v>
      </c>
      <c r="Q36" s="126">
        <v>10.220000000000001</v>
      </c>
      <c r="R36" s="126">
        <v>9.4499999999999993</v>
      </c>
      <c r="S36" s="131"/>
    </row>
    <row r="37" spans="1:19" ht="9" customHeight="1">
      <c r="A37" s="50"/>
      <c r="B37" s="2004" t="s">
        <v>41</v>
      </c>
      <c r="C37" s="2004"/>
      <c r="D37" s="125">
        <v>1.3</v>
      </c>
      <c r="E37" s="126">
        <v>1.27</v>
      </c>
      <c r="F37" s="126">
        <v>1.27</v>
      </c>
      <c r="G37" s="126">
        <v>1.24</v>
      </c>
      <c r="H37" s="126">
        <v>1.21</v>
      </c>
      <c r="I37" s="126">
        <v>1.21</v>
      </c>
      <c r="J37" s="126">
        <v>1.18</v>
      </c>
      <c r="K37" s="126">
        <v>1.1499999999999999</v>
      </c>
      <c r="L37" s="126">
        <v>1.1200000000000001</v>
      </c>
      <c r="M37" s="127"/>
      <c r="N37" s="128"/>
      <c r="O37" s="132"/>
      <c r="P37" s="130">
        <v>5.08</v>
      </c>
      <c r="Q37" s="133">
        <v>4.75</v>
      </c>
      <c r="R37" s="133">
        <v>4.3</v>
      </c>
      <c r="S37" s="131"/>
    </row>
    <row r="38" spans="1:19" ht="9" customHeight="1">
      <c r="A38" s="50"/>
      <c r="B38" s="2004" t="s">
        <v>42</v>
      </c>
      <c r="C38" s="2004"/>
      <c r="D38" s="125">
        <v>66.55</v>
      </c>
      <c r="E38" s="126">
        <v>64.290000000000006</v>
      </c>
      <c r="F38" s="126">
        <v>61.42</v>
      </c>
      <c r="G38" s="126">
        <v>58.9</v>
      </c>
      <c r="H38" s="126">
        <v>56.59</v>
      </c>
      <c r="I38" s="126">
        <v>54.54</v>
      </c>
      <c r="J38" s="126">
        <v>52.16</v>
      </c>
      <c r="K38" s="126">
        <v>52.56</v>
      </c>
      <c r="L38" s="126">
        <v>51.25</v>
      </c>
      <c r="M38" s="134"/>
      <c r="N38" s="135"/>
      <c r="O38" s="132"/>
      <c r="P38" s="130">
        <v>66.55</v>
      </c>
      <c r="Q38" s="133">
        <v>56.59</v>
      </c>
      <c r="R38" s="133">
        <v>51.25</v>
      </c>
      <c r="S38" s="131"/>
    </row>
    <row r="39" spans="1:19" ht="9" customHeight="1">
      <c r="A39" s="2008" t="s">
        <v>43</v>
      </c>
      <c r="B39" s="2008"/>
      <c r="C39" s="2008"/>
      <c r="D39" s="136"/>
      <c r="E39" s="137"/>
      <c r="F39" s="137"/>
      <c r="G39" s="137"/>
      <c r="H39" s="137"/>
      <c r="I39" s="137"/>
      <c r="J39" s="137"/>
      <c r="K39" s="137"/>
      <c r="L39" s="137"/>
      <c r="M39" s="138"/>
      <c r="N39" s="139"/>
      <c r="O39" s="140"/>
      <c r="P39" s="141"/>
      <c r="Q39" s="142"/>
      <c r="R39" s="142"/>
      <c r="S39" s="131"/>
    </row>
    <row r="40" spans="1:19" ht="9" customHeight="1">
      <c r="A40" s="82"/>
      <c r="B40" s="2005" t="s">
        <v>44</v>
      </c>
      <c r="C40" s="2005"/>
      <c r="D40" s="125">
        <v>114.01</v>
      </c>
      <c r="E40" s="126">
        <v>109.57</v>
      </c>
      <c r="F40" s="126">
        <v>119.86</v>
      </c>
      <c r="G40" s="126">
        <v>113.16</v>
      </c>
      <c r="H40" s="126">
        <v>104.46</v>
      </c>
      <c r="I40" s="126">
        <v>104.19</v>
      </c>
      <c r="J40" s="126">
        <v>101.76</v>
      </c>
      <c r="K40" s="126">
        <v>101.22</v>
      </c>
      <c r="L40" s="126">
        <v>102.74</v>
      </c>
      <c r="M40" s="127"/>
      <c r="N40" s="128"/>
      <c r="O40" s="129"/>
      <c r="P40" s="130">
        <v>119.86</v>
      </c>
      <c r="Q40" s="133">
        <v>104.46</v>
      </c>
      <c r="R40" s="133">
        <v>107.16</v>
      </c>
      <c r="S40" s="131"/>
    </row>
    <row r="41" spans="1:19" ht="9" customHeight="1">
      <c r="A41" s="50"/>
      <c r="B41" s="2004" t="s">
        <v>45</v>
      </c>
      <c r="C41" s="2004"/>
      <c r="D41" s="125">
        <v>104.1</v>
      </c>
      <c r="E41" s="126">
        <v>104.87</v>
      </c>
      <c r="F41" s="126">
        <v>109.71</v>
      </c>
      <c r="G41" s="126">
        <v>97.76</v>
      </c>
      <c r="H41" s="126">
        <v>97.51</v>
      </c>
      <c r="I41" s="126">
        <v>96.84</v>
      </c>
      <c r="J41" s="126">
        <v>83.33</v>
      </c>
      <c r="K41" s="126">
        <v>83.42</v>
      </c>
      <c r="L41" s="126">
        <v>86</v>
      </c>
      <c r="M41" s="127"/>
      <c r="N41" s="128"/>
      <c r="O41" s="132"/>
      <c r="P41" s="130">
        <v>97.76</v>
      </c>
      <c r="Q41" s="133">
        <v>83.33</v>
      </c>
      <c r="R41" s="133">
        <v>86</v>
      </c>
      <c r="S41" s="131"/>
    </row>
    <row r="42" spans="1:19" ht="9" customHeight="1">
      <c r="A42" s="50"/>
      <c r="B42" s="2004" t="s">
        <v>46</v>
      </c>
      <c r="C42" s="2004"/>
      <c r="D42" s="125">
        <v>113.56</v>
      </c>
      <c r="E42" s="126">
        <v>108.22</v>
      </c>
      <c r="F42" s="126">
        <v>110.25</v>
      </c>
      <c r="G42" s="126">
        <v>110.81</v>
      </c>
      <c r="H42" s="126">
        <v>100.5</v>
      </c>
      <c r="I42" s="126">
        <v>99.19</v>
      </c>
      <c r="J42" s="126">
        <v>101.34</v>
      </c>
      <c r="K42" s="126">
        <v>91.24</v>
      </c>
      <c r="L42" s="126">
        <v>100.28</v>
      </c>
      <c r="M42" s="127"/>
      <c r="N42" s="128"/>
      <c r="O42" s="132"/>
      <c r="P42" s="130">
        <v>113.56</v>
      </c>
      <c r="Q42" s="133">
        <v>100.5</v>
      </c>
      <c r="R42" s="133">
        <v>100.28</v>
      </c>
      <c r="S42" s="131"/>
    </row>
    <row r="43" spans="1:19" ht="9" customHeight="1">
      <c r="A43" s="2012" t="s">
        <v>47</v>
      </c>
      <c r="B43" s="2012"/>
      <c r="C43" s="2012"/>
      <c r="D43" s="143"/>
      <c r="E43" s="144"/>
      <c r="F43" s="144"/>
      <c r="G43" s="144"/>
      <c r="H43" s="144"/>
      <c r="I43" s="144"/>
      <c r="J43" s="144"/>
      <c r="K43" s="144"/>
      <c r="L43" s="144"/>
      <c r="M43" s="145"/>
      <c r="N43" s="146"/>
      <c r="O43" s="147"/>
      <c r="P43" s="148"/>
      <c r="Q43" s="144"/>
      <c r="R43" s="144"/>
      <c r="S43" s="149"/>
    </row>
    <row r="44" spans="1:19" ht="10.5" customHeight="1">
      <c r="A44" s="82"/>
      <c r="B44" s="2005" t="s">
        <v>737</v>
      </c>
      <c r="C44" s="2005"/>
      <c r="D44" s="28">
        <v>437109</v>
      </c>
      <c r="E44" s="150">
        <v>415561</v>
      </c>
      <c r="F44" s="150">
        <v>399807</v>
      </c>
      <c r="G44" s="150">
        <v>397647</v>
      </c>
      <c r="H44" s="150">
        <v>395181</v>
      </c>
      <c r="I44" s="150">
        <v>394753</v>
      </c>
      <c r="J44" s="150">
        <v>394679</v>
      </c>
      <c r="K44" s="150">
        <v>396927</v>
      </c>
      <c r="L44" s="150">
        <v>397253</v>
      </c>
      <c r="M44" s="151"/>
      <c r="N44" s="152"/>
      <c r="O44" s="153"/>
      <c r="P44" s="154">
        <v>412636</v>
      </c>
      <c r="Q44" s="150">
        <v>395389</v>
      </c>
      <c r="R44" s="150">
        <v>397213</v>
      </c>
      <c r="S44" s="26"/>
    </row>
    <row r="45" spans="1:19" ht="10.5" customHeight="1">
      <c r="A45" s="50"/>
      <c r="B45" s="2004" t="s">
        <v>738</v>
      </c>
      <c r="C45" s="2004"/>
      <c r="D45" s="28">
        <v>438556</v>
      </c>
      <c r="E45" s="150">
        <v>416385</v>
      </c>
      <c r="F45" s="150">
        <v>400577</v>
      </c>
      <c r="G45" s="150">
        <v>398311</v>
      </c>
      <c r="H45" s="150">
        <v>395750</v>
      </c>
      <c r="I45" s="150">
        <v>395328</v>
      </c>
      <c r="J45" s="150">
        <v>395150</v>
      </c>
      <c r="K45" s="150">
        <v>397428</v>
      </c>
      <c r="L45" s="150">
        <v>397838</v>
      </c>
      <c r="M45" s="151"/>
      <c r="N45" s="152"/>
      <c r="O45" s="155"/>
      <c r="P45" s="154">
        <v>413563</v>
      </c>
      <c r="Q45" s="150">
        <v>395919</v>
      </c>
      <c r="R45" s="150">
        <v>397832</v>
      </c>
      <c r="S45" s="26"/>
    </row>
    <row r="46" spans="1:19" ht="10.5" customHeight="1">
      <c r="A46" s="50"/>
      <c r="B46" s="2004" t="s">
        <v>739</v>
      </c>
      <c r="C46" s="2004"/>
      <c r="D46" s="28">
        <v>439313</v>
      </c>
      <c r="E46" s="150">
        <v>436059</v>
      </c>
      <c r="F46" s="150">
        <v>401608</v>
      </c>
      <c r="G46" s="150">
        <v>399559</v>
      </c>
      <c r="H46" s="150">
        <v>397070</v>
      </c>
      <c r="I46" s="150">
        <v>394838</v>
      </c>
      <c r="J46" s="150">
        <v>394679</v>
      </c>
      <c r="K46" s="150">
        <v>395179</v>
      </c>
      <c r="L46" s="150">
        <v>397291</v>
      </c>
      <c r="M46" s="151"/>
      <c r="N46" s="152"/>
      <c r="O46" s="155"/>
      <c r="P46" s="154">
        <v>439313</v>
      </c>
      <c r="Q46" s="150">
        <v>397070</v>
      </c>
      <c r="R46" s="150">
        <v>397291</v>
      </c>
      <c r="S46" s="26"/>
    </row>
    <row r="47" spans="1:19" ht="9" customHeight="1">
      <c r="A47" s="2006" t="s">
        <v>48</v>
      </c>
      <c r="B47" s="2006"/>
      <c r="C47" s="2006"/>
      <c r="D47" s="37">
        <v>49888</v>
      </c>
      <c r="E47" s="156">
        <v>47190</v>
      </c>
      <c r="F47" s="156">
        <v>44277</v>
      </c>
      <c r="G47" s="156">
        <v>44275</v>
      </c>
      <c r="H47" s="156">
        <v>39906</v>
      </c>
      <c r="I47" s="156">
        <v>39164</v>
      </c>
      <c r="J47" s="156">
        <v>39997</v>
      </c>
      <c r="K47" s="156">
        <v>36056</v>
      </c>
      <c r="L47" s="156">
        <v>39840</v>
      </c>
      <c r="M47" s="157"/>
      <c r="N47" s="158"/>
      <c r="O47" s="155"/>
      <c r="P47" s="159">
        <v>49888</v>
      </c>
      <c r="Q47" s="156">
        <v>39906</v>
      </c>
      <c r="R47" s="156">
        <v>39840</v>
      </c>
      <c r="S47" s="160"/>
    </row>
    <row r="48" spans="1:19" ht="9" customHeight="1">
      <c r="A48" s="2010" t="s">
        <v>49</v>
      </c>
      <c r="B48" s="2010"/>
      <c r="C48" s="2010"/>
      <c r="D48" s="161"/>
      <c r="E48" s="162"/>
      <c r="F48" s="162"/>
      <c r="G48" s="162"/>
      <c r="H48" s="162"/>
      <c r="I48" s="162"/>
      <c r="J48" s="162"/>
      <c r="K48" s="162"/>
      <c r="L48" s="162"/>
      <c r="M48" s="78"/>
      <c r="N48" s="8"/>
      <c r="O48" s="5"/>
      <c r="P48" s="163"/>
      <c r="Q48" s="162"/>
      <c r="R48" s="162"/>
      <c r="S48" s="164"/>
    </row>
    <row r="49" spans="1:19" ht="9" customHeight="1">
      <c r="A49" s="44"/>
      <c r="B49" s="2005" t="s">
        <v>50</v>
      </c>
      <c r="C49" s="2005"/>
      <c r="D49" s="83">
        <v>4.5417477066327698E-2</v>
      </c>
      <c r="E49" s="84">
        <v>4.7E-2</v>
      </c>
      <c r="F49" s="84">
        <v>4.7E-2</v>
      </c>
      <c r="G49" s="84">
        <v>4.3999999999999997E-2</v>
      </c>
      <c r="H49" s="84">
        <v>4.8000000000000001E-2</v>
      </c>
      <c r="I49" s="84">
        <v>4.9000000000000002E-2</v>
      </c>
      <c r="J49" s="84">
        <v>4.7E-2</v>
      </c>
      <c r="K49" s="84">
        <v>0.05</v>
      </c>
      <c r="L49" s="84">
        <v>4.3999999999999997E-2</v>
      </c>
      <c r="M49" s="89"/>
      <c r="N49" s="165"/>
      <c r="O49" s="90"/>
      <c r="P49" s="87">
        <v>4.4734061289186298E-2</v>
      </c>
      <c r="Q49" s="84">
        <v>4.7E-2</v>
      </c>
      <c r="R49" s="84">
        <v>4.2999999999999997E-2</v>
      </c>
      <c r="S49" s="166"/>
    </row>
    <row r="50" spans="1:19" ht="9" customHeight="1">
      <c r="A50" s="50"/>
      <c r="B50" s="2004" t="s">
        <v>51</v>
      </c>
      <c r="C50" s="2004"/>
      <c r="D50" s="83">
        <v>0.50097880418818097</v>
      </c>
      <c r="E50" s="96">
        <v>0.50900000000000001</v>
      </c>
      <c r="F50" s="96">
        <v>0.49</v>
      </c>
      <c r="G50" s="96">
        <v>0.35399999999999998</v>
      </c>
      <c r="H50" s="96">
        <v>0.52200000000000002</v>
      </c>
      <c r="I50" s="96">
        <v>0.33500000000000002</v>
      </c>
      <c r="J50" s="96">
        <v>0.502</v>
      </c>
      <c r="K50" s="96">
        <v>0.47299999999999998</v>
      </c>
      <c r="L50" s="96">
        <v>0.57999999999999996</v>
      </c>
      <c r="M50" s="89"/>
      <c r="N50" s="165"/>
      <c r="O50" s="167"/>
      <c r="P50" s="87">
        <v>0.45646391739707698</v>
      </c>
      <c r="Q50" s="84">
        <v>0.443</v>
      </c>
      <c r="R50" s="84">
        <v>0.48399999999999999</v>
      </c>
      <c r="S50" s="168"/>
    </row>
    <row r="51" spans="1:19" ht="10.5" customHeight="1">
      <c r="A51" s="50"/>
      <c r="B51" s="2004" t="s">
        <v>740</v>
      </c>
      <c r="C51" s="2004"/>
      <c r="D51" s="83">
        <v>0.46079018336330702</v>
      </c>
      <c r="E51" s="84">
        <v>0.47799999999999998</v>
      </c>
      <c r="F51" s="84">
        <v>0.48099999999999998</v>
      </c>
      <c r="G51" s="84">
        <v>0.42799999999999999</v>
      </c>
      <c r="H51" s="84">
        <v>0.46600000000000003</v>
      </c>
      <c r="I51" s="84">
        <v>0.45200000000000001</v>
      </c>
      <c r="J51" s="84">
        <v>0.49099999999999999</v>
      </c>
      <c r="K51" s="84">
        <v>0.45100000000000001</v>
      </c>
      <c r="L51" s="84">
        <v>0.47399999999999998</v>
      </c>
      <c r="M51" s="89"/>
      <c r="N51" s="165"/>
      <c r="O51" s="167"/>
      <c r="P51" s="87">
        <v>0.46173071437542301</v>
      </c>
      <c r="Q51" s="84">
        <v>0.46400000000000002</v>
      </c>
      <c r="R51" s="84">
        <v>0.45400000000000001</v>
      </c>
      <c r="S51" s="168"/>
    </row>
    <row r="52" spans="1:19" ht="9" customHeight="1">
      <c r="A52" s="108"/>
      <c r="B52" s="2004" t="s">
        <v>53</v>
      </c>
      <c r="C52" s="2004"/>
      <c r="D52" s="169">
        <v>1.7063861758076599</v>
      </c>
      <c r="E52" s="170">
        <v>1.68</v>
      </c>
      <c r="F52" s="170">
        <v>1.8</v>
      </c>
      <c r="G52" s="170">
        <v>1.88</v>
      </c>
      <c r="H52" s="170">
        <v>1.78</v>
      </c>
      <c r="I52" s="170">
        <v>1.82</v>
      </c>
      <c r="J52" s="170">
        <v>1.94</v>
      </c>
      <c r="K52" s="170">
        <v>1.74</v>
      </c>
      <c r="L52" s="170">
        <v>1.96</v>
      </c>
      <c r="M52" s="171"/>
      <c r="N52" s="172"/>
      <c r="O52" s="173"/>
      <c r="P52" s="174">
        <v>1.7063861758076599</v>
      </c>
      <c r="Q52" s="170">
        <v>1.78</v>
      </c>
      <c r="R52" s="170">
        <v>1.96</v>
      </c>
      <c r="S52" s="175"/>
    </row>
    <row r="53" spans="1:19" ht="3.75" customHeight="1">
      <c r="A53" s="176"/>
      <c r="B53" s="176"/>
      <c r="C53" s="176"/>
      <c r="D53" s="176"/>
      <c r="E53" s="176"/>
      <c r="F53" s="176"/>
      <c r="G53" s="176"/>
      <c r="H53" s="176"/>
      <c r="I53" s="176"/>
      <c r="J53" s="176"/>
      <c r="K53" s="176"/>
      <c r="L53" s="176"/>
      <c r="M53" s="176"/>
      <c r="N53" s="176"/>
      <c r="O53" s="176"/>
      <c r="P53" s="176"/>
      <c r="Q53" s="176"/>
      <c r="R53" s="176"/>
      <c r="S53" s="176"/>
    </row>
    <row r="54" spans="1:19" ht="6" customHeight="1">
      <c r="A54" s="2019" t="s">
        <v>54</v>
      </c>
      <c r="B54" s="2019"/>
      <c r="C54" s="2019"/>
      <c r="D54" s="2019"/>
      <c r="E54" s="2019"/>
      <c r="F54" s="2019"/>
      <c r="G54" s="2019"/>
      <c r="H54" s="2019"/>
      <c r="I54" s="2019"/>
      <c r="J54" s="2019"/>
      <c r="K54" s="2019"/>
      <c r="L54" s="2019"/>
      <c r="M54" s="2019"/>
      <c r="N54" s="2019"/>
      <c r="O54" s="2019"/>
      <c r="P54" s="2019"/>
      <c r="Q54" s="2019"/>
      <c r="R54" s="2019"/>
      <c r="S54" s="2019"/>
    </row>
    <row r="55" spans="1:19" ht="6.95" customHeight="1">
      <c r="B55" s="2013"/>
      <c r="C55" s="2013"/>
      <c r="D55" s="2014"/>
      <c r="E55" s="2015"/>
      <c r="F55" s="2016"/>
      <c r="G55" s="2016"/>
      <c r="H55" s="2016"/>
      <c r="I55" s="2016"/>
      <c r="J55" s="2016"/>
      <c r="K55" s="2016"/>
      <c r="L55" s="2016"/>
      <c r="M55" s="2016"/>
      <c r="N55" s="2017"/>
      <c r="O55" s="2018"/>
      <c r="P55" s="2016"/>
      <c r="Q55" s="2016"/>
      <c r="R55" s="2016"/>
      <c r="S55" s="2016"/>
    </row>
    <row r="58" spans="1:19" ht="12.75"/>
  </sheetData>
  <sheetProtection selectLockedCells="1" pivotTables="0"/>
  <mergeCells count="50">
    <mergeCell ref="A1:S1"/>
    <mergeCell ref="B14:C14"/>
    <mergeCell ref="B15:C15"/>
    <mergeCell ref="B18:C18"/>
    <mergeCell ref="A4:C4"/>
    <mergeCell ref="B31:C31"/>
    <mergeCell ref="B55:S55"/>
    <mergeCell ref="A54:S54"/>
    <mergeCell ref="A6:C6"/>
    <mergeCell ref="B7:C7"/>
    <mergeCell ref="B8:C8"/>
    <mergeCell ref="B9:C9"/>
    <mergeCell ref="B10:C10"/>
    <mergeCell ref="B11:C11"/>
    <mergeCell ref="B12:C12"/>
    <mergeCell ref="B13:C13"/>
    <mergeCell ref="B20:C20"/>
    <mergeCell ref="B21:C21"/>
    <mergeCell ref="B29:C29"/>
    <mergeCell ref="B50:C50"/>
    <mergeCell ref="B51:C51"/>
    <mergeCell ref="B52:C52"/>
    <mergeCell ref="A48:C48"/>
    <mergeCell ref="B41:C41"/>
    <mergeCell ref="B42:C42"/>
    <mergeCell ref="B44:C44"/>
    <mergeCell ref="A43:C43"/>
    <mergeCell ref="B45:C45"/>
    <mergeCell ref="B46:C46"/>
    <mergeCell ref="W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37:C37"/>
    <mergeCell ref="B38:C38"/>
    <mergeCell ref="B49:C49"/>
    <mergeCell ref="A47:C47"/>
    <mergeCell ref="B40:C40"/>
  </mergeCells>
  <pageMargins left="0.25" right="0.25" top="0.5" bottom="0.25" header="0.5" footer="0.5"/>
  <pageSetup paperSize="9" scale="97" orientation="landscape" r:id="rId1"/>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9"/>
  <sheetViews>
    <sheetView zoomScaleNormal="100" workbookViewId="0">
      <selection activeCell="A6" sqref="A6:C6"/>
    </sheetView>
  </sheetViews>
  <sheetFormatPr defaultColWidth="8.42578125" defaultRowHeight="6.95" customHeight="1"/>
  <cols>
    <col min="1" max="2" width="2.140625" style="178" customWidth="1"/>
    <col min="3" max="3" width="35.42578125" style="178" customWidth="1"/>
    <col min="4" max="4" width="10" style="178" customWidth="1"/>
    <col min="5" max="6" width="8.140625" style="178" customWidth="1"/>
    <col min="7" max="7" width="8.42578125" style="178" customWidth="1"/>
    <col min="8" max="12" width="8.140625" style="178" customWidth="1"/>
    <col min="13" max="13" width="1.28515625" style="178" customWidth="1"/>
    <col min="14" max="14" width="1.7109375" style="178" customWidth="1"/>
    <col min="15" max="15" width="1.28515625" style="178" customWidth="1"/>
    <col min="16" max="16" width="10" style="178" customWidth="1"/>
    <col min="17" max="17" width="8.140625" style="178" customWidth="1"/>
    <col min="18" max="18" width="7.85546875" style="178" customWidth="1"/>
    <col min="19" max="19" width="1.28515625" style="178" customWidth="1"/>
    <col min="20" max="20" width="8.42578125" style="183" customWidth="1"/>
    <col min="21" max="22" width="8.42578125" style="184" customWidth="1"/>
    <col min="23" max="23" width="8.42578125" style="1621" customWidth="1"/>
    <col min="24" max="65" width="8.42578125" style="184" customWidth="1"/>
    <col min="66" max="66" width="8.42578125" style="177" customWidth="1"/>
    <col min="67" max="16384" width="8.42578125" style="177"/>
  </cols>
  <sheetData>
    <row r="1" spans="1:23" ht="15.75" customHeight="1">
      <c r="A1" s="2031" t="s">
        <v>453</v>
      </c>
      <c r="B1" s="2031"/>
      <c r="C1" s="2031"/>
      <c r="D1" s="2031"/>
      <c r="E1" s="2031"/>
      <c r="F1" s="2031"/>
      <c r="G1" s="2031"/>
      <c r="H1" s="2031"/>
      <c r="I1" s="2031"/>
      <c r="J1" s="2031"/>
      <c r="K1" s="2031"/>
      <c r="L1" s="2031"/>
      <c r="M1" s="2031"/>
      <c r="N1" s="2031"/>
      <c r="O1" s="2031"/>
      <c r="P1" s="2031"/>
      <c r="Q1" s="2031"/>
      <c r="R1" s="2031"/>
      <c r="S1" s="2031"/>
      <c r="W1" s="2027"/>
    </row>
    <row r="2" spans="1:23" ht="6" customHeight="1">
      <c r="A2" s="1"/>
      <c r="B2" s="1"/>
      <c r="C2" s="1548"/>
      <c r="D2" s="1549"/>
      <c r="E2" s="1549"/>
      <c r="F2" s="1548"/>
      <c r="G2" s="1548"/>
      <c r="H2" s="1548"/>
      <c r="I2" s="1548"/>
      <c r="J2" s="1548"/>
      <c r="K2" s="1548"/>
      <c r="L2" s="1548"/>
      <c r="M2" s="1548"/>
      <c r="N2" s="1548"/>
      <c r="O2" s="1548"/>
      <c r="P2" s="1550"/>
      <c r="Q2" s="1548"/>
      <c r="R2" s="1548"/>
      <c r="S2" s="1548"/>
    </row>
    <row r="3" spans="1:23" ht="10.5" customHeight="1">
      <c r="A3" s="4"/>
      <c r="B3" s="4"/>
      <c r="C3" s="328"/>
      <c r="D3" s="334"/>
      <c r="E3" s="331"/>
      <c r="F3" s="331"/>
      <c r="G3" s="331"/>
      <c r="H3" s="331"/>
      <c r="I3" s="331"/>
      <c r="J3" s="331"/>
      <c r="K3" s="331"/>
      <c r="L3" s="331"/>
      <c r="M3" s="1551"/>
      <c r="N3" s="342"/>
      <c r="O3" s="330"/>
      <c r="P3" s="335" t="s">
        <v>1</v>
      </c>
      <c r="Q3" s="336" t="s">
        <v>2</v>
      </c>
      <c r="R3" s="336" t="s">
        <v>3</v>
      </c>
      <c r="S3" s="1552"/>
    </row>
    <row r="4" spans="1:23" ht="10.5" customHeight="1">
      <c r="A4" s="2009" t="s">
        <v>56</v>
      </c>
      <c r="B4" s="2009"/>
      <c r="C4" s="2009"/>
      <c r="D4" s="339" t="s">
        <v>4</v>
      </c>
      <c r="E4" s="340" t="s">
        <v>5</v>
      </c>
      <c r="F4" s="340" t="s">
        <v>6</v>
      </c>
      <c r="G4" s="340" t="s">
        <v>7</v>
      </c>
      <c r="H4" s="340" t="s">
        <v>8</v>
      </c>
      <c r="I4" s="340" t="s">
        <v>9</v>
      </c>
      <c r="J4" s="340" t="s">
        <v>10</v>
      </c>
      <c r="K4" s="340" t="s">
        <v>11</v>
      </c>
      <c r="L4" s="340" t="s">
        <v>12</v>
      </c>
      <c r="M4" s="341"/>
      <c r="N4" s="1553"/>
      <c r="O4" s="1554"/>
      <c r="P4" s="344" t="s">
        <v>13</v>
      </c>
      <c r="Q4" s="340" t="s">
        <v>13</v>
      </c>
      <c r="R4" s="340" t="s">
        <v>13</v>
      </c>
      <c r="S4" s="1555"/>
    </row>
    <row r="5" spans="1:23" ht="10.5" customHeight="1">
      <c r="A5" s="20"/>
      <c r="B5" s="20"/>
      <c r="C5" s="351"/>
      <c r="D5" s="1556"/>
      <c r="E5" s="1557"/>
      <c r="F5" s="1557"/>
      <c r="G5" s="1557"/>
      <c r="H5" s="1557"/>
      <c r="I5" s="1557"/>
      <c r="J5" s="1557"/>
      <c r="K5" s="1557"/>
      <c r="L5" s="1557"/>
      <c r="M5" s="329"/>
      <c r="N5" s="329"/>
      <c r="O5" s="329"/>
      <c r="P5" s="1557"/>
      <c r="Q5" s="1557"/>
      <c r="R5" s="1557"/>
      <c r="S5" s="1558"/>
    </row>
    <row r="6" spans="1:23" ht="10.5" customHeight="1">
      <c r="A6" s="2032" t="s">
        <v>454</v>
      </c>
      <c r="B6" s="2032"/>
      <c r="C6" s="2032"/>
      <c r="D6" s="1559"/>
      <c r="E6" s="1560"/>
      <c r="F6" s="1560"/>
      <c r="G6" s="1560"/>
      <c r="H6" s="1560"/>
      <c r="I6" s="1560"/>
      <c r="J6" s="1560"/>
      <c r="K6" s="1560"/>
      <c r="L6" s="1560"/>
      <c r="M6" s="402"/>
      <c r="N6" s="329"/>
      <c r="O6" s="1559"/>
      <c r="P6" s="1561"/>
      <c r="Q6" s="1560"/>
      <c r="R6" s="1560"/>
      <c r="S6" s="1562"/>
    </row>
    <row r="7" spans="1:23" ht="10.5" customHeight="1">
      <c r="A7" s="204"/>
      <c r="B7" s="2033" t="s">
        <v>455</v>
      </c>
      <c r="C7" s="2033"/>
      <c r="D7" s="1563">
        <v>107571</v>
      </c>
      <c r="E7" s="1564">
        <v>108297</v>
      </c>
      <c r="F7" s="1564">
        <v>110472</v>
      </c>
      <c r="G7" s="1564">
        <v>104913</v>
      </c>
      <c r="H7" s="1564">
        <v>101588</v>
      </c>
      <c r="I7" s="1564">
        <v>98093</v>
      </c>
      <c r="J7" s="1564">
        <v>91054</v>
      </c>
      <c r="K7" s="1564">
        <v>91132</v>
      </c>
      <c r="L7" s="1564">
        <v>93619</v>
      </c>
      <c r="M7" s="1565"/>
      <c r="N7" s="342"/>
      <c r="O7" s="1563"/>
      <c r="P7" s="1566">
        <v>107571</v>
      </c>
      <c r="Q7" s="1564">
        <v>101588</v>
      </c>
      <c r="R7" s="1564">
        <v>93619</v>
      </c>
      <c r="S7" s="1567"/>
    </row>
    <row r="8" spans="1:23" ht="10.5" customHeight="1">
      <c r="A8" s="82"/>
      <c r="B8" s="2033" t="s">
        <v>149</v>
      </c>
      <c r="C8" s="2033"/>
      <c r="D8" s="1563">
        <v>365558</v>
      </c>
      <c r="E8" s="1564">
        <v>358993</v>
      </c>
      <c r="F8" s="1564">
        <v>330752</v>
      </c>
      <c r="G8" s="1564">
        <v>322094</v>
      </c>
      <c r="H8" s="1564">
        <v>319781</v>
      </c>
      <c r="I8" s="1564">
        <v>312273</v>
      </c>
      <c r="J8" s="1564">
        <v>303761</v>
      </c>
      <c r="K8" s="1564">
        <v>301301</v>
      </c>
      <c r="L8" s="1564">
        <v>290981</v>
      </c>
      <c r="M8" s="1565"/>
      <c r="N8" s="342"/>
      <c r="O8" s="1568"/>
      <c r="P8" s="1566">
        <v>365558</v>
      </c>
      <c r="Q8" s="1564">
        <v>319781</v>
      </c>
      <c r="R8" s="1564">
        <v>290981</v>
      </c>
      <c r="S8" s="1567"/>
    </row>
    <row r="9" spans="1:23" ht="10.5" customHeight="1">
      <c r="A9" s="50"/>
      <c r="B9" s="2033" t="s">
        <v>202</v>
      </c>
      <c r="C9" s="2033"/>
      <c r="D9" s="1563">
        <v>565264</v>
      </c>
      <c r="E9" s="1564">
        <v>560912</v>
      </c>
      <c r="F9" s="1564">
        <v>528591</v>
      </c>
      <c r="G9" s="1564">
        <v>513294</v>
      </c>
      <c r="H9" s="1564">
        <v>501357</v>
      </c>
      <c r="I9" s="1564">
        <v>494490</v>
      </c>
      <c r="J9" s="1564">
        <v>478144</v>
      </c>
      <c r="K9" s="1564">
        <v>479032</v>
      </c>
      <c r="L9" s="1564">
        <v>463309</v>
      </c>
      <c r="M9" s="1565"/>
      <c r="N9" s="342"/>
      <c r="O9" s="1568"/>
      <c r="P9" s="1566">
        <v>565264</v>
      </c>
      <c r="Q9" s="1564">
        <v>501357</v>
      </c>
      <c r="R9" s="1564">
        <v>463309</v>
      </c>
      <c r="S9" s="1567"/>
    </row>
    <row r="10" spans="1:23" ht="10.5" customHeight="1">
      <c r="A10" s="50"/>
      <c r="B10" s="2033" t="s">
        <v>63</v>
      </c>
      <c r="C10" s="2033"/>
      <c r="D10" s="1563">
        <v>439706</v>
      </c>
      <c r="E10" s="1564">
        <v>439357</v>
      </c>
      <c r="F10" s="1564">
        <v>413128</v>
      </c>
      <c r="G10" s="1564">
        <v>409753</v>
      </c>
      <c r="H10" s="1564">
        <v>395647</v>
      </c>
      <c r="I10" s="1564">
        <v>389573</v>
      </c>
      <c r="J10" s="1564">
        <v>368710</v>
      </c>
      <c r="K10" s="1564">
        <v>377234</v>
      </c>
      <c r="L10" s="1564">
        <v>366657</v>
      </c>
      <c r="M10" s="1565"/>
      <c r="N10" s="342"/>
      <c r="O10" s="1568"/>
      <c r="P10" s="1566">
        <v>439706</v>
      </c>
      <c r="Q10" s="1564">
        <v>395647</v>
      </c>
      <c r="R10" s="1564">
        <v>366657</v>
      </c>
      <c r="S10" s="1567"/>
    </row>
    <row r="11" spans="1:23" ht="10.5" customHeight="1">
      <c r="A11" s="50"/>
      <c r="B11" s="2033" t="s">
        <v>456</v>
      </c>
      <c r="C11" s="2033"/>
      <c r="D11" s="1563">
        <v>29238</v>
      </c>
      <c r="E11" s="1564">
        <v>28036</v>
      </c>
      <c r="F11" s="1564">
        <v>24668</v>
      </c>
      <c r="G11" s="1564">
        <v>23532</v>
      </c>
      <c r="H11" s="1564">
        <v>22472</v>
      </c>
      <c r="I11" s="1564">
        <v>21533</v>
      </c>
      <c r="J11" s="1564">
        <v>20585</v>
      </c>
      <c r="K11" s="1564">
        <v>20770</v>
      </c>
      <c r="L11" s="1564">
        <v>20360</v>
      </c>
      <c r="M11" s="1565"/>
      <c r="N11" s="342"/>
      <c r="O11" s="1568"/>
      <c r="P11" s="1566">
        <v>29238</v>
      </c>
      <c r="Q11" s="1564">
        <v>22472</v>
      </c>
      <c r="R11" s="1564">
        <v>20360</v>
      </c>
      <c r="S11" s="1567"/>
    </row>
    <row r="12" spans="1:23" ht="11.25" customHeight="1">
      <c r="A12" s="1569"/>
      <c r="B12" s="2033" t="s">
        <v>746</v>
      </c>
      <c r="C12" s="2033"/>
      <c r="D12" s="1563">
        <v>568905</v>
      </c>
      <c r="E12" s="1564">
        <v>543138</v>
      </c>
      <c r="F12" s="1564">
        <v>528099</v>
      </c>
      <c r="G12" s="1564">
        <v>528852</v>
      </c>
      <c r="H12" s="1564">
        <v>527702</v>
      </c>
      <c r="I12" s="1564">
        <v>511925</v>
      </c>
      <c r="J12" s="1564">
        <v>502408</v>
      </c>
      <c r="K12" s="1564">
        <v>494379</v>
      </c>
      <c r="L12" s="1564">
        <v>476700</v>
      </c>
      <c r="M12" s="1565"/>
      <c r="N12" s="342"/>
      <c r="O12" s="1568"/>
      <c r="P12" s="1566">
        <v>542365</v>
      </c>
      <c r="Q12" s="1564">
        <v>509140</v>
      </c>
      <c r="R12" s="1564">
        <v>455324</v>
      </c>
      <c r="S12" s="1567"/>
    </row>
    <row r="13" spans="1:23" ht="11.25" customHeight="1">
      <c r="A13" s="82"/>
      <c r="B13" s="2033" t="s">
        <v>745</v>
      </c>
      <c r="C13" s="2033"/>
      <c r="D13" s="1563">
        <v>510038</v>
      </c>
      <c r="E13" s="1564">
        <v>486949</v>
      </c>
      <c r="F13" s="1564">
        <v>475067</v>
      </c>
      <c r="G13" s="1564">
        <v>470943</v>
      </c>
      <c r="H13" s="1564">
        <v>462970</v>
      </c>
      <c r="I13" s="1564">
        <v>448834</v>
      </c>
      <c r="J13" s="1564">
        <v>437179</v>
      </c>
      <c r="K13" s="1564">
        <v>431380</v>
      </c>
      <c r="L13" s="1564">
        <v>415783</v>
      </c>
      <c r="M13" s="1565"/>
      <c r="N13" s="342"/>
      <c r="O13" s="1568"/>
      <c r="P13" s="1566">
        <v>485837</v>
      </c>
      <c r="Q13" s="1564">
        <v>445134</v>
      </c>
      <c r="R13" s="1564">
        <v>395616</v>
      </c>
      <c r="S13" s="1567"/>
    </row>
    <row r="14" spans="1:23" ht="10.5" customHeight="1">
      <c r="A14" s="50"/>
      <c r="B14" s="2033" t="s">
        <v>457</v>
      </c>
      <c r="C14" s="2033"/>
      <c r="D14" s="1563">
        <v>28471</v>
      </c>
      <c r="E14" s="1564">
        <v>26447</v>
      </c>
      <c r="F14" s="1564">
        <v>23932</v>
      </c>
      <c r="G14" s="1564">
        <v>22674</v>
      </c>
      <c r="H14" s="1564">
        <v>21763</v>
      </c>
      <c r="I14" s="1564">
        <v>21198</v>
      </c>
      <c r="J14" s="1564">
        <v>20899</v>
      </c>
      <c r="K14" s="1564">
        <v>21233</v>
      </c>
      <c r="L14" s="1564">
        <v>20122</v>
      </c>
      <c r="M14" s="1565"/>
      <c r="N14" s="342"/>
      <c r="O14" s="1568"/>
      <c r="P14" s="1566">
        <v>25393</v>
      </c>
      <c r="Q14" s="1564">
        <v>21275</v>
      </c>
      <c r="R14" s="1564">
        <v>18857</v>
      </c>
      <c r="S14" s="1567"/>
    </row>
    <row r="15" spans="1:23" ht="11.25" customHeight="1">
      <c r="A15" s="50"/>
      <c r="B15" s="2033" t="s">
        <v>744</v>
      </c>
      <c r="C15" s="2033"/>
      <c r="D15" s="1563">
        <v>2192947</v>
      </c>
      <c r="E15" s="1564">
        <v>2105626</v>
      </c>
      <c r="F15" s="1564">
        <v>2120972</v>
      </c>
      <c r="G15" s="1564">
        <v>2036008</v>
      </c>
      <c r="H15" s="1564">
        <v>2041887</v>
      </c>
      <c r="I15" s="1564">
        <v>1993740</v>
      </c>
      <c r="J15" s="1564">
        <v>1878290</v>
      </c>
      <c r="K15" s="1564">
        <v>1833071</v>
      </c>
      <c r="L15" s="1564">
        <v>1846142</v>
      </c>
      <c r="M15" s="1565"/>
      <c r="N15" s="342"/>
      <c r="O15" s="1568"/>
      <c r="P15" s="1566">
        <v>2192947</v>
      </c>
      <c r="Q15" s="1564">
        <v>2041887</v>
      </c>
      <c r="R15" s="1564">
        <v>1846142</v>
      </c>
      <c r="S15" s="1567"/>
    </row>
    <row r="16" spans="1:23" ht="11.25" customHeight="1">
      <c r="A16" s="50"/>
      <c r="B16" s="2023" t="s">
        <v>743</v>
      </c>
      <c r="C16" s="2023"/>
      <c r="D16" s="1570">
        <v>221571</v>
      </c>
      <c r="E16" s="1571">
        <v>201275</v>
      </c>
      <c r="F16" s="1571">
        <v>198941</v>
      </c>
      <c r="G16" s="1571">
        <v>186547</v>
      </c>
      <c r="H16" s="1571">
        <v>183715</v>
      </c>
      <c r="I16" s="1571">
        <v>179903</v>
      </c>
      <c r="J16" s="1571">
        <v>169521</v>
      </c>
      <c r="K16" s="1571">
        <v>169389</v>
      </c>
      <c r="L16" s="1571">
        <v>170465</v>
      </c>
      <c r="M16" s="409"/>
      <c r="N16" s="398"/>
      <c r="O16" s="1572"/>
      <c r="P16" s="1566">
        <v>221571</v>
      </c>
      <c r="Q16" s="1564">
        <v>183715</v>
      </c>
      <c r="R16" s="1564">
        <v>170465</v>
      </c>
      <c r="S16" s="1573"/>
    </row>
    <row r="17" spans="1:19" ht="10.5" customHeight="1">
      <c r="A17" s="2026" t="s">
        <v>458</v>
      </c>
      <c r="B17" s="2026"/>
      <c r="C17" s="2026"/>
      <c r="D17" s="1574"/>
      <c r="E17" s="1575"/>
      <c r="F17" s="1575"/>
      <c r="G17" s="1575"/>
      <c r="H17" s="1575"/>
      <c r="I17" s="1575"/>
      <c r="J17" s="1575"/>
      <c r="K17" s="1575"/>
      <c r="L17" s="1575"/>
      <c r="M17" s="1576"/>
      <c r="N17" s="1577"/>
      <c r="O17" s="1574"/>
      <c r="P17" s="1578"/>
      <c r="Q17" s="1575"/>
      <c r="R17" s="1575"/>
      <c r="S17" s="1579"/>
    </row>
    <row r="18" spans="1:19" ht="11.25" customHeight="1">
      <c r="A18" s="351"/>
      <c r="B18" s="2032" t="s">
        <v>742</v>
      </c>
      <c r="C18" s="2032"/>
      <c r="D18" s="1580"/>
      <c r="E18" s="1581"/>
      <c r="F18" s="1581"/>
      <c r="G18" s="1581"/>
      <c r="H18" s="1581"/>
      <c r="I18" s="1581"/>
      <c r="J18" s="1581"/>
      <c r="K18" s="1581"/>
      <c r="L18" s="1581"/>
      <c r="M18" s="1576"/>
      <c r="N18" s="1577"/>
      <c r="O18" s="1580"/>
      <c r="P18" s="1582"/>
      <c r="Q18" s="1581"/>
      <c r="R18" s="1581"/>
      <c r="S18" s="1583"/>
    </row>
    <row r="19" spans="1:19" ht="10.5" customHeight="1">
      <c r="A19" s="686"/>
      <c r="B19" s="2023" t="s">
        <v>459</v>
      </c>
      <c r="C19" s="2023"/>
      <c r="D19" s="1580"/>
      <c r="E19" s="1581"/>
      <c r="F19" s="1581"/>
      <c r="G19" s="1581"/>
      <c r="H19" s="1581"/>
      <c r="I19" s="1581"/>
      <c r="J19" s="1581"/>
      <c r="K19" s="1581"/>
      <c r="L19" s="1581"/>
      <c r="M19" s="1584"/>
      <c r="N19" s="1581"/>
      <c r="O19" s="1580"/>
      <c r="P19" s="1582"/>
      <c r="Q19" s="1581"/>
      <c r="R19" s="1581"/>
      <c r="S19" s="1583"/>
    </row>
    <row r="20" spans="1:19" ht="10.5" customHeight="1">
      <c r="A20" s="82"/>
      <c r="B20" s="82"/>
      <c r="C20" s="453" t="s">
        <v>460</v>
      </c>
      <c r="D20" s="1563">
        <v>203321</v>
      </c>
      <c r="E20" s="46">
        <v>198459</v>
      </c>
      <c r="F20" s="46">
        <v>175431</v>
      </c>
      <c r="G20" s="46">
        <v>169350</v>
      </c>
      <c r="H20" s="46">
        <v>168996</v>
      </c>
      <c r="I20" s="46">
        <v>168077</v>
      </c>
      <c r="J20" s="46">
        <v>165419</v>
      </c>
      <c r="K20" s="46">
        <v>162583</v>
      </c>
      <c r="L20" s="46">
        <v>156107</v>
      </c>
      <c r="M20" s="1585"/>
      <c r="N20" s="1586"/>
      <c r="O20" s="1587"/>
      <c r="P20" s="49">
        <v>203321</v>
      </c>
      <c r="Q20" s="1588">
        <v>168996</v>
      </c>
      <c r="R20" s="1588">
        <v>156107</v>
      </c>
      <c r="S20" s="1583"/>
    </row>
    <row r="21" spans="1:19" ht="10.5" customHeight="1">
      <c r="A21" s="82"/>
      <c r="B21" s="82"/>
      <c r="C21" s="453" t="s">
        <v>461</v>
      </c>
      <c r="D21" s="1563">
        <v>203321</v>
      </c>
      <c r="E21" s="46">
        <v>198686</v>
      </c>
      <c r="F21" s="46">
        <v>175431</v>
      </c>
      <c r="G21" s="46">
        <v>169575</v>
      </c>
      <c r="H21" s="46">
        <v>169322</v>
      </c>
      <c r="I21" s="46">
        <v>168407</v>
      </c>
      <c r="J21" s="46">
        <v>165746</v>
      </c>
      <c r="K21" s="46">
        <v>162899</v>
      </c>
      <c r="L21" s="46">
        <v>156401</v>
      </c>
      <c r="M21" s="1585"/>
      <c r="N21" s="1586"/>
      <c r="O21" s="1587"/>
      <c r="P21" s="49">
        <v>203321</v>
      </c>
      <c r="Q21" s="1588">
        <v>169322</v>
      </c>
      <c r="R21" s="1588">
        <v>156401</v>
      </c>
      <c r="S21" s="1583"/>
    </row>
    <row r="22" spans="1:19" ht="10.5" customHeight="1">
      <c r="A22" s="82"/>
      <c r="B22" s="82"/>
      <c r="C22" s="1589" t="s">
        <v>462</v>
      </c>
      <c r="D22" s="1563">
        <v>203321</v>
      </c>
      <c r="E22" s="46">
        <v>198867</v>
      </c>
      <c r="F22" s="46">
        <v>175431</v>
      </c>
      <c r="G22" s="46">
        <v>169755</v>
      </c>
      <c r="H22" s="46">
        <v>169601</v>
      </c>
      <c r="I22" s="46">
        <v>168690</v>
      </c>
      <c r="J22" s="46">
        <v>166027</v>
      </c>
      <c r="K22" s="46">
        <v>163169</v>
      </c>
      <c r="L22" s="46">
        <v>156652</v>
      </c>
      <c r="M22" s="1585"/>
      <c r="N22" s="1586"/>
      <c r="O22" s="1587"/>
      <c r="P22" s="49">
        <v>203321</v>
      </c>
      <c r="Q22" s="1588">
        <v>169601</v>
      </c>
      <c r="R22" s="1588">
        <v>156652</v>
      </c>
      <c r="S22" s="1583"/>
    </row>
    <row r="23" spans="1:19" ht="10.5" customHeight="1">
      <c r="A23" s="729"/>
      <c r="B23" s="2023" t="s">
        <v>463</v>
      </c>
      <c r="C23" s="2023"/>
      <c r="D23" s="397"/>
      <c r="E23" s="71"/>
      <c r="F23" s="71"/>
      <c r="G23" s="71"/>
      <c r="H23" s="71"/>
      <c r="I23" s="71"/>
      <c r="J23" s="71"/>
      <c r="K23" s="71"/>
      <c r="L23" s="71"/>
      <c r="M23" s="1585"/>
      <c r="N23" s="1586"/>
      <c r="O23" s="1590"/>
      <c r="P23" s="212"/>
      <c r="Q23" s="1591"/>
      <c r="R23" s="1591"/>
      <c r="S23" s="1583"/>
    </row>
    <row r="24" spans="1:19" ht="10.5" customHeight="1">
      <c r="A24" s="82"/>
      <c r="B24" s="82"/>
      <c r="C24" s="1589" t="s">
        <v>464</v>
      </c>
      <c r="D24" s="1592">
        <v>0.106</v>
      </c>
      <c r="E24" s="1593">
        <v>0.104</v>
      </c>
      <c r="F24" s="1593">
        <v>0.122</v>
      </c>
      <c r="G24" s="1593">
        <v>0.11899999999999999</v>
      </c>
      <c r="H24" s="1593">
        <v>0.113</v>
      </c>
      <c r="I24" s="1593">
        <v>0.109</v>
      </c>
      <c r="J24" s="1593">
        <v>0.104</v>
      </c>
      <c r="K24" s="1593">
        <v>0.106</v>
      </c>
      <c r="L24" s="1593">
        <v>0.108</v>
      </c>
      <c r="M24" s="1594"/>
      <c r="N24" s="434"/>
      <c r="O24" s="1592"/>
      <c r="P24" s="1595">
        <v>0.106</v>
      </c>
      <c r="Q24" s="1593">
        <v>0.113</v>
      </c>
      <c r="R24" s="1593">
        <v>0.108</v>
      </c>
      <c r="S24" s="1583"/>
    </row>
    <row r="25" spans="1:19" ht="10.5" customHeight="1">
      <c r="A25" s="108"/>
      <c r="B25" s="108"/>
      <c r="C25" s="1589" t="s">
        <v>465</v>
      </c>
      <c r="D25" s="1592">
        <v>0.121</v>
      </c>
      <c r="E25" s="1593">
        <v>0.11899999999999999</v>
      </c>
      <c r="F25" s="1593">
        <v>0.13500000000000001</v>
      </c>
      <c r="G25" s="1593">
        <v>0.13200000000000001</v>
      </c>
      <c r="H25" s="1593">
        <v>0.128</v>
      </c>
      <c r="I25" s="1593">
        <v>0.124</v>
      </c>
      <c r="J25" s="1593">
        <v>0.11899999999999999</v>
      </c>
      <c r="K25" s="1593">
        <v>0.121</v>
      </c>
      <c r="L25" s="1593">
        <v>0.125</v>
      </c>
      <c r="M25" s="1594"/>
      <c r="N25" s="434"/>
      <c r="O25" s="1592"/>
      <c r="P25" s="1595">
        <v>0.121</v>
      </c>
      <c r="Q25" s="1593">
        <v>0.128</v>
      </c>
      <c r="R25" s="1593">
        <v>0.125</v>
      </c>
      <c r="S25" s="1583"/>
    </row>
    <row r="26" spans="1:19" ht="10.5" customHeight="1">
      <c r="A26" s="1596"/>
      <c r="B26" s="1596"/>
      <c r="C26" s="1589" t="s">
        <v>466</v>
      </c>
      <c r="D26" s="1597">
        <v>0.13800000000000001</v>
      </c>
      <c r="E26" s="1593">
        <v>0.13700000000000001</v>
      </c>
      <c r="F26" s="1593">
        <v>0.154</v>
      </c>
      <c r="G26" s="1593">
        <v>0.152</v>
      </c>
      <c r="H26" s="1593">
        <v>0.14799999999999999</v>
      </c>
      <c r="I26" s="1593">
        <v>0.14399999999999999</v>
      </c>
      <c r="J26" s="1593">
        <v>0.13900000000000001</v>
      </c>
      <c r="K26" s="1593">
        <v>0.14199999999999999</v>
      </c>
      <c r="L26" s="1593">
        <v>0.15</v>
      </c>
      <c r="M26" s="1594"/>
      <c r="N26" s="434"/>
      <c r="O26" s="1592"/>
      <c r="P26" s="1595">
        <v>0.13800000000000001</v>
      </c>
      <c r="Q26" s="1593">
        <v>0.14799999999999999</v>
      </c>
      <c r="R26" s="1593">
        <v>0.15</v>
      </c>
      <c r="S26" s="1583"/>
    </row>
    <row r="27" spans="1:19" ht="10.5" customHeight="1">
      <c r="A27" s="1598"/>
      <c r="B27" s="2023" t="s">
        <v>467</v>
      </c>
      <c r="C27" s="2023"/>
      <c r="D27" s="1599"/>
      <c r="E27" s="434"/>
      <c r="F27" s="434"/>
      <c r="G27" s="434"/>
      <c r="H27" s="434"/>
      <c r="I27" s="434"/>
      <c r="J27" s="434"/>
      <c r="K27" s="434"/>
      <c r="L27" s="434"/>
      <c r="M27" s="1594"/>
      <c r="N27" s="434"/>
      <c r="O27" s="1599"/>
      <c r="P27" s="1600"/>
      <c r="Q27" s="434"/>
      <c r="R27" s="434"/>
      <c r="S27" s="1583"/>
    </row>
    <row r="28" spans="1:19" ht="10.5" customHeight="1">
      <c r="A28" s="1596"/>
      <c r="B28" s="1596"/>
      <c r="C28" s="453" t="s">
        <v>468</v>
      </c>
      <c r="D28" s="1563">
        <v>610353</v>
      </c>
      <c r="E28" s="46">
        <v>602314</v>
      </c>
      <c r="F28" s="46">
        <v>572104</v>
      </c>
      <c r="G28" s="46">
        <v>555830</v>
      </c>
      <c r="H28" s="46">
        <v>545480</v>
      </c>
      <c r="I28" s="46">
        <v>537172</v>
      </c>
      <c r="J28" s="46">
        <v>516838</v>
      </c>
      <c r="K28" s="46">
        <v>516037</v>
      </c>
      <c r="L28" s="46">
        <v>502552</v>
      </c>
      <c r="M28" s="1585"/>
      <c r="N28" s="1586"/>
      <c r="O28" s="1587"/>
      <c r="P28" s="49">
        <v>610353</v>
      </c>
      <c r="Q28" s="46">
        <v>545480</v>
      </c>
      <c r="R28" s="46">
        <v>502552</v>
      </c>
      <c r="S28" s="1583"/>
    </row>
    <row r="29" spans="1:19" ht="10.5" customHeight="1">
      <c r="A29" s="1596"/>
      <c r="B29" s="1596"/>
      <c r="C29" s="453" t="s">
        <v>469</v>
      </c>
      <c r="D29" s="1592">
        <v>0.04</v>
      </c>
      <c r="E29" s="1601">
        <v>3.9E-2</v>
      </c>
      <c r="F29" s="1601">
        <v>4.1000000000000002E-2</v>
      </c>
      <c r="G29" s="1601">
        <v>0.04</v>
      </c>
      <c r="H29" s="1601">
        <v>0.04</v>
      </c>
      <c r="I29" s="1601">
        <v>3.9E-2</v>
      </c>
      <c r="J29" s="1601">
        <v>3.7999999999999999E-2</v>
      </c>
      <c r="K29" s="1601">
        <v>3.7999999999999999E-2</v>
      </c>
      <c r="L29" s="1601">
        <v>3.9E-2</v>
      </c>
      <c r="M29" s="1585"/>
      <c r="N29" s="1586"/>
      <c r="O29" s="1587"/>
      <c r="P29" s="1595">
        <v>0.04</v>
      </c>
      <c r="Q29" s="1593">
        <v>0.04</v>
      </c>
      <c r="R29" s="1593">
        <v>3.9E-2</v>
      </c>
      <c r="S29" s="1583"/>
    </row>
    <row r="30" spans="1:19" ht="10.5" customHeight="1">
      <c r="A30" s="1596"/>
      <c r="B30" s="2023" t="s">
        <v>470</v>
      </c>
      <c r="C30" s="2023"/>
      <c r="D30" s="1602">
        <v>1.2</v>
      </c>
      <c r="E30" s="1603">
        <v>1.25</v>
      </c>
      <c r="F30" s="1603">
        <v>1.25</v>
      </c>
      <c r="G30" s="1603">
        <v>1.19</v>
      </c>
      <c r="H30" s="1603">
        <v>1.24</v>
      </c>
      <c r="I30" s="1603">
        <v>1.2</v>
      </c>
      <c r="J30" s="1603">
        <v>1.22</v>
      </c>
      <c r="K30" s="1603">
        <v>1.21</v>
      </c>
      <c r="L30" s="1603">
        <v>1.19</v>
      </c>
      <c r="M30" s="1604"/>
      <c r="N30" s="1586"/>
      <c r="O30" s="1605"/>
      <c r="P30" s="645" t="s">
        <v>471</v>
      </c>
      <c r="Q30" s="367" t="s">
        <v>471</v>
      </c>
      <c r="R30" s="367" t="s">
        <v>471</v>
      </c>
      <c r="S30" s="1606"/>
    </row>
    <row r="31" spans="1:19" ht="10.5" customHeight="1">
      <c r="A31" s="2026" t="s">
        <v>117</v>
      </c>
      <c r="B31" s="2026"/>
      <c r="C31" s="2026"/>
      <c r="D31" s="1607"/>
      <c r="E31" s="1608"/>
      <c r="F31" s="1608"/>
      <c r="G31" s="1608"/>
      <c r="H31" s="1608"/>
      <c r="I31" s="1608"/>
      <c r="J31" s="1608"/>
      <c r="K31" s="1608"/>
      <c r="L31" s="1608"/>
      <c r="M31" s="404"/>
      <c r="N31" s="329"/>
      <c r="O31" s="1609"/>
      <c r="P31" s="1610"/>
      <c r="Q31" s="1611"/>
      <c r="R31" s="1611"/>
      <c r="S31" s="1583"/>
    </row>
    <row r="32" spans="1:19" ht="10.5" customHeight="1">
      <c r="A32" s="82"/>
      <c r="B32" s="2028" t="s">
        <v>741</v>
      </c>
      <c r="C32" s="2028"/>
      <c r="D32" s="1572">
        <v>44928</v>
      </c>
      <c r="E32" s="1612">
        <v>45685</v>
      </c>
      <c r="F32" s="1612">
        <v>43444</v>
      </c>
      <c r="G32" s="1612">
        <v>43016</v>
      </c>
      <c r="H32" s="1612">
        <v>43213</v>
      </c>
      <c r="I32" s="1612">
        <v>43741</v>
      </c>
      <c r="J32" s="1612">
        <v>43380</v>
      </c>
      <c r="K32" s="1612">
        <v>43609</v>
      </c>
      <c r="L32" s="1612">
        <v>44201</v>
      </c>
      <c r="M32" s="157"/>
      <c r="N32" s="158"/>
      <c r="O32" s="1613"/>
      <c r="P32" s="220">
        <v>44928</v>
      </c>
      <c r="Q32" s="363">
        <v>43213</v>
      </c>
      <c r="R32" s="363">
        <v>44201</v>
      </c>
      <c r="S32" s="1614"/>
    </row>
    <row r="33" spans="1:19" ht="4.5" customHeight="1">
      <c r="A33" s="1615"/>
      <c r="B33" s="1039"/>
      <c r="C33" s="1616"/>
      <c r="D33" s="1616"/>
      <c r="E33" s="1616"/>
      <c r="F33" s="1616"/>
      <c r="G33" s="1616"/>
      <c r="H33" s="1616"/>
      <c r="I33" s="1616"/>
      <c r="J33" s="1616"/>
      <c r="K33" s="1616"/>
      <c r="L33" s="1616"/>
      <c r="M33" s="1616"/>
      <c r="N33" s="1616"/>
      <c r="O33" s="1616"/>
      <c r="P33" s="1616"/>
      <c r="Q33" s="1616"/>
      <c r="R33" s="1616"/>
      <c r="S33" s="1616"/>
    </row>
    <row r="34" spans="1:19" ht="8.25" customHeight="1">
      <c r="A34" s="1617">
        <v>1</v>
      </c>
      <c r="B34" s="2029" t="s">
        <v>126</v>
      </c>
      <c r="C34" s="2030"/>
      <c r="D34" s="2030"/>
      <c r="E34" s="2030"/>
      <c r="F34" s="2030"/>
      <c r="G34" s="2030"/>
      <c r="H34" s="2030"/>
      <c r="I34" s="2030"/>
      <c r="J34" s="2030"/>
      <c r="K34" s="2030"/>
      <c r="L34" s="2030"/>
      <c r="M34" s="2030"/>
      <c r="N34" s="2030"/>
      <c r="O34" s="2030"/>
      <c r="P34" s="2030"/>
      <c r="Q34" s="2030"/>
      <c r="R34" s="2030"/>
      <c r="S34" s="2030"/>
    </row>
    <row r="35" spans="1:19" ht="18" customHeight="1">
      <c r="A35" s="1617">
        <v>2</v>
      </c>
      <c r="B35" s="2024" t="s">
        <v>472</v>
      </c>
      <c r="C35" s="2025"/>
      <c r="D35" s="2025"/>
      <c r="E35" s="2025"/>
      <c r="F35" s="2025"/>
      <c r="G35" s="2025"/>
      <c r="H35" s="2025"/>
      <c r="I35" s="2025"/>
      <c r="J35" s="2025"/>
      <c r="K35" s="2025"/>
      <c r="L35" s="2025"/>
      <c r="M35" s="2025"/>
      <c r="N35" s="2025"/>
      <c r="O35" s="2025"/>
      <c r="P35" s="2025"/>
      <c r="Q35" s="2025"/>
      <c r="R35" s="2025"/>
      <c r="S35" s="2025"/>
    </row>
    <row r="36" spans="1:19" ht="8.25" customHeight="1">
      <c r="A36" s="1618">
        <v>3</v>
      </c>
      <c r="B36" s="2029" t="s">
        <v>473</v>
      </c>
      <c r="C36" s="2030"/>
      <c r="D36" s="2030"/>
      <c r="E36" s="2030"/>
      <c r="F36" s="2030"/>
      <c r="G36" s="2030"/>
      <c r="H36" s="2030"/>
      <c r="I36" s="2030"/>
      <c r="J36" s="2030"/>
      <c r="K36" s="2030"/>
      <c r="L36" s="2030"/>
      <c r="M36" s="2030"/>
      <c r="N36" s="2030"/>
      <c r="O36" s="2030"/>
      <c r="P36" s="2030"/>
      <c r="Q36" s="2030"/>
      <c r="R36" s="2030"/>
      <c r="S36" s="2030"/>
    </row>
    <row r="37" spans="1:19" ht="8.25" customHeight="1">
      <c r="A37" s="1617">
        <v>4</v>
      </c>
      <c r="B37" s="2029" t="s">
        <v>474</v>
      </c>
      <c r="C37" s="2030"/>
      <c r="D37" s="2030"/>
      <c r="E37" s="2030"/>
      <c r="F37" s="2030"/>
      <c r="G37" s="2030"/>
      <c r="H37" s="2030"/>
      <c r="I37" s="2030"/>
      <c r="J37" s="2030"/>
      <c r="K37" s="2030"/>
      <c r="L37" s="2030"/>
      <c r="M37" s="2030"/>
      <c r="N37" s="2030"/>
      <c r="O37" s="2030"/>
      <c r="P37" s="2030"/>
      <c r="Q37" s="2030"/>
      <c r="R37" s="2030"/>
      <c r="S37" s="2030"/>
    </row>
    <row r="38" spans="1:19" ht="18" customHeight="1">
      <c r="A38" s="1617">
        <v>5</v>
      </c>
      <c r="B38" s="2035" t="s">
        <v>475</v>
      </c>
      <c r="C38" s="2036"/>
      <c r="D38" s="2036"/>
      <c r="E38" s="2036"/>
      <c r="F38" s="2036"/>
      <c r="G38" s="2036"/>
      <c r="H38" s="2036"/>
      <c r="I38" s="2036"/>
      <c r="J38" s="2036"/>
      <c r="K38" s="2036"/>
      <c r="L38" s="2036"/>
      <c r="M38" s="2036"/>
      <c r="N38" s="2036"/>
      <c r="O38" s="2036"/>
      <c r="P38" s="2036"/>
      <c r="Q38" s="2036"/>
      <c r="R38" s="2036"/>
      <c r="S38" s="2036"/>
    </row>
    <row r="39" spans="1:19" ht="8.25" customHeight="1">
      <c r="A39" s="1618">
        <v>6</v>
      </c>
      <c r="B39" s="2029" t="s">
        <v>476</v>
      </c>
      <c r="C39" s="2030"/>
      <c r="D39" s="2030"/>
      <c r="E39" s="2030"/>
      <c r="F39" s="2030"/>
      <c r="G39" s="2030"/>
      <c r="H39" s="2030"/>
      <c r="I39" s="2030"/>
      <c r="J39" s="2030"/>
      <c r="K39" s="2030"/>
      <c r="L39" s="2030"/>
      <c r="M39" s="2030"/>
      <c r="N39" s="2030"/>
      <c r="O39" s="2030"/>
      <c r="P39" s="2030"/>
      <c r="Q39" s="2030"/>
      <c r="R39" s="2030"/>
      <c r="S39" s="2030"/>
    </row>
    <row r="40" spans="1:19" ht="8.25" customHeight="1">
      <c r="A40" s="1617">
        <v>7</v>
      </c>
      <c r="B40" s="2029" t="s">
        <v>477</v>
      </c>
      <c r="C40" s="2030"/>
      <c r="D40" s="2030"/>
      <c r="E40" s="2030"/>
      <c r="F40" s="2030"/>
      <c r="G40" s="2030"/>
      <c r="H40" s="2030"/>
      <c r="I40" s="2030"/>
      <c r="J40" s="2030"/>
      <c r="K40" s="2030"/>
      <c r="L40" s="2030"/>
      <c r="M40" s="2030"/>
      <c r="N40" s="2030"/>
      <c r="O40" s="2030"/>
      <c r="P40" s="2030"/>
      <c r="Q40" s="2030"/>
      <c r="R40" s="2030"/>
      <c r="S40" s="2030"/>
    </row>
    <row r="41" spans="1:19" ht="8.25" customHeight="1">
      <c r="A41" s="1617">
        <v>8</v>
      </c>
      <c r="B41" s="2029" t="s">
        <v>478</v>
      </c>
      <c r="C41" s="2030"/>
      <c r="D41" s="2030"/>
      <c r="E41" s="2030"/>
      <c r="F41" s="2030"/>
      <c r="G41" s="2030"/>
      <c r="H41" s="2030"/>
      <c r="I41" s="2030"/>
      <c r="J41" s="2030"/>
      <c r="K41" s="2030"/>
      <c r="L41" s="2030"/>
      <c r="M41" s="2030"/>
      <c r="N41" s="2030"/>
      <c r="O41" s="2030"/>
      <c r="P41" s="2030"/>
      <c r="Q41" s="2030"/>
      <c r="R41" s="2030"/>
      <c r="S41" s="2030"/>
    </row>
    <row r="42" spans="1:19" ht="8.25" customHeight="1">
      <c r="A42" s="1617">
        <v>9</v>
      </c>
      <c r="B42" s="2024" t="s">
        <v>145</v>
      </c>
      <c r="C42" s="2024"/>
      <c r="D42" s="2024"/>
      <c r="E42" s="2024"/>
      <c r="F42" s="2024"/>
      <c r="G42" s="2024"/>
      <c r="H42" s="2024"/>
      <c r="I42" s="2024"/>
      <c r="J42" s="2024"/>
      <c r="K42" s="2024"/>
      <c r="L42" s="2024"/>
      <c r="M42" s="2024"/>
      <c r="N42" s="2024"/>
      <c r="O42" s="2024"/>
      <c r="P42" s="2024"/>
      <c r="Q42" s="2024"/>
      <c r="R42" s="2024"/>
      <c r="S42" s="2024"/>
    </row>
    <row r="43" spans="1:19" ht="18" customHeight="1">
      <c r="A43" s="1617">
        <v>10</v>
      </c>
      <c r="B43" s="2024" t="s">
        <v>479</v>
      </c>
      <c r="C43" s="2024"/>
      <c r="D43" s="2024"/>
      <c r="E43" s="2024"/>
      <c r="F43" s="2024"/>
      <c r="G43" s="2024"/>
      <c r="H43" s="2024"/>
      <c r="I43" s="2024"/>
      <c r="J43" s="2024"/>
      <c r="K43" s="2024"/>
      <c r="L43" s="2024"/>
      <c r="M43" s="2024"/>
      <c r="N43" s="2024"/>
      <c r="O43" s="2024"/>
      <c r="P43" s="2024"/>
      <c r="Q43" s="2024"/>
      <c r="R43" s="2024"/>
      <c r="S43" s="2024"/>
    </row>
    <row r="44" spans="1:19" ht="18.75" customHeight="1">
      <c r="A44" s="1617">
        <v>11</v>
      </c>
      <c r="B44" s="2024" t="s">
        <v>480</v>
      </c>
      <c r="C44" s="2024"/>
      <c r="D44" s="2024"/>
      <c r="E44" s="2024"/>
      <c r="F44" s="2024"/>
      <c r="G44" s="2024"/>
      <c r="H44" s="2024"/>
      <c r="I44" s="2024"/>
      <c r="J44" s="2024"/>
      <c r="K44" s="2024"/>
      <c r="L44" s="2024"/>
      <c r="M44" s="2024"/>
      <c r="N44" s="2024"/>
      <c r="O44" s="2024"/>
      <c r="P44" s="2024"/>
      <c r="Q44" s="2024"/>
      <c r="R44" s="2024"/>
      <c r="S44" s="2024"/>
    </row>
    <row r="45" spans="1:19" ht="8.25" customHeight="1">
      <c r="A45" s="1619" t="s">
        <v>471</v>
      </c>
      <c r="B45" s="2034" t="s">
        <v>481</v>
      </c>
      <c r="C45" s="2034"/>
      <c r="D45" s="1620"/>
      <c r="E45" s="1620"/>
      <c r="F45" s="1620"/>
      <c r="G45" s="1620"/>
      <c r="H45" s="1620"/>
      <c r="I45" s="1620"/>
      <c r="J45" s="1620"/>
      <c r="K45" s="1620"/>
      <c r="L45" s="1620"/>
      <c r="M45" s="1620"/>
      <c r="N45" s="1620"/>
      <c r="O45" s="1620"/>
      <c r="P45" s="1620"/>
      <c r="Q45" s="1620"/>
      <c r="R45" s="1620"/>
      <c r="S45" s="1620"/>
    </row>
    <row r="49" ht="11.25" customHeight="1"/>
  </sheetData>
  <sheetProtection selectLockedCells="1"/>
  <mergeCells count="34">
    <mergeCell ref="B45:C45"/>
    <mergeCell ref="B41:S41"/>
    <mergeCell ref="B44:S44"/>
    <mergeCell ref="B43:S43"/>
    <mergeCell ref="B36:S36"/>
    <mergeCell ref="B37:S37"/>
    <mergeCell ref="B42:S42"/>
    <mergeCell ref="B38:S38"/>
    <mergeCell ref="B40:S40"/>
    <mergeCell ref="B39:S39"/>
    <mergeCell ref="B27:C27"/>
    <mergeCell ref="B11:C11"/>
    <mergeCell ref="B12:C12"/>
    <mergeCell ref="A17:C17"/>
    <mergeCell ref="B13:C13"/>
    <mergeCell ref="B14:C14"/>
    <mergeCell ref="B16:C16"/>
    <mergeCell ref="B15:C15"/>
    <mergeCell ref="B30:C30"/>
    <mergeCell ref="B35:S35"/>
    <mergeCell ref="A31:C31"/>
    <mergeCell ref="W1"/>
    <mergeCell ref="B32:C32"/>
    <mergeCell ref="B34:S34"/>
    <mergeCell ref="A4:C4"/>
    <mergeCell ref="A1:S1"/>
    <mergeCell ref="A6:C6"/>
    <mergeCell ref="B9:C9"/>
    <mergeCell ref="B10:C10"/>
    <mergeCell ref="B18:C18"/>
    <mergeCell ref="B7:C7"/>
    <mergeCell ref="B8:C8"/>
    <mergeCell ref="B19:C19"/>
    <mergeCell ref="B23:C23"/>
  </mergeCells>
  <pageMargins left="0.25" right="0.25" top="0.5" bottom="0.25" header="0.5" footer="0.5"/>
  <pageSetup paperSize="9" scale="9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zoomScaleNormal="100" workbookViewId="0">
      <selection activeCell="A6" sqref="A6:B6"/>
    </sheetView>
  </sheetViews>
  <sheetFormatPr defaultColWidth="9.140625" defaultRowHeight="14.1" customHeight="1"/>
  <cols>
    <col min="1" max="1" width="2.140625" style="244" customWidth="1"/>
    <col min="2" max="2" width="49" style="244" customWidth="1"/>
    <col min="3" max="3" width="7.140625" style="245" customWidth="1"/>
    <col min="4" max="4" width="6.7109375" style="246" customWidth="1"/>
    <col min="5" max="11" width="6.7109375" style="244" customWidth="1"/>
    <col min="12" max="12" width="1.28515625" style="244" customWidth="1"/>
    <col min="13" max="13" width="1.7109375" style="247" customWidth="1"/>
    <col min="14" max="14" width="1.28515625" style="248" customWidth="1"/>
    <col min="15" max="15" width="7.42578125" style="248" customWidth="1"/>
    <col min="16" max="17" width="6.7109375" style="244" customWidth="1"/>
    <col min="18" max="18" width="1.28515625" style="249" customWidth="1"/>
    <col min="19" max="19" width="9.140625" style="249" customWidth="1"/>
    <col min="20" max="20" width="9.140625" style="243" customWidth="1"/>
    <col min="21" max="21" width="9.140625" style="250" customWidth="1"/>
    <col min="22" max="22" width="9.140625" style="251" customWidth="1"/>
    <col min="23" max="23" width="9.140625" style="243" customWidth="1"/>
    <col min="24" max="16384" width="9.140625" style="243"/>
  </cols>
  <sheetData>
    <row r="1" spans="1:21" ht="15.75" customHeight="1">
      <c r="A1" s="2022" t="s">
        <v>55</v>
      </c>
      <c r="B1" s="2022"/>
      <c r="C1" s="2022"/>
      <c r="D1" s="2022"/>
      <c r="E1" s="2022"/>
      <c r="F1" s="2022"/>
      <c r="G1" s="2022"/>
      <c r="H1" s="2022"/>
      <c r="I1" s="2022"/>
      <c r="J1" s="2022"/>
      <c r="K1" s="2022"/>
      <c r="L1" s="2022"/>
      <c r="M1" s="2022"/>
      <c r="N1" s="2022"/>
      <c r="O1" s="2022"/>
      <c r="P1" s="2022"/>
      <c r="Q1" s="2022"/>
      <c r="R1" s="2022"/>
      <c r="U1" s="2037"/>
    </row>
    <row r="2" spans="1:21" s="187" customFormat="1" ht="9" customHeight="1">
      <c r="A2" s="188"/>
      <c r="B2" s="188"/>
      <c r="C2" s="188"/>
      <c r="D2" s="188"/>
      <c r="E2" s="8"/>
      <c r="F2" s="8"/>
      <c r="G2" s="8"/>
      <c r="H2" s="8"/>
      <c r="I2" s="8"/>
      <c r="J2" s="8"/>
      <c r="K2" s="8"/>
      <c r="L2" s="188"/>
      <c r="M2" s="188"/>
      <c r="N2" s="188"/>
      <c r="O2" s="188"/>
      <c r="P2" s="8"/>
      <c r="Q2" s="8"/>
      <c r="R2" s="189"/>
    </row>
    <row r="3" spans="1:21" s="190" customFormat="1" ht="10.5" customHeight="1">
      <c r="A3" s="2041" t="s">
        <v>56</v>
      </c>
      <c r="B3" s="2041"/>
      <c r="C3" s="9"/>
      <c r="D3" s="191"/>
      <c r="E3" s="191"/>
      <c r="F3" s="191"/>
      <c r="G3" s="191"/>
      <c r="H3" s="191"/>
      <c r="I3" s="191"/>
      <c r="J3" s="191"/>
      <c r="K3" s="191"/>
      <c r="L3" s="164"/>
      <c r="M3" s="192"/>
      <c r="N3" s="193"/>
      <c r="O3" s="10" t="s">
        <v>1</v>
      </c>
      <c r="P3" s="11" t="s">
        <v>2</v>
      </c>
      <c r="Q3" s="11" t="s">
        <v>3</v>
      </c>
      <c r="R3" s="194"/>
    </row>
    <row r="4" spans="1:21" s="190" customFormat="1" ht="10.5" customHeight="1">
      <c r="A4" s="195"/>
      <c r="B4" s="195"/>
      <c r="C4" s="13" t="s">
        <v>4</v>
      </c>
      <c r="D4" s="14" t="s">
        <v>5</v>
      </c>
      <c r="E4" s="14" t="s">
        <v>6</v>
      </c>
      <c r="F4" s="14" t="s">
        <v>7</v>
      </c>
      <c r="G4" s="14" t="s">
        <v>8</v>
      </c>
      <c r="H4" s="14" t="s">
        <v>9</v>
      </c>
      <c r="I4" s="14" t="s">
        <v>10</v>
      </c>
      <c r="J4" s="14" t="s">
        <v>11</v>
      </c>
      <c r="K4" s="14" t="s">
        <v>12</v>
      </c>
      <c r="L4" s="15"/>
      <c r="M4" s="22"/>
      <c r="N4" s="196"/>
      <c r="O4" s="18" t="s">
        <v>13</v>
      </c>
      <c r="P4" s="14" t="s">
        <v>13</v>
      </c>
      <c r="Q4" s="14" t="s">
        <v>13</v>
      </c>
      <c r="R4" s="197"/>
    </row>
    <row r="5" spans="1:21" s="190" customFormat="1" ht="10.5" customHeight="1">
      <c r="A5" s="198"/>
      <c r="B5" s="198"/>
      <c r="C5" s="4"/>
      <c r="D5" s="4"/>
      <c r="E5" s="4"/>
      <c r="F5" s="4"/>
      <c r="G5" s="4"/>
      <c r="H5" s="4"/>
      <c r="I5" s="4"/>
      <c r="J5" s="4"/>
      <c r="K5" s="4"/>
      <c r="L5" s="20"/>
      <c r="M5" s="20"/>
      <c r="N5" s="20"/>
      <c r="O5" s="4"/>
      <c r="P5" s="4"/>
      <c r="Q5" s="4"/>
      <c r="R5" s="199"/>
    </row>
    <row r="6" spans="1:21" s="190" customFormat="1" ht="10.5" customHeight="1">
      <c r="A6" s="2020" t="s">
        <v>57</v>
      </c>
      <c r="B6" s="2020"/>
      <c r="C6" s="200"/>
      <c r="D6" s="201"/>
      <c r="E6" s="201"/>
      <c r="F6" s="201"/>
      <c r="G6" s="201"/>
      <c r="H6" s="201"/>
      <c r="I6" s="201"/>
      <c r="J6" s="201"/>
      <c r="K6" s="201"/>
      <c r="L6" s="202"/>
      <c r="M6" s="4"/>
      <c r="N6" s="200"/>
      <c r="O6" s="201"/>
      <c r="P6" s="201"/>
      <c r="Q6" s="201"/>
      <c r="R6" s="7"/>
    </row>
    <row r="7" spans="1:21" s="190" customFormat="1" ht="10.5" customHeight="1">
      <c r="A7" s="203"/>
      <c r="B7" s="204" t="s">
        <v>58</v>
      </c>
      <c r="C7" s="205">
        <v>3143</v>
      </c>
      <c r="D7" s="206">
        <v>2802</v>
      </c>
      <c r="E7" s="206">
        <v>2520</v>
      </c>
      <c r="F7" s="206">
        <v>2563</v>
      </c>
      <c r="G7" s="206">
        <v>2531</v>
      </c>
      <c r="H7" s="206">
        <v>2492</v>
      </c>
      <c r="I7" s="206">
        <v>2384</v>
      </c>
      <c r="J7" s="206">
        <v>2426</v>
      </c>
      <c r="K7" s="206">
        <v>2385</v>
      </c>
      <c r="L7" s="207"/>
      <c r="M7" s="158"/>
      <c r="N7" s="205"/>
      <c r="O7" s="49">
        <v>11028</v>
      </c>
      <c r="P7" s="206">
        <v>9833</v>
      </c>
      <c r="Q7" s="206">
        <v>9573</v>
      </c>
      <c r="R7" s="208"/>
    </row>
    <row r="8" spans="1:21" s="190" customFormat="1" ht="10.5" customHeight="1">
      <c r="A8" s="203"/>
      <c r="B8" s="204" t="s">
        <v>59</v>
      </c>
      <c r="C8" s="205">
        <v>479</v>
      </c>
      <c r="D8" s="209">
        <v>441</v>
      </c>
      <c r="E8" s="209">
        <v>485</v>
      </c>
      <c r="F8" s="209">
        <v>485</v>
      </c>
      <c r="G8" s="209">
        <v>457</v>
      </c>
      <c r="H8" s="209">
        <v>446</v>
      </c>
      <c r="I8" s="209">
        <v>436</v>
      </c>
      <c r="J8" s="209">
        <v>435</v>
      </c>
      <c r="K8" s="209">
        <v>385</v>
      </c>
      <c r="L8" s="207"/>
      <c r="M8" s="158"/>
      <c r="N8" s="210"/>
      <c r="O8" s="49">
        <v>1890</v>
      </c>
      <c r="P8" s="206">
        <v>1774</v>
      </c>
      <c r="Q8" s="206">
        <v>1524</v>
      </c>
      <c r="R8" s="208"/>
    </row>
    <row r="9" spans="1:21" s="190" customFormat="1" ht="10.5" customHeight="1">
      <c r="A9" s="203"/>
      <c r="B9" s="204" t="s">
        <v>60</v>
      </c>
      <c r="C9" s="205">
        <v>148</v>
      </c>
      <c r="D9" s="209">
        <v>129</v>
      </c>
      <c r="E9" s="209">
        <v>111</v>
      </c>
      <c r="F9" s="209">
        <v>107</v>
      </c>
      <c r="G9" s="209">
        <v>90</v>
      </c>
      <c r="H9" s="209">
        <v>86</v>
      </c>
      <c r="I9" s="209">
        <v>80</v>
      </c>
      <c r="J9" s="209">
        <v>73</v>
      </c>
      <c r="K9" s="209">
        <v>60</v>
      </c>
      <c r="L9" s="207"/>
      <c r="M9" s="158"/>
      <c r="N9" s="210"/>
      <c r="O9" s="49">
        <v>495</v>
      </c>
      <c r="P9" s="206">
        <v>329</v>
      </c>
      <c r="Q9" s="206">
        <v>310</v>
      </c>
      <c r="R9" s="208"/>
    </row>
    <row r="10" spans="1:21" s="190" customFormat="1" ht="10.5" customHeight="1">
      <c r="A10" s="203"/>
      <c r="B10" s="204" t="s">
        <v>61</v>
      </c>
      <c r="C10" s="70">
        <v>55</v>
      </c>
      <c r="D10" s="158">
        <v>46</v>
      </c>
      <c r="E10" s="158">
        <v>42</v>
      </c>
      <c r="F10" s="158">
        <v>37</v>
      </c>
      <c r="G10" s="158">
        <v>37</v>
      </c>
      <c r="H10" s="158">
        <v>44</v>
      </c>
      <c r="I10" s="158">
        <v>42</v>
      </c>
      <c r="J10" s="158">
        <v>33</v>
      </c>
      <c r="K10" s="158">
        <v>23</v>
      </c>
      <c r="L10" s="207"/>
      <c r="M10" s="158"/>
      <c r="N10" s="211"/>
      <c r="O10" s="212">
        <v>180</v>
      </c>
      <c r="P10" s="158">
        <v>156</v>
      </c>
      <c r="Q10" s="158">
        <v>76</v>
      </c>
      <c r="R10" s="208"/>
    </row>
    <row r="11" spans="1:21" s="190" customFormat="1" ht="10.5" customHeight="1">
      <c r="A11" s="20"/>
      <c r="B11" s="20"/>
      <c r="C11" s="67">
        <v>3825</v>
      </c>
      <c r="D11" s="213">
        <v>3418</v>
      </c>
      <c r="E11" s="213">
        <v>3158</v>
      </c>
      <c r="F11" s="213">
        <v>3192</v>
      </c>
      <c r="G11" s="213">
        <v>3115</v>
      </c>
      <c r="H11" s="213">
        <v>3068</v>
      </c>
      <c r="I11" s="213">
        <v>2942</v>
      </c>
      <c r="J11" s="213">
        <v>2967</v>
      </c>
      <c r="K11" s="213">
        <v>2853</v>
      </c>
      <c r="L11" s="214"/>
      <c r="M11" s="158"/>
      <c r="N11" s="215"/>
      <c r="O11" s="216">
        <v>13593</v>
      </c>
      <c r="P11" s="213">
        <v>12092</v>
      </c>
      <c r="Q11" s="213">
        <v>11483</v>
      </c>
      <c r="R11" s="73"/>
    </row>
    <row r="12" spans="1:21" s="190" customFormat="1" ht="10.5" customHeight="1">
      <c r="A12" s="2020" t="s">
        <v>62</v>
      </c>
      <c r="B12" s="2020"/>
      <c r="C12" s="211"/>
      <c r="D12" s="158"/>
      <c r="E12" s="158"/>
      <c r="F12" s="158"/>
      <c r="G12" s="158"/>
      <c r="H12" s="158"/>
      <c r="I12" s="158"/>
      <c r="J12" s="158"/>
      <c r="K12" s="158"/>
      <c r="L12" s="207"/>
      <c r="M12" s="158"/>
      <c r="N12" s="211"/>
      <c r="O12" s="212"/>
      <c r="P12" s="158"/>
      <c r="Q12" s="158"/>
      <c r="R12" s="208"/>
    </row>
    <row r="13" spans="1:21" s="190" customFormat="1" ht="10.5" customHeight="1">
      <c r="A13" s="203"/>
      <c r="B13" s="204" t="s">
        <v>63</v>
      </c>
      <c r="C13" s="205">
        <v>1174</v>
      </c>
      <c r="D13" s="206">
        <v>974</v>
      </c>
      <c r="E13" s="206">
        <v>909</v>
      </c>
      <c r="F13" s="206">
        <v>896</v>
      </c>
      <c r="G13" s="206">
        <v>878</v>
      </c>
      <c r="H13" s="206">
        <v>814</v>
      </c>
      <c r="I13" s="206">
        <v>781</v>
      </c>
      <c r="J13" s="206">
        <v>742</v>
      </c>
      <c r="K13" s="206">
        <v>680</v>
      </c>
      <c r="L13" s="207"/>
      <c r="M13" s="158"/>
      <c r="N13" s="205"/>
      <c r="O13" s="49">
        <v>3953</v>
      </c>
      <c r="P13" s="206">
        <v>3215</v>
      </c>
      <c r="Q13" s="206">
        <v>2990</v>
      </c>
      <c r="R13" s="208"/>
    </row>
    <row r="14" spans="1:21" s="190" customFormat="1" ht="10.5" customHeight="1">
      <c r="A14" s="203"/>
      <c r="B14" s="204" t="s">
        <v>64</v>
      </c>
      <c r="C14" s="205">
        <v>64</v>
      </c>
      <c r="D14" s="206">
        <v>49</v>
      </c>
      <c r="E14" s="206">
        <v>52</v>
      </c>
      <c r="F14" s="206">
        <v>61</v>
      </c>
      <c r="G14" s="206">
        <v>45</v>
      </c>
      <c r="H14" s="206">
        <v>57</v>
      </c>
      <c r="I14" s="206">
        <v>42</v>
      </c>
      <c r="J14" s="206">
        <v>55</v>
      </c>
      <c r="K14" s="206">
        <v>52</v>
      </c>
      <c r="L14" s="207"/>
      <c r="M14" s="158"/>
      <c r="N14" s="205"/>
      <c r="O14" s="49">
        <v>226</v>
      </c>
      <c r="P14" s="206">
        <v>199</v>
      </c>
      <c r="Q14" s="206">
        <v>230</v>
      </c>
      <c r="R14" s="208"/>
    </row>
    <row r="15" spans="1:21" s="190" customFormat="1" ht="10.5" customHeight="1">
      <c r="A15" s="203"/>
      <c r="B15" s="204" t="s">
        <v>65</v>
      </c>
      <c r="C15" s="45">
        <v>73</v>
      </c>
      <c r="D15" s="206">
        <v>77</v>
      </c>
      <c r="E15" s="206">
        <v>57</v>
      </c>
      <c r="F15" s="206">
        <v>47</v>
      </c>
      <c r="G15" s="206">
        <v>36</v>
      </c>
      <c r="H15" s="206">
        <v>36</v>
      </c>
      <c r="I15" s="206">
        <v>31</v>
      </c>
      <c r="J15" s="206">
        <v>24</v>
      </c>
      <c r="K15" s="206">
        <v>23</v>
      </c>
      <c r="L15" s="207"/>
      <c r="M15" s="158"/>
      <c r="N15" s="205"/>
      <c r="O15" s="49">
        <v>254</v>
      </c>
      <c r="P15" s="206">
        <v>127</v>
      </c>
      <c r="Q15" s="206">
        <v>110</v>
      </c>
      <c r="R15" s="208"/>
    </row>
    <row r="16" spans="1:21" s="190" customFormat="1" ht="10.5" customHeight="1">
      <c r="A16" s="203"/>
      <c r="B16" s="204" t="s">
        <v>66</v>
      </c>
      <c r="C16" s="45">
        <v>38</v>
      </c>
      <c r="D16" s="206">
        <v>34</v>
      </c>
      <c r="E16" s="206">
        <v>35</v>
      </c>
      <c r="F16" s="206">
        <v>35</v>
      </c>
      <c r="G16" s="206">
        <v>35</v>
      </c>
      <c r="H16" s="206">
        <v>37</v>
      </c>
      <c r="I16" s="206">
        <v>37</v>
      </c>
      <c r="J16" s="206">
        <v>28</v>
      </c>
      <c r="K16" s="206">
        <v>39</v>
      </c>
      <c r="L16" s="207"/>
      <c r="M16" s="158"/>
      <c r="N16" s="205"/>
      <c r="O16" s="49">
        <v>142</v>
      </c>
      <c r="P16" s="206">
        <v>137</v>
      </c>
      <c r="Q16" s="206">
        <v>181</v>
      </c>
      <c r="R16" s="208"/>
    </row>
    <row r="17" spans="1:18" s="190" customFormat="1" ht="10.5" customHeight="1">
      <c r="A17" s="203"/>
      <c r="B17" s="204" t="s">
        <v>67</v>
      </c>
      <c r="C17" s="70">
        <v>12</v>
      </c>
      <c r="D17" s="158">
        <v>8</v>
      </c>
      <c r="E17" s="158">
        <v>10</v>
      </c>
      <c r="F17" s="158">
        <v>11</v>
      </c>
      <c r="G17" s="158">
        <v>11</v>
      </c>
      <c r="H17" s="158">
        <v>11</v>
      </c>
      <c r="I17" s="158">
        <v>14</v>
      </c>
      <c r="J17" s="158">
        <v>12</v>
      </c>
      <c r="K17" s="158">
        <v>16</v>
      </c>
      <c r="L17" s="207"/>
      <c r="M17" s="158"/>
      <c r="N17" s="211"/>
      <c r="O17" s="212">
        <v>41</v>
      </c>
      <c r="P17" s="158">
        <v>48</v>
      </c>
      <c r="Q17" s="158">
        <v>57</v>
      </c>
      <c r="R17" s="208"/>
    </row>
    <row r="18" spans="1:18" s="190" customFormat="1" ht="10.5" customHeight="1">
      <c r="A18" s="188"/>
      <c r="B18" s="188"/>
      <c r="C18" s="67">
        <v>1361</v>
      </c>
      <c r="D18" s="213">
        <v>1142</v>
      </c>
      <c r="E18" s="213">
        <v>1063</v>
      </c>
      <c r="F18" s="213">
        <v>1050</v>
      </c>
      <c r="G18" s="213">
        <v>1005</v>
      </c>
      <c r="H18" s="213">
        <v>955</v>
      </c>
      <c r="I18" s="213">
        <v>905</v>
      </c>
      <c r="J18" s="213">
        <v>861</v>
      </c>
      <c r="K18" s="213">
        <v>810</v>
      </c>
      <c r="L18" s="214"/>
      <c r="M18" s="158"/>
      <c r="N18" s="215"/>
      <c r="O18" s="216">
        <v>4616</v>
      </c>
      <c r="P18" s="213">
        <v>3726</v>
      </c>
      <c r="Q18" s="213">
        <v>3568</v>
      </c>
      <c r="R18" s="73"/>
    </row>
    <row r="19" spans="1:18" s="190" customFormat="1" ht="10.5" customHeight="1">
      <c r="A19" s="2040" t="s">
        <v>68</v>
      </c>
      <c r="B19" s="2040"/>
      <c r="C19" s="217">
        <v>2464</v>
      </c>
      <c r="D19" s="218">
        <v>2276</v>
      </c>
      <c r="E19" s="218">
        <v>2095</v>
      </c>
      <c r="F19" s="218">
        <v>2142</v>
      </c>
      <c r="G19" s="218">
        <v>2110</v>
      </c>
      <c r="H19" s="218">
        <v>2113</v>
      </c>
      <c r="I19" s="218">
        <v>2037</v>
      </c>
      <c r="J19" s="218">
        <v>2106</v>
      </c>
      <c r="K19" s="218">
        <v>2043</v>
      </c>
      <c r="L19" s="157"/>
      <c r="M19" s="158"/>
      <c r="N19" s="219"/>
      <c r="O19" s="220">
        <v>8977</v>
      </c>
      <c r="P19" s="218">
        <v>8366</v>
      </c>
      <c r="Q19" s="218">
        <v>7915</v>
      </c>
      <c r="R19" s="221"/>
    </row>
    <row r="20" spans="1:18" ht="9" customHeight="1">
      <c r="A20" s="222"/>
      <c r="B20" s="222"/>
      <c r="C20" s="223"/>
      <c r="D20" s="224"/>
      <c r="E20" s="224"/>
      <c r="F20" s="224"/>
      <c r="G20" s="224"/>
      <c r="H20" s="224"/>
      <c r="I20" s="224"/>
      <c r="J20" s="224"/>
      <c r="K20" s="224"/>
      <c r="L20" s="224"/>
      <c r="M20" s="224"/>
      <c r="N20" s="223"/>
      <c r="O20" s="223"/>
      <c r="P20" s="224"/>
      <c r="Q20" s="224"/>
      <c r="R20" s="224"/>
    </row>
    <row r="21" spans="1:18" ht="9" customHeight="1">
      <c r="A21" s="222"/>
      <c r="B21" s="222"/>
      <c r="C21" s="223"/>
      <c r="D21" s="223"/>
      <c r="E21" s="224"/>
      <c r="F21" s="224"/>
      <c r="G21" s="224"/>
      <c r="H21" s="224"/>
      <c r="I21" s="224"/>
      <c r="J21" s="224"/>
      <c r="K21" s="224"/>
      <c r="L21" s="224"/>
      <c r="M21" s="224"/>
      <c r="N21" s="224"/>
      <c r="O21" s="223"/>
      <c r="P21" s="224"/>
      <c r="Q21" s="224"/>
      <c r="R21" s="224"/>
    </row>
    <row r="22" spans="1:18" ht="15.75" customHeight="1">
      <c r="A22" s="2022" t="s">
        <v>69</v>
      </c>
      <c r="B22" s="2022"/>
      <c r="C22" s="2022"/>
      <c r="D22" s="2022"/>
      <c r="E22" s="2022"/>
      <c r="F22" s="2022"/>
      <c r="G22" s="2022"/>
      <c r="H22" s="2022"/>
      <c r="I22" s="2022"/>
      <c r="J22" s="2022"/>
      <c r="K22" s="2022"/>
      <c r="L22" s="2022"/>
      <c r="M22" s="2022"/>
      <c r="N22" s="2022"/>
      <c r="O22" s="2022"/>
      <c r="P22" s="2022"/>
      <c r="Q22" s="2022"/>
      <c r="R22" s="2022"/>
    </row>
    <row r="23" spans="1:18" s="187" customFormat="1" ht="9" customHeight="1">
      <c r="A23" s="188"/>
      <c r="B23" s="188"/>
      <c r="C23" s="188"/>
      <c r="D23" s="188"/>
      <c r="E23" s="8"/>
      <c r="F23" s="8"/>
      <c r="G23" s="8"/>
      <c r="H23" s="8"/>
      <c r="I23" s="8"/>
      <c r="J23" s="8"/>
      <c r="K23" s="8"/>
      <c r="L23" s="188"/>
      <c r="M23" s="188"/>
      <c r="N23" s="188"/>
      <c r="O23" s="188"/>
      <c r="P23" s="8"/>
      <c r="Q23" s="8"/>
      <c r="R23" s="189"/>
    </row>
    <row r="24" spans="1:18" s="190" customFormat="1" ht="10.5" customHeight="1">
      <c r="A24" s="2041" t="s">
        <v>56</v>
      </c>
      <c r="B24" s="2041"/>
      <c r="C24" s="9"/>
      <c r="D24" s="191"/>
      <c r="E24" s="191"/>
      <c r="F24" s="191"/>
      <c r="G24" s="191"/>
      <c r="H24" s="191"/>
      <c r="I24" s="191"/>
      <c r="J24" s="191"/>
      <c r="K24" s="191"/>
      <c r="L24" s="164"/>
      <c r="M24" s="192"/>
      <c r="N24" s="193"/>
      <c r="O24" s="10" t="s">
        <v>1</v>
      </c>
      <c r="P24" s="11" t="s">
        <v>2</v>
      </c>
      <c r="Q24" s="11" t="s">
        <v>3</v>
      </c>
      <c r="R24" s="194"/>
    </row>
    <row r="25" spans="1:18" s="190" customFormat="1" ht="10.5" customHeight="1">
      <c r="A25" s="195"/>
      <c r="B25" s="195"/>
      <c r="C25" s="13" t="s">
        <v>4</v>
      </c>
      <c r="D25" s="14" t="s">
        <v>5</v>
      </c>
      <c r="E25" s="14" t="s">
        <v>6</v>
      </c>
      <c r="F25" s="14" t="s">
        <v>7</v>
      </c>
      <c r="G25" s="14" t="s">
        <v>8</v>
      </c>
      <c r="H25" s="14" t="s">
        <v>9</v>
      </c>
      <c r="I25" s="14" t="s">
        <v>10</v>
      </c>
      <c r="J25" s="14" t="s">
        <v>11</v>
      </c>
      <c r="K25" s="14" t="s">
        <v>12</v>
      </c>
      <c r="L25" s="197"/>
      <c r="M25" s="22"/>
      <c r="N25" s="196"/>
      <c r="O25" s="18" t="s">
        <v>13</v>
      </c>
      <c r="P25" s="14" t="s">
        <v>13</v>
      </c>
      <c r="Q25" s="14" t="s">
        <v>13</v>
      </c>
      <c r="R25" s="197"/>
    </row>
    <row r="26" spans="1:18" s="190" customFormat="1" ht="10.5" customHeight="1">
      <c r="A26" s="225"/>
      <c r="B26" s="225"/>
      <c r="C26" s="226"/>
      <c r="D26" s="226"/>
      <c r="E26" s="226"/>
      <c r="F26" s="226"/>
      <c r="G26" s="226"/>
      <c r="H26" s="226"/>
      <c r="I26" s="226"/>
      <c r="J26" s="226"/>
      <c r="K26" s="226"/>
      <c r="L26" s="227"/>
      <c r="M26" s="228"/>
      <c r="N26" s="228"/>
      <c r="O26" s="226"/>
      <c r="P26" s="226"/>
      <c r="Q26" s="226"/>
      <c r="R26" s="229"/>
    </row>
    <row r="27" spans="1:18" s="190" customFormat="1" ht="10.5" customHeight="1">
      <c r="A27" s="2038" t="s">
        <v>70</v>
      </c>
      <c r="B27" s="2038"/>
      <c r="C27" s="230">
        <v>116</v>
      </c>
      <c r="D27" s="231">
        <v>124</v>
      </c>
      <c r="E27" s="231">
        <v>103</v>
      </c>
      <c r="F27" s="231">
        <v>109</v>
      </c>
      <c r="G27" s="231">
        <v>103</v>
      </c>
      <c r="H27" s="231">
        <v>142</v>
      </c>
      <c r="I27" s="231">
        <v>121</v>
      </c>
      <c r="J27" s="231">
        <v>80</v>
      </c>
      <c r="K27" s="231">
        <v>100</v>
      </c>
      <c r="L27" s="207"/>
      <c r="M27" s="158"/>
      <c r="N27" s="230"/>
      <c r="O27" s="49">
        <v>452</v>
      </c>
      <c r="P27" s="231">
        <v>446</v>
      </c>
      <c r="Q27" s="231">
        <v>427</v>
      </c>
      <c r="R27" s="232"/>
    </row>
    <row r="28" spans="1:18" s="190" customFormat="1" ht="10.5" customHeight="1">
      <c r="A28" s="2039" t="s">
        <v>71</v>
      </c>
      <c r="B28" s="2039"/>
      <c r="C28" s="45">
        <v>214</v>
      </c>
      <c r="D28" s="206">
        <v>211</v>
      </c>
      <c r="E28" s="206">
        <v>205</v>
      </c>
      <c r="F28" s="206">
        <v>213</v>
      </c>
      <c r="G28" s="206">
        <v>207</v>
      </c>
      <c r="H28" s="206">
        <v>206</v>
      </c>
      <c r="I28" s="206">
        <v>206</v>
      </c>
      <c r="J28" s="206">
        <v>213</v>
      </c>
      <c r="K28" s="206">
        <v>208</v>
      </c>
      <c r="L28" s="207"/>
      <c r="M28" s="158"/>
      <c r="N28" s="205"/>
      <c r="O28" s="49">
        <v>843</v>
      </c>
      <c r="P28" s="206">
        <v>832</v>
      </c>
      <c r="Q28" s="206">
        <v>830</v>
      </c>
      <c r="R28" s="78"/>
    </row>
    <row r="29" spans="1:18" s="190" customFormat="1" ht="10.5" customHeight="1">
      <c r="A29" s="2038" t="s">
        <v>72</v>
      </c>
      <c r="B29" s="2038"/>
      <c r="C29" s="205">
        <v>199</v>
      </c>
      <c r="D29" s="206">
        <v>199</v>
      </c>
      <c r="E29" s="206">
        <v>171</v>
      </c>
      <c r="F29" s="206">
        <v>175</v>
      </c>
      <c r="G29" s="206">
        <v>166</v>
      </c>
      <c r="H29" s="206">
        <v>169</v>
      </c>
      <c r="I29" s="206">
        <v>156</v>
      </c>
      <c r="J29" s="206">
        <v>147</v>
      </c>
      <c r="K29" s="206">
        <v>140</v>
      </c>
      <c r="L29" s="207"/>
      <c r="M29" s="158"/>
      <c r="N29" s="210"/>
      <c r="O29" s="49">
        <v>744</v>
      </c>
      <c r="P29" s="206">
        <v>638</v>
      </c>
      <c r="Q29" s="206">
        <v>533</v>
      </c>
      <c r="R29" s="78"/>
    </row>
    <row r="30" spans="1:18" s="190" customFormat="1" ht="10.5" customHeight="1">
      <c r="A30" s="2038" t="s">
        <v>73</v>
      </c>
      <c r="B30" s="2038"/>
      <c r="C30" s="205">
        <v>119</v>
      </c>
      <c r="D30" s="209">
        <v>110</v>
      </c>
      <c r="E30" s="209">
        <v>106</v>
      </c>
      <c r="F30" s="209">
        <v>128</v>
      </c>
      <c r="G30" s="209">
        <v>125</v>
      </c>
      <c r="H30" s="209">
        <v>115</v>
      </c>
      <c r="I30" s="209">
        <v>108</v>
      </c>
      <c r="J30" s="209">
        <v>122</v>
      </c>
      <c r="K30" s="209">
        <v>115</v>
      </c>
      <c r="L30" s="207"/>
      <c r="M30" s="158"/>
      <c r="N30" s="210"/>
      <c r="O30" s="49">
        <v>463</v>
      </c>
      <c r="P30" s="206">
        <v>470</v>
      </c>
      <c r="Q30" s="206">
        <v>449</v>
      </c>
      <c r="R30" s="78"/>
    </row>
    <row r="31" spans="1:18" s="190" customFormat="1" ht="10.5" customHeight="1">
      <c r="A31" s="2038" t="s">
        <v>74</v>
      </c>
      <c r="B31" s="2038"/>
      <c r="C31" s="205">
        <v>284</v>
      </c>
      <c r="D31" s="206">
        <v>261</v>
      </c>
      <c r="E31" s="206">
        <v>249</v>
      </c>
      <c r="F31" s="206">
        <v>240</v>
      </c>
      <c r="G31" s="206">
        <v>233</v>
      </c>
      <c r="H31" s="206">
        <v>223</v>
      </c>
      <c r="I31" s="206">
        <v>214</v>
      </c>
      <c r="J31" s="206">
        <v>212</v>
      </c>
      <c r="K31" s="206">
        <v>208</v>
      </c>
      <c r="L31" s="207"/>
      <c r="M31" s="158"/>
      <c r="N31" s="210"/>
      <c r="O31" s="49">
        <v>1034</v>
      </c>
      <c r="P31" s="206">
        <v>882</v>
      </c>
      <c r="Q31" s="206">
        <v>814</v>
      </c>
      <c r="R31" s="78"/>
    </row>
    <row r="32" spans="1:18" s="190" customFormat="1" ht="10.5" customHeight="1">
      <c r="A32" s="2038" t="s">
        <v>75</v>
      </c>
      <c r="B32" s="2038"/>
      <c r="C32" s="205">
        <v>396</v>
      </c>
      <c r="D32" s="206">
        <v>399</v>
      </c>
      <c r="E32" s="206">
        <v>389</v>
      </c>
      <c r="F32" s="206">
        <v>389</v>
      </c>
      <c r="G32" s="206">
        <v>378</v>
      </c>
      <c r="H32" s="206">
        <v>369</v>
      </c>
      <c r="I32" s="206">
        <v>349</v>
      </c>
      <c r="J32" s="206">
        <v>366</v>
      </c>
      <c r="K32" s="206">
        <v>363</v>
      </c>
      <c r="L32" s="207"/>
      <c r="M32" s="158"/>
      <c r="N32" s="210"/>
      <c r="O32" s="49">
        <v>1573</v>
      </c>
      <c r="P32" s="206">
        <v>1462</v>
      </c>
      <c r="Q32" s="206">
        <v>1457</v>
      </c>
      <c r="R32" s="78"/>
    </row>
    <row r="33" spans="1:18" s="190" customFormat="1" ht="10.5" customHeight="1">
      <c r="A33" s="2038" t="s">
        <v>76</v>
      </c>
      <c r="B33" s="2038"/>
      <c r="C33" s="205">
        <v>107</v>
      </c>
      <c r="D33" s="206">
        <v>107</v>
      </c>
      <c r="E33" s="206">
        <v>106</v>
      </c>
      <c r="F33" s="206">
        <v>107</v>
      </c>
      <c r="G33" s="206">
        <v>97</v>
      </c>
      <c r="H33" s="206">
        <v>99</v>
      </c>
      <c r="I33" s="206">
        <v>100</v>
      </c>
      <c r="J33" s="206">
        <v>100</v>
      </c>
      <c r="K33" s="206">
        <v>103</v>
      </c>
      <c r="L33" s="207"/>
      <c r="M33" s="158"/>
      <c r="N33" s="210"/>
      <c r="O33" s="49">
        <v>427</v>
      </c>
      <c r="P33" s="206">
        <v>396</v>
      </c>
      <c r="Q33" s="206">
        <v>361</v>
      </c>
      <c r="R33" s="78"/>
    </row>
    <row r="34" spans="1:18" s="190" customFormat="1" ht="10.5" customHeight="1">
      <c r="A34" s="2038" t="s">
        <v>77</v>
      </c>
      <c r="B34" s="2038"/>
      <c r="C34" s="205">
        <v>86</v>
      </c>
      <c r="D34" s="206">
        <v>82</v>
      </c>
      <c r="E34" s="206">
        <v>91</v>
      </c>
      <c r="F34" s="206">
        <v>90</v>
      </c>
      <c r="G34" s="206">
        <v>83</v>
      </c>
      <c r="H34" s="206">
        <v>87</v>
      </c>
      <c r="I34" s="206">
        <v>88</v>
      </c>
      <c r="J34" s="206">
        <v>84</v>
      </c>
      <c r="K34" s="206">
        <v>88</v>
      </c>
      <c r="L34" s="207"/>
      <c r="M34" s="158"/>
      <c r="N34" s="210"/>
      <c r="O34" s="49">
        <v>349</v>
      </c>
      <c r="P34" s="206">
        <v>342</v>
      </c>
      <c r="Q34" s="206">
        <v>385</v>
      </c>
      <c r="R34" s="78"/>
    </row>
    <row r="35" spans="1:18" s="190" customFormat="1" ht="10.5" customHeight="1">
      <c r="A35" s="2038" t="s">
        <v>78</v>
      </c>
      <c r="B35" s="2038"/>
      <c r="C35" s="205">
        <v>47</v>
      </c>
      <c r="D35" s="209">
        <v>93</v>
      </c>
      <c r="E35" s="209">
        <v>-29</v>
      </c>
      <c r="F35" s="209">
        <v>115</v>
      </c>
      <c r="G35" s="209">
        <v>-32</v>
      </c>
      <c r="H35" s="209">
        <v>-28</v>
      </c>
      <c r="I35" s="209">
        <v>18</v>
      </c>
      <c r="J35" s="209">
        <v>-46</v>
      </c>
      <c r="K35" s="209">
        <v>-114</v>
      </c>
      <c r="L35" s="233"/>
      <c r="M35" s="234"/>
      <c r="N35" s="210"/>
      <c r="O35" s="49">
        <v>226</v>
      </c>
      <c r="P35" s="206">
        <v>-88</v>
      </c>
      <c r="Q35" s="206">
        <v>-139</v>
      </c>
      <c r="R35" s="78"/>
    </row>
    <row r="36" spans="1:18" s="190" customFormat="1" ht="10.5" customHeight="1">
      <c r="A36" s="2038" t="s">
        <v>79</v>
      </c>
      <c r="B36" s="2038"/>
      <c r="C36" s="205">
        <v>37</v>
      </c>
      <c r="D36" s="206">
        <v>30</v>
      </c>
      <c r="E36" s="206">
        <v>43</v>
      </c>
      <c r="F36" s="206">
        <v>33</v>
      </c>
      <c r="G36" s="206">
        <v>6</v>
      </c>
      <c r="H36" s="206">
        <v>46</v>
      </c>
      <c r="I36" s="206">
        <v>13</v>
      </c>
      <c r="J36" s="206">
        <v>8</v>
      </c>
      <c r="K36" s="206">
        <v>19</v>
      </c>
      <c r="L36" s="233"/>
      <c r="M36" s="234"/>
      <c r="N36" s="210"/>
      <c r="O36" s="49">
        <v>143</v>
      </c>
      <c r="P36" s="206">
        <v>73</v>
      </c>
      <c r="Q36" s="206">
        <v>138</v>
      </c>
      <c r="R36" s="78"/>
    </row>
    <row r="37" spans="1:18" s="190" customFormat="1" ht="10.5" customHeight="1">
      <c r="A37" s="2038" t="s">
        <v>748</v>
      </c>
      <c r="B37" s="2038"/>
      <c r="C37" s="205">
        <v>-7</v>
      </c>
      <c r="D37" s="206">
        <v>7</v>
      </c>
      <c r="E37" s="206">
        <v>1</v>
      </c>
      <c r="F37" s="206">
        <v>0</v>
      </c>
      <c r="G37" s="206">
        <v>10</v>
      </c>
      <c r="H37" s="206">
        <v>-6</v>
      </c>
      <c r="I37" s="206">
        <v>8</v>
      </c>
      <c r="J37" s="206">
        <v>5</v>
      </c>
      <c r="K37" s="206">
        <v>19</v>
      </c>
      <c r="L37" s="233"/>
      <c r="M37" s="234"/>
      <c r="N37" s="210"/>
      <c r="O37" s="49">
        <v>1</v>
      </c>
      <c r="P37" s="206">
        <v>17</v>
      </c>
      <c r="Q37" s="206">
        <v>-3</v>
      </c>
      <c r="R37" s="235"/>
    </row>
    <row r="38" spans="1:18" s="190" customFormat="1" ht="10.5" customHeight="1">
      <c r="A38" s="2038" t="s">
        <v>747</v>
      </c>
      <c r="B38" s="2038"/>
      <c r="C38" s="205">
        <v>59</v>
      </c>
      <c r="D38" s="206">
        <v>74</v>
      </c>
      <c r="E38" s="206">
        <v>59</v>
      </c>
      <c r="F38" s="206">
        <v>60</v>
      </c>
      <c r="G38" s="206">
        <v>53</v>
      </c>
      <c r="H38" s="206">
        <v>201</v>
      </c>
      <c r="I38" s="206">
        <v>56</v>
      </c>
      <c r="J38" s="206">
        <v>57</v>
      </c>
      <c r="K38" s="206">
        <v>46</v>
      </c>
      <c r="L38" s="207"/>
      <c r="M38" s="158"/>
      <c r="N38" s="210"/>
      <c r="O38" s="49">
        <v>252</v>
      </c>
      <c r="P38" s="206">
        <v>367</v>
      </c>
      <c r="Q38" s="206">
        <v>92</v>
      </c>
      <c r="R38" s="78"/>
    </row>
    <row r="39" spans="1:18" s="190" customFormat="1" ht="10.5" customHeight="1">
      <c r="A39" s="2038" t="s">
        <v>80</v>
      </c>
      <c r="B39" s="2038"/>
      <c r="C39" s="45">
        <v>26</v>
      </c>
      <c r="D39" s="209">
        <v>29</v>
      </c>
      <c r="E39" s="209">
        <v>25</v>
      </c>
      <c r="F39" s="209">
        <v>21</v>
      </c>
      <c r="G39" s="209">
        <v>24</v>
      </c>
      <c r="H39" s="209">
        <v>23</v>
      </c>
      <c r="I39" s="209">
        <v>20</v>
      </c>
      <c r="J39" s="209">
        <v>29</v>
      </c>
      <c r="K39" s="209">
        <v>37</v>
      </c>
      <c r="L39" s="207"/>
      <c r="M39" s="158"/>
      <c r="N39" s="210"/>
      <c r="O39" s="49">
        <v>101</v>
      </c>
      <c r="P39" s="206">
        <v>96</v>
      </c>
      <c r="Q39" s="206">
        <v>177</v>
      </c>
      <c r="R39" s="78"/>
    </row>
    <row r="40" spans="1:18" s="190" customFormat="1" ht="10.5" customHeight="1">
      <c r="A40" s="2009" t="s">
        <v>81</v>
      </c>
      <c r="B40" s="2009"/>
      <c r="C40" s="236">
        <v>122</v>
      </c>
      <c r="D40" s="237">
        <v>102</v>
      </c>
      <c r="E40" s="237">
        <v>84</v>
      </c>
      <c r="F40" s="237">
        <v>387</v>
      </c>
      <c r="G40" s="237">
        <v>118</v>
      </c>
      <c r="H40" s="237">
        <v>377</v>
      </c>
      <c r="I40" s="237">
        <v>137</v>
      </c>
      <c r="J40" s="237">
        <v>104</v>
      </c>
      <c r="K40" s="237">
        <v>108</v>
      </c>
      <c r="L40" s="207"/>
      <c r="M40" s="158"/>
      <c r="N40" s="238"/>
      <c r="O40" s="212">
        <v>695</v>
      </c>
      <c r="P40" s="158">
        <v>736</v>
      </c>
      <c r="Q40" s="158">
        <v>420</v>
      </c>
      <c r="R40" s="78"/>
    </row>
    <row r="41" spans="1:18" s="190" customFormat="1" ht="10.5" customHeight="1">
      <c r="A41" s="2046" t="s">
        <v>82</v>
      </c>
      <c r="B41" s="2046"/>
      <c r="C41" s="67">
        <v>1805</v>
      </c>
      <c r="D41" s="213">
        <v>1828</v>
      </c>
      <c r="E41" s="213">
        <v>1603</v>
      </c>
      <c r="F41" s="213">
        <v>2067</v>
      </c>
      <c r="G41" s="213">
        <v>1571</v>
      </c>
      <c r="H41" s="213">
        <v>2023</v>
      </c>
      <c r="I41" s="213">
        <v>1594</v>
      </c>
      <c r="J41" s="213">
        <v>1481</v>
      </c>
      <c r="K41" s="213">
        <v>1440</v>
      </c>
      <c r="L41" s="214"/>
      <c r="M41" s="158"/>
      <c r="N41" s="215"/>
      <c r="O41" s="216">
        <v>7303</v>
      </c>
      <c r="P41" s="213">
        <v>6669</v>
      </c>
      <c r="Q41" s="213">
        <v>5941</v>
      </c>
      <c r="R41" s="239"/>
    </row>
    <row r="42" spans="1:18" ht="6.75" customHeight="1">
      <c r="A42" s="222"/>
      <c r="B42" s="222"/>
      <c r="C42" s="223"/>
      <c r="D42" s="223"/>
      <c r="E42" s="224"/>
      <c r="F42" s="224"/>
      <c r="G42" s="224"/>
      <c r="H42" s="224"/>
      <c r="I42" s="224"/>
      <c r="J42" s="224"/>
      <c r="K42" s="224"/>
      <c r="L42" s="224"/>
      <c r="M42" s="223"/>
      <c r="N42" s="223"/>
      <c r="O42" s="223"/>
      <c r="P42" s="224"/>
      <c r="Q42" s="224"/>
      <c r="R42" s="240"/>
    </row>
    <row r="43" spans="1:18" ht="8.25" customHeight="1">
      <c r="A43" s="241">
        <v>1</v>
      </c>
      <c r="B43" s="2042" t="s">
        <v>83</v>
      </c>
      <c r="C43" s="2043"/>
      <c r="D43" s="2043"/>
      <c r="E43" s="2043"/>
      <c r="F43" s="2043"/>
      <c r="G43" s="2043"/>
      <c r="H43" s="2043"/>
      <c r="I43" s="2043"/>
      <c r="J43" s="2043"/>
      <c r="K43" s="2043"/>
      <c r="L43" s="2043"/>
      <c r="M43" s="2043"/>
      <c r="N43" s="2043"/>
      <c r="O43" s="2043"/>
      <c r="P43" s="2043"/>
      <c r="Q43" s="2043"/>
      <c r="R43" s="2043"/>
    </row>
    <row r="44" spans="1:18" ht="27.75" customHeight="1">
      <c r="A44" s="242">
        <v>2</v>
      </c>
      <c r="B44" s="2044" t="s">
        <v>84</v>
      </c>
      <c r="C44" s="2045"/>
      <c r="D44" s="2045"/>
      <c r="E44" s="2045"/>
      <c r="F44" s="2045"/>
      <c r="G44" s="2045"/>
      <c r="H44" s="2045"/>
      <c r="I44" s="2045"/>
      <c r="J44" s="2045"/>
      <c r="K44" s="2045"/>
      <c r="L44" s="2045"/>
      <c r="M44" s="2045"/>
      <c r="N44" s="2045"/>
      <c r="O44" s="2045"/>
      <c r="P44" s="2045"/>
      <c r="Q44" s="2045"/>
      <c r="R44" s="2045"/>
    </row>
  </sheetData>
  <sheetProtection selectLockedCells="1"/>
  <mergeCells count="25">
    <mergeCell ref="A1:R1"/>
    <mergeCell ref="A22:R22"/>
    <mergeCell ref="B43:R43"/>
    <mergeCell ref="B44:R44"/>
    <mergeCell ref="A40:B40"/>
    <mergeCell ref="A41:B41"/>
    <mergeCell ref="A39:B39"/>
    <mergeCell ref="A24:B24"/>
    <mergeCell ref="A27:B27"/>
    <mergeCell ref="U1"/>
    <mergeCell ref="A36:B36"/>
    <mergeCell ref="A37:B37"/>
    <mergeCell ref="A38:B38"/>
    <mergeCell ref="A32:B32"/>
    <mergeCell ref="A33:B33"/>
    <mergeCell ref="A34:B34"/>
    <mergeCell ref="A35:B35"/>
    <mergeCell ref="A28:B28"/>
    <mergeCell ref="A29:B29"/>
    <mergeCell ref="A30:B30"/>
    <mergeCell ref="A31:B31"/>
    <mergeCell ref="A6:B6"/>
    <mergeCell ref="A12:B12"/>
    <mergeCell ref="A19:B19"/>
    <mergeCell ref="A3:B3"/>
  </mergeCells>
  <pageMargins left="0.25" right="0.25" top="0.5" bottom="0.25" header="0.5" footer="0.5"/>
  <pageSetup paperSize="9" scale="87"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35</vt:i4>
      </vt:variant>
      <vt:variant>
        <vt:lpstr>Named Ranges</vt:lpstr>
      </vt:variant>
      <vt:variant>
        <vt:i4>34</vt:i4>
      </vt:variant>
    </vt:vector>
  </HeadingPairs>
  <TitlesOfParts>
    <vt:vector size="69" baseType="lpstr">
      <vt:lpstr>COV</vt:lpstr>
      <vt:lpstr>TOC_New</vt:lpstr>
      <vt:lpstr>Pg 1 N to U External</vt:lpstr>
      <vt:lpstr>Pg 2 N to U External</vt:lpstr>
      <vt:lpstr>Pg 3  N to U Non-GAAP</vt:lpstr>
      <vt:lpstr>Pg 4  Items of Note</vt:lpstr>
      <vt:lpstr>Pg 5 FH</vt:lpstr>
      <vt:lpstr>Pg 6 FH Contd</vt:lpstr>
      <vt:lpstr>Pg 7 NII</vt:lpstr>
      <vt:lpstr>Pg 8 NIX</vt:lpstr>
      <vt:lpstr>Pg 9 Seg Info</vt:lpstr>
      <vt:lpstr>Pg 10 RETAIL</vt:lpstr>
      <vt:lpstr>Pg 11 WEALTH</vt:lpstr>
      <vt:lpstr>Pg 12 US Com Bank and WM_CAD</vt:lpstr>
      <vt:lpstr>Pg 13 US Com Bank and WM_US</vt:lpstr>
      <vt:lpstr>Pg 14 Capital Markets</vt:lpstr>
      <vt:lpstr>Pg 15 Other</vt:lpstr>
      <vt:lpstr>Pg 16 Trad Actv</vt:lpstr>
      <vt:lpstr>Pg 17 Bal Sht</vt:lpstr>
      <vt:lpstr>Pg 18 AvgBS &amp; GoodW</vt:lpstr>
      <vt:lpstr>Pg 19 OCI_Tax</vt:lpstr>
      <vt:lpstr>Pg 20 Equity</vt:lpstr>
      <vt:lpstr>Pg 21 AssetMgmt</vt:lpstr>
      <vt:lpstr>Pg 22 Loans&amp;Acc</vt:lpstr>
      <vt:lpstr>Pg 23 GIL</vt:lpstr>
      <vt:lpstr>Pg 24 ACL</vt:lpstr>
      <vt:lpstr>Pg 25 ACL2</vt:lpstr>
      <vt:lpstr>Pg 26 NIL</vt:lpstr>
      <vt:lpstr>Pg 27 GIL &amp; ACL</vt:lpstr>
      <vt:lpstr>Pg 28 PCL</vt:lpstr>
      <vt:lpstr>Pg 29 NWO</vt:lpstr>
      <vt:lpstr>Pg 30 Cr Rsk Mes_PDL</vt:lpstr>
      <vt:lpstr>Pg 31 Deriv NA</vt:lpstr>
      <vt:lpstr>Pg 32 FV</vt:lpstr>
      <vt:lpstr>Pg 33 Appendix - Retail</vt:lpstr>
      <vt:lpstr>'Pg 1 N to U External'!Print_Area</vt:lpstr>
      <vt:lpstr>'Pg 10 RETAIL'!Print_Area</vt:lpstr>
      <vt:lpstr>'Pg 11 WEALTH'!Print_Area</vt:lpstr>
      <vt:lpstr>'Pg 12 US Com Bank and WM_CAD'!Print_Area</vt:lpstr>
      <vt:lpstr>'Pg 13 US Com Bank and WM_US'!Print_Area</vt:lpstr>
      <vt:lpstr>'Pg 14 Capital Markets'!Print_Area</vt:lpstr>
      <vt:lpstr>'Pg 15 Other'!Print_Area</vt:lpstr>
      <vt:lpstr>'Pg 16 Trad Actv'!Print_Area</vt:lpstr>
      <vt:lpstr>'Pg 17 Bal Sht'!Print_Area</vt:lpstr>
      <vt:lpstr>'Pg 18 AvgBS &amp; GoodW'!Print_Area</vt:lpstr>
      <vt:lpstr>'Pg 19 OCI_Tax'!Print_Area</vt:lpstr>
      <vt:lpstr>'Pg 2 N to U External'!Print_Area</vt:lpstr>
      <vt:lpstr>'Pg 20 Equity'!Print_Area</vt:lpstr>
      <vt:lpstr>'Pg 21 AssetMgmt'!Print_Area</vt:lpstr>
      <vt:lpstr>'Pg 22 Loans&amp;Acc'!Print_Area</vt:lpstr>
      <vt:lpstr>'Pg 23 GIL'!Print_Area</vt:lpstr>
      <vt:lpstr>'Pg 24 ACL'!Print_Area</vt:lpstr>
      <vt:lpstr>'Pg 25 ACL2'!Print_Area</vt:lpstr>
      <vt:lpstr>'Pg 26 NIL'!Print_Area</vt:lpstr>
      <vt:lpstr>'Pg 27 GIL &amp; ACL'!Print_Area</vt:lpstr>
      <vt:lpstr>'Pg 28 PCL'!Print_Area</vt:lpstr>
      <vt:lpstr>'Pg 29 NWO'!Print_Area</vt:lpstr>
      <vt:lpstr>'Pg 3  N to U Non-GAAP'!Print_Area</vt:lpstr>
      <vt:lpstr>'Pg 30 Cr Rsk Mes_PDL'!Print_Area</vt:lpstr>
      <vt:lpstr>'Pg 31 Deriv NA'!Print_Area</vt:lpstr>
      <vt:lpstr>'Pg 32 FV'!Print_Area</vt:lpstr>
      <vt:lpstr>'Pg 33 Appendix - Retail'!Print_Area</vt:lpstr>
      <vt:lpstr>'Pg 4  Items of Note'!Print_Area</vt:lpstr>
      <vt:lpstr>'Pg 5 FH'!Print_Area</vt:lpstr>
      <vt:lpstr>'Pg 6 FH Contd'!Print_Area</vt:lpstr>
      <vt:lpstr>'Pg 7 NII'!Print_Area</vt:lpstr>
      <vt:lpstr>'Pg 8 NIX'!Print_Area</vt:lpstr>
      <vt:lpstr>'Pg 9 Seg Info'!Print_Area</vt:lpstr>
      <vt:lpstr>TOC_New!Print_Area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Melissa Louise</dc:creator>
  <cp:lastModifiedBy>Chan, Melissa Louise</cp:lastModifiedBy>
  <dcterms:created xsi:type="dcterms:W3CDTF">2017-11-29T21:58:29Z</dcterms:created>
  <dcterms:modified xsi:type="dcterms:W3CDTF">2017-11-29T22:17:24Z</dcterms:modified>
</cp:coreProperties>
</file>