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675" yWindow="5640" windowWidth="14940" windowHeight="9165"/>
  </bookViews>
  <sheets>
    <sheet name="COV" sheetId="37" r:id="rId1"/>
    <sheet name="TOC_New" sheetId="29" r:id="rId2"/>
    <sheet name="Pg 1 N to U External" sheetId="30" r:id="rId3"/>
    <sheet name="Pg 2  N to U Non-GAAP" sheetId="16" r:id="rId4"/>
    <sheet name="Pg 3  Items of Note" sheetId="17" r:id="rId5"/>
    <sheet name="Pg 4 FH" sheetId="2" r:id="rId6"/>
    <sheet name="Pg 5 FH Contd" sheetId="15" r:id="rId7"/>
    <sheet name="Pg 6 NII" sheetId="3" r:id="rId8"/>
    <sheet name="Pg 7 NIX" sheetId="4" r:id="rId9"/>
    <sheet name="Pg 8 Seg Info" sheetId="14" r:id="rId10"/>
    <sheet name="Pg 9 RETAIL" sheetId="5" r:id="rId11"/>
    <sheet name="Pg 10 WEALTH" sheetId="6" r:id="rId12"/>
    <sheet name="Pg 11 Capital Markets" sheetId="7" r:id="rId13"/>
    <sheet name="Pg 12 Other" sheetId="8" r:id="rId14"/>
    <sheet name="Pg 13 Trad Actv" sheetId="9" r:id="rId15"/>
    <sheet name="Pg 14 Bal Sht" sheetId="10" r:id="rId16"/>
    <sheet name="Pg 15 AvgBS &amp; GoodW" sheetId="18" r:id="rId17"/>
    <sheet name="Pg 16 OCI_Tax" sheetId="13" r:id="rId18"/>
    <sheet name="Pg 17 Equity" sheetId="11" r:id="rId19"/>
    <sheet name="Pg 18 AssetMgmt" sheetId="19" r:id="rId20"/>
    <sheet name="Pg 19 Loans&amp;Acc" sheetId="20" r:id="rId21"/>
    <sheet name="Pg 20 GIL" sheetId="21" r:id="rId22"/>
    <sheet name="Pg 21 ACL" sheetId="22" r:id="rId23"/>
    <sheet name="Pg 22 ACL2" sheetId="23" r:id="rId24"/>
    <sheet name="Pg 23 NIL" sheetId="24" r:id="rId25"/>
    <sheet name="Pg 24 GIL &amp; ACL" sheetId="25" r:id="rId26"/>
    <sheet name="Pg 25 PCL" sheetId="26" r:id="rId27"/>
    <sheet name="Pg 26 NWO" sheetId="27" r:id="rId28"/>
    <sheet name="Pg 27 Cr Rsk Mes_PDL" sheetId="28" r:id="rId29"/>
    <sheet name="Pg 28 Deriv NA" sheetId="1" r:id="rId30"/>
    <sheet name="Pg 29 FVal" sheetId="12" r:id="rId31"/>
  </sheets>
  <externalReferences>
    <externalReference r:id="rId32"/>
  </externalReferences>
  <definedNames>
    <definedName name="_Order1">255</definedName>
    <definedName name="ABS">#REF!</definedName>
    <definedName name="Bal_Mes">#REF!</definedName>
    <definedName name="Chng_AIRB_Ret">#REF!</definedName>
    <definedName name="Chng_AIRB_Ret2">#REF!</definedName>
    <definedName name="Chng_AIRB_Ret3">#REF!</definedName>
    <definedName name="Chng_AIRB_Ret4">#REF!</definedName>
    <definedName name="CHNG_CQE1">#REF!</definedName>
    <definedName name="IRSen">#REF!</definedName>
    <definedName name="print_all">'[1]CAD M1'!$B$1:$G$27,'[1]CAD M1'!$H$1:$Z$27,'[1]CAD M1'!$AC$1:$AM$27,#REF!</definedName>
    <definedName name="_xlnm.Print_Area" localSheetId="0">COV!$A$1:$B$17</definedName>
    <definedName name="_xlnm.Print_Area" localSheetId="29">'Pg 28 Deriv NA'!$A$1:$S$60</definedName>
    <definedName name="_xlnm.Print_Area" localSheetId="30">'Pg 29 FVal'!$A$1:$N$50</definedName>
    <definedName name="_xlnm.Print_Area" localSheetId="5">'Pg 4 FH'!$A$1:$T$55</definedName>
    <definedName name="_xlnm.Print_Area" localSheetId="6">'Pg 5 FH Contd'!$A$1:$T$42</definedName>
    <definedName name="_xlnm.Print_Area" localSheetId="7">'Pg 6 NII'!$A$1:$S$44</definedName>
    <definedName name="_xlnm.Print_Area" localSheetId="8">'Pg 7 NIX'!$A$1:$S$31</definedName>
    <definedName name="_xlnm.Print_Area" localSheetId="1">TOC_New!$A$1:$H$44</definedName>
    <definedName name="Print_Area2" localSheetId="0">COV!$A$1:$B$18</definedName>
    <definedName name="printall">'[1]CAD M1'!$B$1:$G$27,'[1]CAD M1'!$H$1:$Z$27,'[1]CAD M1'!$AC$1:$AM$27,#REF!</definedName>
  </definedNames>
  <calcPr calcId="0"/>
</workbook>
</file>

<file path=xl/sharedStrings.xml><?xml version="1.0" encoding="utf-8"?>
<sst xmlns="http://schemas.openxmlformats.org/spreadsheetml/2006/main" count="1766" uniqueCount="754">
  <si>
    <t>OUTSTANDING DERIVATIVE CONTRACTS - NOTIONAL AMOUNTS</t>
  </si>
  <si>
    <t>($ millions)</t>
  </si>
  <si>
    <t>Q2/17</t>
  </si>
  <si>
    <t>Q1/17</t>
  </si>
  <si>
    <t>Q4/16</t>
  </si>
  <si>
    <t>Q3/16</t>
  </si>
  <si>
    <t>Q2/16</t>
  </si>
  <si>
    <t>Q1/16</t>
  </si>
  <si>
    <t>Q4/15</t>
  </si>
  <si>
    <t>Q3/15</t>
  </si>
  <si>
    <t>Q2/15</t>
  </si>
  <si>
    <t>Residual term to contractual maturity</t>
  </si>
  <si>
    <t>Total
notional
amount</t>
  </si>
  <si>
    <t xml:space="preserve">     Analyzed by use</t>
  </si>
  <si>
    <t xml:space="preserve">Total notional amount </t>
  </si>
  <si>
    <t>Less than 1 year</t>
  </si>
  <si>
    <t>1 - 5
years</t>
  </si>
  <si>
    <t>Over
5 years</t>
  </si>
  <si>
    <t>Trading</t>
  </si>
  <si>
    <t>ALM</t>
  </si>
  <si>
    <t>1</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</si>
  <si>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</si>
  <si>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</si>
  <si>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</si>
  <si>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</si>
  <si>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</si>
  <si>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</si>
  <si>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</si>
  <si>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</si>
  <si>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</si>
  <si>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</si>
  <si>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</si>
  <si>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</si>
  <si>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</si>
  <si>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</si>
  <si>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</si>
  <si>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</si>
  <si>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</si>
  <si>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</si>
  <si>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</si>
  <si>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</si>
  <si>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</si>
  <si>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</si>
  <si>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</si>
  <si>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</si>
  <si>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</si>
  <si>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</si>
  <si>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</si>
  <si>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</si>
  <si>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</si>
  <si>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</si>
  <si>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</si>
  <si>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</si>
  <si>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Of which:</t>
  </si>
  <si>
    <t xml:space="preserve"> 2</t>
  </si>
  <si>
    <t>ALM: Asset/liability management.</t>
  </si>
  <si>
    <t xml:space="preserve">FINANCIAL HIGHLIGHTS </t>
  </si>
  <si>
    <t>2017</t>
  </si>
  <si>
    <t>2016</t>
  </si>
  <si>
    <t>2015</t>
  </si>
  <si>
    <t>6M</t>
  </si>
  <si>
    <t>12M</t>
  </si>
  <si>
    <r>
      <rPr>
        <b/>
        <sz val="7.5"/>
        <rFont val="Arial"/>
        <family val="2"/>
      </rPr>
      <t xml:space="preserve">Financial results </t>
    </r>
    <r>
      <rPr>
        <sz val="7.5"/>
        <rFont val="Arial"/>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</si>
  <si>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</si>
  <si>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</si>
  <si>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</si>
  <si>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</si>
  <si>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</si>
  <si>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</si>
  <si>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</si>
  <si>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</si>
  <si>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</si>
  <si>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</si>
  <si>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</si>
  <si>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</si>
  <si>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</si>
  <si>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</si>
  <si>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</si>
  <si>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</si>
  <si>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</si>
  <si>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</si>
  <si>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</si>
  <si>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</si>
  <si>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</si>
  <si>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</si>
  <si>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</si>
  <si>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</si>
  <si>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</si>
  <si>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</si>
  <si>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</si>
  <si>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</si>
  <si>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</si>
  <si>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</si>
  <si>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</si>
  <si>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</si>
  <si>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Weighted-average basic</t>
  </si>
  <si>
    <t xml:space="preserve">Weighted-average diluted </t>
  </si>
  <si>
    <t>End of period</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</si>
  <si>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</si>
  <si>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</si>
  <si>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</si>
  <si>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</si>
  <si>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</si>
  <si>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</si>
  <si>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</si>
  <si>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</si>
  <si>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</si>
  <si>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</si>
  <si>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 xml:space="preserve">Securities </t>
  </si>
  <si>
    <t xml:space="preserve">Securities borrowed or purchased under resale agreements </t>
  </si>
  <si>
    <t>Deposits with banks</t>
  </si>
  <si>
    <t>Interest expense</t>
  </si>
  <si>
    <t>Deposits</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</si>
  <si>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</si>
  <si>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</si>
  <si>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</si>
  <si>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</si>
  <si>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</si>
  <si>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</si>
  <si>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</si>
  <si>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</si>
  <si>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</si>
  <si>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</si>
  <si>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</si>
  <si>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</si>
  <si>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</si>
  <si>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</si>
  <si>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Trading income (loss)</t>
  </si>
  <si>
    <t>AFS securities gains, net</t>
  </si>
  <si>
    <t>Income from equity-accounted associates and joint ventures</t>
  </si>
  <si>
    <t xml:space="preserve">Other </t>
  </si>
  <si>
    <t>Total non-interest income</t>
  </si>
  <si>
    <t>Represents income (loss) from FVO financial instruments and related hedges.</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</si>
  <si>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</si>
  <si>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</si>
  <si>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</si>
  <si>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</si>
  <si>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</si>
  <si>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</si>
  <si>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</si>
  <si>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</si>
  <si>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</si>
  <si>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</si>
  <si>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</si>
  <si>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</si>
  <si>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</si>
  <si>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</si>
  <si>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</si>
  <si>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</si>
  <si>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</si>
  <si>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$60 million (Q1/17: $52 million) of amortization and impairment of software costs.</t>
  </si>
  <si>
    <t>Includes $6 million (Q1/17: $6 million) of amortization and impairment of other intangible assets.</t>
  </si>
  <si>
    <t>SEGMENTED INFORMATION - RETAIL AND BUSINESS BANKING</t>
  </si>
  <si>
    <t>Financial results</t>
  </si>
  <si>
    <t xml:space="preserve">Personal banking </t>
  </si>
  <si>
    <t>Business banking</t>
  </si>
  <si>
    <t xml:space="preserve">Provision for credit losses </t>
  </si>
  <si>
    <t xml:space="preserve">Income before income taxes </t>
  </si>
  <si>
    <t xml:space="preserve">Non-interest income </t>
  </si>
  <si>
    <t>Average balances</t>
  </si>
  <si>
    <t>Residential mortgages</t>
  </si>
  <si>
    <t xml:space="preserve">Personal loans </t>
  </si>
  <si>
    <t xml:space="preserve">Credit card </t>
  </si>
  <si>
    <t xml:space="preserve">Deposits </t>
  </si>
  <si>
    <t xml:space="preserve">Efficiency ratio </t>
  </si>
  <si>
    <t>Economic profit</t>
  </si>
  <si>
    <t>Other information</t>
  </si>
  <si>
    <t>FirstLine mortgages ($ millions - average)</t>
  </si>
  <si>
    <t>Number of banking centres - Canada</t>
  </si>
  <si>
    <t xml:space="preserve">Number of President's Choice Financial sales locations </t>
  </si>
  <si>
    <t>Number of ABMs - Canada</t>
  </si>
  <si>
    <t>Full-time equivalent employees</t>
  </si>
  <si>
    <t xml:space="preserve">Intersegment revenue represents internal sales commissions and revenue allocations under the Manufacturer / Customer Segment / Distributor Management Model.  </t>
  </si>
  <si>
    <t xml:space="preserve">Loan amounts are stated before any related allowances. </t>
  </si>
  <si>
    <t>Multi-family dwelling mortgages are included in business lending.</t>
  </si>
  <si>
    <t>Comprises loans and acceptances and notional amount of letters of credit.</t>
  </si>
  <si>
    <t>Average interest-earning assets include interest-bearing deposits with banks, securities, and loans net of allowances.</t>
  </si>
  <si>
    <t>See Notes to users: Non-GAAP measures.</t>
  </si>
  <si>
    <t>SEGMENTED INFORMATION - WEALTH MANAGEMENT</t>
  </si>
  <si>
    <t>Retail brokerage</t>
  </si>
  <si>
    <t>Asset management</t>
  </si>
  <si>
    <t>Private wealth management</t>
  </si>
  <si>
    <t xml:space="preserve">Total revenue </t>
  </si>
  <si>
    <t>Provision for (reversal of) credit losses</t>
  </si>
  <si>
    <t xml:space="preserve">Net income </t>
  </si>
  <si>
    <t>Non-controlling interests</t>
  </si>
  <si>
    <t>Equity shareholders</t>
  </si>
  <si>
    <t>Loans</t>
  </si>
  <si>
    <t>Assets under administration</t>
  </si>
  <si>
    <t xml:space="preserve">Individuals </t>
  </si>
  <si>
    <t>Institutions</t>
  </si>
  <si>
    <t>Canadian retail mutual funds</t>
  </si>
  <si>
    <t>Assets under management</t>
  </si>
  <si>
    <t>AUM amounts are included in the amounts reported under AUA.</t>
  </si>
  <si>
    <t>SEGMENTED INFORMATION - CAPITAL MARKETS</t>
  </si>
  <si>
    <t xml:space="preserve">Global markets </t>
  </si>
  <si>
    <t xml:space="preserve">Corporate and investment banking </t>
  </si>
  <si>
    <t>Provision for credit losses</t>
  </si>
  <si>
    <t>Loans and acceptances, net of allowance</t>
  </si>
  <si>
    <t>Trading securities</t>
  </si>
  <si>
    <t xml:space="preserve">Includes $123 million (Q1/17: $118 million) TEB adjustment. The equivalent amounts are offset in Corporate and Other. </t>
  </si>
  <si>
    <t>SEGMENTED INFORMATION - CORPORATE AND OTHER</t>
  </si>
  <si>
    <t>International banking</t>
  </si>
  <si>
    <t xml:space="preserve">Non-interest expenses </t>
  </si>
  <si>
    <t xml:space="preserve">Loss before income taxes </t>
  </si>
  <si>
    <t>Net income (loss)</t>
  </si>
  <si>
    <t>Net income (loss) attributable to:</t>
  </si>
  <si>
    <t>Net interest income (loss)</t>
  </si>
  <si>
    <t>TEB adjusted. See footnote 1 on page 11 for details.</t>
  </si>
  <si>
    <t>Includes the full contract amount noted in the table below relating to AUA or custody under a 50/50 joint venture of CIBC and The Bank of New York Mellon.</t>
  </si>
  <si>
    <t>Assets under administration (CIBC Mellon)</t>
  </si>
  <si>
    <t>TRADING ACTIVITIES</t>
  </si>
  <si>
    <t xml:space="preserve">Total trading revenue (TEB) </t>
  </si>
  <si>
    <t>Total trading revenue</t>
  </si>
  <si>
    <t xml:space="preserve">Trading revenue as a % of total revenue </t>
  </si>
  <si>
    <t xml:space="preserve">Trading revenue (TEB) as a % of total revenue </t>
  </si>
  <si>
    <t xml:space="preserve">Trading revenue by product line (TEB) </t>
  </si>
  <si>
    <t>Interest rates</t>
  </si>
  <si>
    <t xml:space="preserve">Foreign exchange </t>
  </si>
  <si>
    <t>Commodities</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</si>
  <si>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</si>
  <si>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</si>
  <si>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</si>
  <si>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</si>
  <si>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"Strategic business units overview" section in our 2016 annual MD&amp;A for further details.</t>
  </si>
  <si>
    <t>Includes $123 million (Q1/17: $118 million) TEB adjustment.</t>
  </si>
  <si>
    <t>Other includes structured credit run-off business.</t>
  </si>
  <si>
    <t>See footnote 2 on page 6 under Non-interest income.</t>
  </si>
  <si>
    <t>CONSOLIDATED BALANCE SHEET</t>
  </si>
  <si>
    <t>ASSETS</t>
  </si>
  <si>
    <t>Cash and non-interest-bearing deposits with banks</t>
  </si>
  <si>
    <t>Interest-bearing deposits with banks</t>
  </si>
  <si>
    <t>Securities</t>
  </si>
  <si>
    <t>AFS</t>
  </si>
  <si>
    <t>FVO</t>
  </si>
  <si>
    <t>Cash collateral on securities borrowed</t>
  </si>
  <si>
    <t xml:space="preserve">Securities purchased under resale agreements </t>
  </si>
  <si>
    <t xml:space="preserve">Personal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</si>
  <si>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</si>
  <si>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</si>
  <si>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</si>
  <si>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</si>
  <si>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</si>
  <si>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</si>
  <si>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</si>
  <si>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</si>
  <si>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</si>
  <si>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</si>
  <si>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</si>
  <si>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</si>
  <si>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</si>
  <si>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</si>
  <si>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</si>
  <si>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</si>
  <si>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</si>
  <si>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</si>
  <si>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</si>
  <si>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</si>
  <si>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</si>
  <si>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</si>
  <si>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</si>
  <si>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</si>
  <si>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</si>
  <si>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</si>
  <si>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</si>
  <si>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</si>
  <si>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</si>
  <si>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</si>
  <si>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</si>
  <si>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</si>
  <si>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</si>
  <si>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</si>
  <si>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Redemption of preferred shares</t>
  </si>
  <si>
    <t xml:space="preserve">Balance at end of period </t>
  </si>
  <si>
    <t>Issue of common shares</t>
  </si>
  <si>
    <t>Purchase of common shares for cancellation</t>
  </si>
  <si>
    <t xml:space="preserve">Treasury shares </t>
  </si>
  <si>
    <t>Balance at end of period</t>
  </si>
  <si>
    <t>Contributed surplus</t>
  </si>
  <si>
    <t>Stock option expense</t>
  </si>
  <si>
    <t>Stock options exercised</t>
  </si>
  <si>
    <t>Retained earnings</t>
  </si>
  <si>
    <t>Dividends</t>
  </si>
  <si>
    <t xml:space="preserve">Preferred </t>
  </si>
  <si>
    <t>Common</t>
  </si>
  <si>
    <t>Premium on purchase of common shares for cancellation</t>
  </si>
  <si>
    <t>AOCI, net of income tax</t>
  </si>
  <si>
    <t>AOCI, net of income tax, that is subject to subsequent reclassification to net income</t>
  </si>
  <si>
    <t>Net foreign currency translation adjustments</t>
  </si>
  <si>
    <t>Net change in foreign currency translation adjustments</t>
  </si>
  <si>
    <t>Net gains (losses) on AFS securities</t>
  </si>
  <si>
    <t>Net change in AFS securities</t>
  </si>
  <si>
    <t>Net gains (losses) on cash flow hedges</t>
  </si>
  <si>
    <t>Net change in cash flow hedges</t>
  </si>
  <si>
    <t>AOCI, net of income tax, that is not subject to subsequent reclassification to net income</t>
  </si>
  <si>
    <t>Net gains (losses) on post-employment defined benefit plans</t>
  </si>
  <si>
    <t>Net change in post-employment defined benefit plans</t>
  </si>
  <si>
    <t>Net fair value change of FVO liabilities attributable to changes in credit risk</t>
  </si>
  <si>
    <t>Net change attributable to changes in credit risk</t>
  </si>
  <si>
    <t>Total AOCI, net of income tax</t>
  </si>
  <si>
    <t xml:space="preserve">Equity at end of period </t>
  </si>
  <si>
    <t xml:space="preserve">FAIR VALUE OF FINANCIAL INSTRUMENTS </t>
  </si>
  <si>
    <t>Book value</t>
  </si>
  <si>
    <t>(includes AFS</t>
  </si>
  <si>
    <t>securities at</t>
  </si>
  <si>
    <t>Fair value</t>
  </si>
  <si>
    <t xml:space="preserve">  Fair value over (under) book value </t>
  </si>
  <si>
    <t>amortized cost)</t>
  </si>
  <si>
    <t>Assets</t>
  </si>
  <si>
    <t>Cash and deposits with banks</t>
  </si>
  <si>
    <t>Loans, net of allowance</t>
  </si>
  <si>
    <t>Liabilities</t>
  </si>
  <si>
    <t>Other liabilities</t>
  </si>
  <si>
    <t>FAIR VALUE OF AFS SECURITIES</t>
  </si>
  <si>
    <t>Amortized cost</t>
  </si>
  <si>
    <t xml:space="preserve"> Unrealized net gains (losses)  </t>
  </si>
  <si>
    <t>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</si>
  <si>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</si>
  <si>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</si>
  <si>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</si>
  <si>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</si>
  <si>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</si>
  <si>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</si>
  <si>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</si>
  <si>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</si>
  <si>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</si>
  <si>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</si>
  <si>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Average fair values of derivatives during the quarter</t>
  </si>
  <si>
    <t>Includes positive fair value of $1,449 million (Q1/17: $1,080 million) and negative fair value of $934 million (Q1/17: $754 million) for exchange-traded derivatives.</t>
  </si>
  <si>
    <t>CONSOLIDATED STATEMENT OF COMPREHENSIVE INCOME</t>
  </si>
  <si>
    <t>OCI, net of income tax, that is subject to subsequent reclassification to net income</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</si>
  <si>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</si>
  <si>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</si>
  <si>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</si>
  <si>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</si>
  <si>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 xml:space="preserve">Net gains (losses) on AFS securities </t>
  </si>
  <si>
    <t>Net (gains) losses on AFS securities reclassified to net income</t>
  </si>
  <si>
    <t>Net gains (losses) on derivatives designated as cash flow hedges</t>
  </si>
  <si>
    <t>Net (gains) losses on derivatives designated as cash flow hedges reclassified to net income</t>
  </si>
  <si>
    <t>OCI, net of income tax, that is not subject to subsequent reclassification to net income</t>
  </si>
  <si>
    <t>Net gains (losses) due to fair value change of FVO liabilities attributable to changes in credit risk</t>
  </si>
  <si>
    <t>Comprehensive income</t>
  </si>
  <si>
    <t>Comprehensive income (loss) attributable to non-controlling interests</t>
  </si>
  <si>
    <t>Comprehensive income attributable to equity shareholders</t>
  </si>
  <si>
    <t>INCOME TAX ALLOCATED TO EACH COMPONENT OF OCI</t>
  </si>
  <si>
    <t>Income tax (expense) benefit</t>
  </si>
  <si>
    <t>Subject to subsequent reclassification to net income</t>
  </si>
  <si>
    <t>Not subject to subsequent reclassification to net income</t>
  </si>
  <si>
    <t xml:space="preserve">Includes $11 million of gains (Q1/17: $17 million of losses) relating to our investments in equity-accounted associates and joint ventures. </t>
  </si>
  <si>
    <t>SEGMENTED INFORMATION</t>
  </si>
  <si>
    <t>CIBC has three SBUs:</t>
  </si>
  <si>
    <r>
      <rPr>
        <sz val="8"/>
        <rFont val="Arial"/>
        <family val="2"/>
      </rPr>
      <t xml:space="preserve">► </t>
    </r>
    <r>
      <rPr>
        <b/>
        <sz val="8"/>
        <rFont val="Arial"/>
        <family val="2"/>
      </rPr>
      <t>Retail and Business Banking</t>
    </r>
    <r>
      <rPr>
        <sz val="8"/>
        <rFont val="Arial"/>
        <family val="2"/>
      </rPr>
      <t xml:space="preserve"> provides personal and business clients across Canada with financial advice, products and services through a strong team of advisors and relationship managers, in our banking centres or through remote channels such as mobile advisors, telephone, online or mobile banking. </t>
    </r>
  </si>
  <si>
    <r>
      <rPr>
        <sz val="8"/>
        <rFont val="Arial"/>
        <family val="2"/>
      </rPr>
      <t xml:space="preserve">► </t>
    </r>
    <r>
      <rPr>
        <b/>
        <sz val="8"/>
        <rFont val="Arial"/>
        <family val="2"/>
      </rPr>
      <t>Wealth Management</t>
    </r>
    <r>
      <rPr>
        <sz val="8"/>
        <rFont val="Arial"/>
        <family val="2"/>
      </rPr>
      <t xml:space="preserve"> provides integrated advice and investment solutions to meet the needs of institutional, retail, and high net worth clients. Our asset management, retail brokerage and private wealth management businesses combine to create an integrated offer, delivered through approximately 1,600 advisors across Canada and the U.S. The results of ACI (sold in fiscal 2016) are included in the Other business line.</t>
    </r>
  </si>
  <si>
    <r>
      <rPr>
        <sz val="8"/>
        <rFont val="Arial"/>
        <family val="2"/>
      </rPr>
      <t xml:space="preserve">► </t>
    </r>
    <r>
      <rPr>
        <b/>
        <sz val="8"/>
        <rFont val="Arial"/>
        <family val="2"/>
      </rPr>
      <t>Capital Markets</t>
    </r>
    <r>
      <rPr>
        <sz val="8"/>
        <rFont val="Arial"/>
        <family val="2"/>
      </rPr>
      <t xml:space="preserve"> provides integrated global markets products and services, investment banking advisory and execution, corporate banking and top-ranked research to corporate, government and institutional clients around the world. </t>
    </r>
  </si>
  <si>
    <r>
      <rPr>
        <b/>
        <sz val="8"/>
        <rFont val="Arial"/>
        <family val="2"/>
      </rPr>
      <t xml:space="preserve">Corporate and Other </t>
    </r>
    <r>
      <rPr>
        <sz val="8"/>
        <rFont val="Arial"/>
        <family val="2"/>
      </rPr>
      <t>includes the following functional groups – Technology and Operations, Finance (including Treasury), Administration, Risk Management, and Internal Audit, as well as other support groups. The expenses of these functional and support groups are generally allocated to the business lines within the SBUs. Corporate and Other also includes our international banking operations comprising mainly CIBC FirstCaribbean, strategic investments in the CIBC Mellon joint ventures, and other income statement and balance sheet items not directly attributable to the business lines.</t>
    </r>
  </si>
  <si>
    <t xml:space="preserve">Financial results </t>
  </si>
  <si>
    <t xml:space="preserve">Retail and Business Banking </t>
  </si>
  <si>
    <t>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</si>
  <si>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</si>
  <si>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</si>
  <si>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</si>
  <si>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</si>
  <si>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</si>
  <si>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</si>
  <si>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assets</t>
  </si>
  <si>
    <t>Average common shareholders' equity</t>
  </si>
  <si>
    <t>Balance sheet quality (All-in basis) and</t>
  </si>
  <si>
    <t>Risk-weighted assets (RWA)</t>
  </si>
  <si>
    <t>CET1 capital RWA</t>
  </si>
  <si>
    <t>Tier 1 capital RWA</t>
  </si>
  <si>
    <t>Total capital RWA</t>
  </si>
  <si>
    <t>Capital ratios</t>
  </si>
  <si>
    <t>CET1 ratio</t>
  </si>
  <si>
    <t>Tier 1 capital ratio</t>
  </si>
  <si>
    <t>Total capital ratio</t>
  </si>
  <si>
    <t>Basel III leverage ratio</t>
  </si>
  <si>
    <t>Leverage ratio exposure</t>
  </si>
  <si>
    <t>Leverage ratio</t>
  </si>
  <si>
    <t>Liquidity coverage ratio</t>
  </si>
  <si>
    <t>n/a</t>
  </si>
  <si>
    <t xml:space="preserve">The ratio is calculated as the provision for credit losses on impaired loans to average loans and acceptances, net of allowance for credit losses. The provision for credit losses on impaired loans includes provision for: individual allowance; collective allowance on impaired personal, scored small business and mortgage loans; and net credit card write-offs. </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</si>
  <si>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</si>
  <si>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</si>
  <si>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 xml:space="preserve">Includes the full contract amount of assets under administration or custody under a 50/50 joint venture between CIBC and The Bank of New York Mellon. </t>
  </si>
  <si>
    <t xml:space="preserve">Debt ratings - S&amp;P Senior Long Term: A+; Moody's Senior Long Term: A1 (Negative Outlook). Moody’s changed our senior debt rating from Aa3 to A1 on May 10, 2017. </t>
  </si>
  <si>
    <t>Full-time equivalent employees is a measure that normalizes the number of full-time and part-time employees, base plus commissioned employees, and 100% commissioned employees into equivalent full-time units based on actual hours of paid work during a given period.</t>
  </si>
  <si>
    <t>Not applicable.</t>
  </si>
  <si>
    <t>NOTES TO USERS</t>
  </si>
  <si>
    <t>Reconciliation of non-GAAP to GAAP measures</t>
  </si>
  <si>
    <t xml:space="preserve">Reported and adjusted diluted EPS </t>
  </si>
  <si>
    <t/>
  </si>
  <si>
    <t>Reported net income attributable to common shareholders</t>
  </si>
  <si>
    <t>A</t>
  </si>
  <si>
    <t xml:space="preserve">After-tax impact of items of note </t>
  </si>
  <si>
    <t>B</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</si>
  <si>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</si>
  <si>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</si>
  <si>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</si>
  <si>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</si>
  <si>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</si>
  <si>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</si>
  <si>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</si>
  <si>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</si>
  <si>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</si>
  <si>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</si>
  <si>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</si>
  <si>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</si>
  <si>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</si>
  <si>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</si>
  <si>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</si>
  <si>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</si>
  <si>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</si>
  <si>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</si>
  <si>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</si>
  <si>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</si>
  <si>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</si>
  <si>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</si>
  <si>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</si>
  <si>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</si>
  <si>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</si>
  <si>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</si>
  <si>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</si>
  <si>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</si>
  <si>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</si>
  <si>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</si>
  <si>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</si>
  <si>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</si>
  <si>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</si>
  <si>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</si>
  <si>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</si>
  <si>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</si>
  <si>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</si>
  <si>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</si>
  <si>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</si>
  <si>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</si>
  <si>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</si>
  <si>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</si>
  <si>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</si>
  <si>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Gain, net of related transaction costs, on the sale of our minority investment in American Century Investments (ACI)</t>
  </si>
  <si>
    <t>Gain, net of related transaction and severance costs, on the sale of a processing centre</t>
  </si>
  <si>
    <t>Gain arising from accounting adjustments on credit card-related balance sheet amounts</t>
  </si>
  <si>
    <t>Gain on sale of an investment in our merchant banking portfolio</t>
  </si>
  <si>
    <t>Amortization of intangible assets</t>
  </si>
  <si>
    <t>Increase in legal provisions</t>
  </si>
  <si>
    <t>Loan losses in our exited European leveraged finance portfolio</t>
  </si>
  <si>
    <t xml:space="preserve">Restructuring charges primarily relating to employee severance </t>
  </si>
  <si>
    <t>Pre-tax impact of items of note on net income</t>
  </si>
  <si>
    <t>Income tax impact on above items of note</t>
  </si>
  <si>
    <t>Income tax recovery due to the settlement of transfer pricing-related matters</t>
  </si>
  <si>
    <t>Income tax recovery arising from a change in our expected utilization of tax loss carryforwards</t>
  </si>
  <si>
    <t>After-tax impact of items of note on net income</t>
  </si>
  <si>
    <t>After-tax impact of items of note on non-controlling interests</t>
  </si>
  <si>
    <t>After-tax impact of items of note on net income attributable to common shareholders</t>
  </si>
  <si>
    <t>Shown as an item of note through to Q4/16.</t>
  </si>
  <si>
    <t xml:space="preserve">Relates to the collective allowance, except for: (i) residential mortgages greater than 90 days delinquent; (ii) personal loans and scored small business loans greater than 30 days delinquent; and (iii) net write-offs for the card portfolio, which are all reported in the respective SBUs. </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</si>
  <si>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</si>
  <si>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</si>
  <si>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</si>
  <si>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</si>
  <si>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</si>
  <si>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</si>
  <si>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</si>
  <si>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</si>
  <si>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</si>
  <si>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</si>
  <si>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</si>
  <si>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</si>
  <si>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</si>
  <si>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</si>
  <si>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</si>
  <si>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</si>
  <si>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</si>
  <si>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</si>
  <si>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</si>
  <si>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</si>
  <si>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</si>
  <si>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t>Assets under administration by SBU</t>
  </si>
  <si>
    <t>Retail and Business Banking</t>
  </si>
  <si>
    <t>Wholesale Banking</t>
  </si>
  <si>
    <t>Corporate and Other</t>
  </si>
  <si>
    <r>
      <rPr>
        <b/>
        <sz val="13"/>
        <color rgb="FFFFFFFF"/>
        <rFont val="Arial"/>
        <family val="2"/>
      </rPr>
      <t xml:space="preserve">ASSETS UNDER MANAGEMENT </t>
    </r>
    <r>
      <rPr>
        <vertAlign val="superscript"/>
        <sz val="12.5"/>
        <color rgb="FFFFFFFF"/>
        <rFont val="Arial"/>
        <family val="2"/>
      </rPr>
      <t>3</t>
    </r>
  </si>
  <si>
    <t>Total assets under management</t>
  </si>
  <si>
    <t>Assets under management by SBU</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</si>
  <si>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</si>
  <si>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</si>
  <si>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</si>
  <si>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</si>
  <si>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</si>
  <si>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Canada</t>
  </si>
  <si>
    <t>United States</t>
  </si>
  <si>
    <t>Other countries</t>
  </si>
  <si>
    <t xml:space="preserve">Total net loans and acceptances </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</si>
  <si>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</si>
  <si>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</si>
  <si>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</si>
  <si>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</si>
  <si>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</si>
  <si>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</si>
  <si>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</si>
  <si>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</si>
  <si>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</si>
  <si>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</si>
  <si>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</si>
  <si>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</si>
  <si>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</si>
  <si>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</si>
  <si>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</si>
  <si>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</si>
  <si>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</si>
  <si>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</si>
  <si>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</si>
  <si>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</si>
  <si>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</si>
  <si>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</si>
  <si>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Collective allowance allocated to business and government loans</t>
  </si>
  <si>
    <t xml:space="preserve">Total net business and government loans, including acceptances </t>
  </si>
  <si>
    <t>GROSS IMPAIRED LOANS</t>
  </si>
  <si>
    <t>GIL by portfolio:</t>
  </si>
  <si>
    <t>Consumer</t>
  </si>
  <si>
    <t>Total GIL - consumer</t>
  </si>
  <si>
    <t xml:space="preserve">Business services </t>
  </si>
  <si>
    <t>Total GIL - business and government</t>
  </si>
  <si>
    <t>Total GIL</t>
  </si>
  <si>
    <t>GIL by geography:</t>
  </si>
  <si>
    <t>Credit card loans are fully written-off at the earlier of the notice of consumer bankruptcy, settlement proposal, enlistment of credit counselling services, or when payments are contractually 180 days in arrears.</t>
  </si>
  <si>
    <t>ALLOWANCE FOR CREDIT LOSSES</t>
  </si>
  <si>
    <t xml:space="preserve">Allowance for credit losses by portfolio: </t>
  </si>
  <si>
    <t>Total allowance for credit losses - impaired consumer loans</t>
  </si>
  <si>
    <t>Total allowance for credit losses - impaired business and government loans</t>
  </si>
  <si>
    <t>Total allowance for credit losses - impaired loans</t>
  </si>
  <si>
    <t>Collective allowance for credit losses - incurred but not yet identified</t>
  </si>
  <si>
    <t>Consumer loans</t>
  </si>
  <si>
    <t>Business and government loans</t>
  </si>
  <si>
    <t>Total allowance for credit losses - incurred but not yet identified</t>
  </si>
  <si>
    <t>Undrawn credit facilities</t>
  </si>
  <si>
    <t>Total allowance for credit losses</t>
  </si>
  <si>
    <t>Included in Other liabilities on the consolidated balance sheet.</t>
  </si>
  <si>
    <t>Total individually assessed allowance for credit losses</t>
  </si>
  <si>
    <t>By geography:</t>
  </si>
  <si>
    <t>By portfolio:</t>
  </si>
  <si>
    <t>Total collectively assessed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</si>
  <si>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</si>
  <si>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t>
    </r>
  </si>
  <si>
    <t>Net impaired loans by portfolio:</t>
  </si>
  <si>
    <t>Total net impaired loans - consumer</t>
  </si>
  <si>
    <t>Total net impaired loans - business and government</t>
  </si>
  <si>
    <t>Total net impaired loans</t>
  </si>
  <si>
    <t>Net impaired loans by geography:</t>
  </si>
  <si>
    <t>Net impaired loans is calculated by deducting the individual allowance and the portion of collective allowance relating to impaired loans, which are generally loans that are past 90 days in arrears, from GIL.</t>
  </si>
  <si>
    <t xml:space="preserve">CHANGES IN GROSS IMPAIRED LOANS </t>
  </si>
  <si>
    <t>GIL at beginning of period</t>
  </si>
  <si>
    <t>Classified as impaired during the period</t>
  </si>
  <si>
    <t>Transferred to not impaired during the year</t>
  </si>
  <si>
    <t>Amounts written-off</t>
  </si>
  <si>
    <t>Foreign exchange and other</t>
  </si>
  <si>
    <t>GIL at end of period</t>
  </si>
  <si>
    <t xml:space="preserve"> </t>
  </si>
  <si>
    <t>CHANGES IN ALLOWANCE FOR CREDIT LOSSES</t>
  </si>
  <si>
    <t>Total allowance at beginning of period</t>
  </si>
  <si>
    <t>Write-offs</t>
  </si>
  <si>
    <t>Recoveries</t>
  </si>
  <si>
    <t>Interest income on impaired loans</t>
  </si>
  <si>
    <t xml:space="preserve">Foreign exchange and other </t>
  </si>
  <si>
    <t xml:space="preserve">Individual allowance </t>
  </si>
  <si>
    <t xml:space="preserve">Total allowance for credit losses </t>
  </si>
  <si>
    <t>Credit card loans which are fully written-off when payments are contractually 180 days in arrears or upon customer bankruptcy are included both in classified as impaired and amounts written-off.</t>
  </si>
  <si>
    <t>2</t>
  </si>
  <si>
    <t>Includes disposal of loans.</t>
  </si>
  <si>
    <t>3</t>
  </si>
  <si>
    <t>Includes $114 million (Q1/17: $121 million) of allowance on undrawn credit facilities included in Other liabilities on the consolidated balance sheet.</t>
  </si>
  <si>
    <t>PROVISION FOR CREDIT LOSSES</t>
  </si>
  <si>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</si>
  <si>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</si>
  <si>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</si>
  <si>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</si>
  <si>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incurred but not yet identified</t>
  </si>
  <si>
    <t>Total provision for credit losses - incurred but not yet identified</t>
  </si>
  <si>
    <t>Total provision for credit losses</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</si>
  <si>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</si>
  <si>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</si>
  <si>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</si>
  <si>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</si>
  <si>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</si>
  <si>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</si>
  <si>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</si>
  <si>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</si>
  <si>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</si>
  <si>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</si>
  <si>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</si>
  <si>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</si>
  <si>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</si>
  <si>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</si>
  <si>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</si>
  <si>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</si>
  <si>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r>
      <rPr>
        <b/>
        <sz val="7.5"/>
        <rFont val="Arial"/>
        <family val="2"/>
      </rPr>
      <t xml:space="preserve">Allowance for credit losses to GIL and acceptances - segmented and total </t>
    </r>
    <r>
      <rPr>
        <vertAlign val="superscript"/>
        <sz val="7.5"/>
        <color rgb="FFAF0B1C"/>
        <rFont val="Arial"/>
        <family val="2"/>
      </rPr>
      <t>1</t>
    </r>
  </si>
  <si>
    <t>Total</t>
  </si>
  <si>
    <t>Condition ratios</t>
  </si>
  <si>
    <t>Gross impaired loans-to-gross loans and acceptances</t>
  </si>
  <si>
    <t>Net impaired loans and acceptances-to-net loans and acceptances</t>
  </si>
  <si>
    <t>Segmented net impaired loans-to-segmented net loans and acceptances</t>
  </si>
  <si>
    <r>
      <rPr>
        <b/>
        <sz val="13"/>
        <color rgb="FFFFFFFF"/>
        <rFont val="Arial"/>
        <family val="2"/>
      </rPr>
      <t xml:space="preserve">PAST DUE LOANS BUT NOT IMPAIRED </t>
    </r>
    <r>
      <rPr>
        <vertAlign val="superscript"/>
        <sz val="12.5"/>
        <color rgb="FFFFFFFF"/>
        <rFont val="Arial"/>
        <family val="2"/>
      </rPr>
      <t>2</t>
    </r>
  </si>
  <si>
    <t>Less than</t>
  </si>
  <si>
    <t>31 to 90</t>
  </si>
  <si>
    <t>Over 90</t>
  </si>
  <si>
    <t>Total past due loans</t>
  </si>
  <si>
    <t>31 days</t>
  </si>
  <si>
    <t>days</t>
  </si>
  <si>
    <t xml:space="preserve">Represents individual allowance and the portion of collective allowance relating to impaired loans, which are generally loans that are past 90 days in arrears. </t>
  </si>
  <si>
    <t>Past due loans are loans where repayment of principal or payment of interest is contractually in arrears.</t>
  </si>
  <si>
    <t>TABLE OF CONTENTS</t>
  </si>
  <si>
    <t xml:space="preserve">This document is unaudited and should be read in conjunction with our quarterly report to shareholders and news release for Q2/17, and our 2016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</si>
  <si>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Non-GAAP measures</t>
  </si>
  <si>
    <t>CONSOLIDATED FINANCIAL OVERVIEW</t>
  </si>
  <si>
    <t xml:space="preserve">Financial Highlights   </t>
  </si>
  <si>
    <t>QUARTERLY TRENDS</t>
  </si>
  <si>
    <t xml:space="preserve">Net Interest Income </t>
  </si>
  <si>
    <t>Consolidated Balance Sheet</t>
  </si>
  <si>
    <t>Non-Interest Income</t>
  </si>
  <si>
    <t>Condensed Average Balance Sheet</t>
  </si>
  <si>
    <t xml:space="preserve">Non-Interest Expenses </t>
  </si>
  <si>
    <t>Goodwill, Software and Other Intangible Assets</t>
  </si>
  <si>
    <t xml:space="preserve">Segmented Information   </t>
  </si>
  <si>
    <t xml:space="preserve">Consolidated Statement of Comprehensive Income </t>
  </si>
  <si>
    <t>Segmented Information - Retail and Business Banking</t>
  </si>
  <si>
    <t>Income Tax Allocated to Each Component of Other Comprehensive Income (OCI)</t>
  </si>
  <si>
    <t>Segmented Information - Wealth Management</t>
  </si>
  <si>
    <t>Consolidated Statement of Changes in Equity</t>
  </si>
  <si>
    <t>Segmented Information - Capital Markets</t>
  </si>
  <si>
    <t>Assets under Administration</t>
  </si>
  <si>
    <t>Segmented Information - Corporate and Other</t>
  </si>
  <si>
    <t>Assets under Management</t>
  </si>
  <si>
    <t>Trading Activities</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</si>
  <si>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</si>
  <si>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</si>
  <si>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</si>
  <si>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</si>
  <si>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</si>
  <si>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</si>
  <si>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</si>
  <si>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</si>
  <si>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</si>
  <si>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</si>
  <si>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</si>
  <si>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</si>
  <si>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</si>
  <si>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Available-For-Sale (AFS) Securities</t>
  </si>
  <si>
    <t>Fair Value of Financial Instruments</t>
  </si>
  <si>
    <t>Fair Value of Derivative Instruments</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</si>
  <si>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analyzing financial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</si>
  <si>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</si>
  <si>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</si>
  <si>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</si>
  <si>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EPS</t>
  </si>
  <si>
    <t>We adjust our reported diluted EPS to remove the impact of items of note, net of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</si>
  <si>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</si>
  <si>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taxes, to calculate the adjusted dividend payout ratio.</t>
  </si>
  <si>
    <t>We adjust our reported net income attributable to common shareholders to remove the impact of items of note, net of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</si>
  <si>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</si>
  <si>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</si>
  <si>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</si>
  <si>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11.</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</si>
  <si>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</si>
  <si>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</si>
  <si>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The following table on page 2 provides a reconciliation of non-GAAP to GAAP measures related to CIBC on a consolidated basis.</t>
  </si>
  <si>
    <r>
      <t xml:space="preserve">Over-the-counter </t>
    </r>
    <r>
      <rPr>
        <vertAlign val="superscript"/>
        <sz val="6"/>
        <color rgb="FFAF0B1C"/>
        <rFont val="Arial"/>
        <family val="2"/>
      </rPr>
      <t>2</t>
    </r>
  </si>
  <si>
    <r>
      <t xml:space="preserve">Total fair value </t>
    </r>
    <r>
      <rPr>
        <vertAlign val="superscript"/>
        <sz val="7.5"/>
        <color rgb="FFAF0B1C"/>
        <rFont val="Arial"/>
        <family val="2"/>
      </rPr>
      <t>1</t>
    </r>
  </si>
  <si>
    <r>
      <t xml:space="preserve">Total provision for credit losses - impaired loans, business and government </t>
    </r>
    <r>
      <rPr>
        <vertAlign val="superscript"/>
        <sz val="7"/>
        <color rgb="FFAF0B1C"/>
        <rFont val="Arial"/>
        <family val="2"/>
      </rPr>
      <t>1</t>
    </r>
  </si>
  <si>
    <r>
      <t xml:space="preserve">Total provision for credit losses - impaired loans, consumer </t>
    </r>
    <r>
      <rPr>
        <vertAlign val="superscript"/>
        <sz val="7"/>
        <color rgb="FFAF0B1C"/>
        <rFont val="Arial"/>
        <family val="2"/>
      </rPr>
      <t>1</t>
    </r>
  </si>
  <si>
    <r>
      <t xml:space="preserve">Undrawn credit facilities </t>
    </r>
    <r>
      <rPr>
        <vertAlign val="superscript"/>
        <sz val="8"/>
        <color rgb="FFAF0B1C"/>
        <rFont val="Arial"/>
        <family val="2"/>
      </rPr>
      <t>1</t>
    </r>
  </si>
  <si>
    <r>
      <t xml:space="preserve">Collective allowance for credit losses - undrawn credit facilities </t>
    </r>
    <r>
      <rPr>
        <vertAlign val="superscript"/>
        <sz val="7"/>
        <color rgb="FFAF0B1C"/>
        <rFont val="Arial"/>
        <family val="2"/>
      </rPr>
      <t>1</t>
    </r>
  </si>
  <si>
    <r>
      <t xml:space="preserve">Consumer </t>
    </r>
    <r>
      <rPr>
        <vertAlign val="superscript"/>
        <sz val="8"/>
        <color rgb="FFAF0B1C"/>
        <rFont val="Arial"/>
        <family val="2"/>
      </rPr>
      <t>1</t>
    </r>
  </si>
  <si>
    <r>
      <t xml:space="preserve">Total OCI </t>
    </r>
    <r>
      <rPr>
        <vertAlign val="superscript"/>
        <sz val="7"/>
        <color rgb="FFAF0B1C"/>
        <rFont val="Arial"/>
        <family val="2"/>
      </rPr>
      <t>1</t>
    </r>
  </si>
  <si>
    <r>
      <t xml:space="preserve">Rent, maintenance and amortization of software costs </t>
    </r>
    <r>
      <rPr>
        <vertAlign val="superscript"/>
        <sz val="8"/>
        <color rgb="FFAF0B1C"/>
        <rFont val="Arial"/>
        <family val="2"/>
      </rPr>
      <t>1</t>
    </r>
  </si>
  <si>
    <r>
      <t xml:space="preserve">Other </t>
    </r>
    <r>
      <rPr>
        <vertAlign val="superscript"/>
        <sz val="8"/>
        <color rgb="FFAF0B1C"/>
        <rFont val="Arial"/>
        <family val="2"/>
      </rPr>
      <t>2</t>
    </r>
  </si>
  <si>
    <r>
      <t xml:space="preserve">Designated at fair value (FVO) gains (losses), net </t>
    </r>
    <r>
      <rPr>
        <vertAlign val="superscript"/>
        <sz val="7.5"/>
        <color rgb="FFAF0B1C"/>
        <rFont val="Arial"/>
        <family val="2"/>
      </rPr>
      <t>1</t>
    </r>
  </si>
  <si>
    <r>
      <t xml:space="preserve">Foreign exchange other than trading </t>
    </r>
    <r>
      <rPr>
        <vertAlign val="superscript"/>
        <sz val="7.5"/>
        <color rgb="FFAF0B1C"/>
        <rFont val="Arial"/>
        <family val="2"/>
      </rPr>
      <t>2</t>
    </r>
  </si>
  <si>
    <r>
      <t xml:space="preserve">Loss (income) from the structured credit run-off business </t>
    </r>
    <r>
      <rPr>
        <vertAlign val="superscript"/>
        <sz val="7.5"/>
        <color rgb="FFAF0B1C"/>
        <rFont val="Arial"/>
        <family val="2"/>
      </rPr>
      <t>1</t>
    </r>
  </si>
  <si>
    <r>
      <t xml:space="preserve">Transaction and integration-related costs associated with the acquisition of PrivateBank </t>
    </r>
    <r>
      <rPr>
        <vertAlign val="superscript"/>
        <sz val="7.5"/>
        <color rgb="FFAF0B1C"/>
        <rFont val="Arial"/>
        <family val="2"/>
      </rPr>
      <t>2</t>
    </r>
  </si>
  <si>
    <r>
      <t xml:space="preserve">Increase in collective allowance recognized in Corporate and Other </t>
    </r>
    <r>
      <rPr>
        <vertAlign val="superscript"/>
        <sz val="7.5"/>
        <color rgb="FFAF0B1C"/>
        <rFont val="Arial"/>
        <family val="2"/>
      </rPr>
      <t>3</t>
    </r>
  </si>
  <si>
    <r>
      <t xml:space="preserve">Consumer </t>
    </r>
    <r>
      <rPr>
        <vertAlign val="superscript"/>
        <sz val="7"/>
        <color rgb="FFAF0B1C"/>
        <rFont val="Arial"/>
        <family val="2"/>
      </rPr>
      <t>1</t>
    </r>
  </si>
  <si>
    <r>
      <t xml:space="preserve">Net repayments </t>
    </r>
    <r>
      <rPr>
        <vertAlign val="superscript"/>
        <sz val="7"/>
        <color rgb="FFAF0B1C"/>
        <rFont val="Arial"/>
        <family val="2"/>
      </rPr>
      <t>2</t>
    </r>
  </si>
  <si>
    <r>
      <t xml:space="preserve">Collective allowance </t>
    </r>
    <r>
      <rPr>
        <vertAlign val="superscript"/>
        <sz val="7"/>
        <color rgb="FFAF0B1C"/>
        <rFont val="Arial"/>
        <family val="2"/>
      </rPr>
      <t>3</t>
    </r>
  </si>
  <si>
    <r>
      <t xml:space="preserve">Total allowance at end of period </t>
    </r>
    <r>
      <rPr>
        <vertAlign val="superscript"/>
        <sz val="7"/>
        <color rgb="FFAF0B1C"/>
        <rFont val="Arial"/>
        <family val="2"/>
      </rPr>
      <t>3</t>
    </r>
  </si>
  <si>
    <r>
      <t xml:space="preserve">Average interest-earning assets </t>
    </r>
    <r>
      <rPr>
        <vertAlign val="superscript"/>
        <sz val="7"/>
        <color rgb="FFAF0B1C"/>
        <rFont val="Arial"/>
        <family val="2"/>
      </rPr>
      <t>1</t>
    </r>
  </si>
  <si>
    <r>
      <t xml:space="preserve">Adjustments </t>
    </r>
    <r>
      <rPr>
        <vertAlign val="superscript"/>
        <sz val="7"/>
        <color rgb="FFAF0B1C"/>
        <rFont val="Arial"/>
        <family val="2"/>
      </rPr>
      <t>1</t>
    </r>
  </si>
  <si>
    <r>
      <t xml:space="preserve">Changes, net of amortization and impairment </t>
    </r>
    <r>
      <rPr>
        <vertAlign val="superscript"/>
        <sz val="7"/>
        <color rgb="FFAF0B1C"/>
        <rFont val="Arial"/>
        <family val="2"/>
      </rPr>
      <t>1</t>
    </r>
  </si>
  <si>
    <r>
      <t xml:space="preserve">Full-time equivalent employees </t>
    </r>
    <r>
      <rPr>
        <vertAlign val="superscript"/>
        <sz val="7.5"/>
        <color rgb="FFAF0B1C"/>
        <rFont val="Arial"/>
        <family val="2"/>
      </rPr>
      <t>8</t>
    </r>
  </si>
  <si>
    <r>
      <t>liquidity measures</t>
    </r>
    <r>
      <rPr>
        <vertAlign val="superscript"/>
        <sz val="7.5"/>
        <color rgb="FFAF0B1C"/>
        <rFont val="Arial"/>
        <family val="2"/>
      </rPr>
      <t xml:space="preserve"> 7</t>
    </r>
  </si>
  <si>
    <r>
      <t xml:space="preserve">Assets under management </t>
    </r>
    <r>
      <rPr>
        <vertAlign val="superscript"/>
        <sz val="7.5"/>
        <color rgb="FFAF0B1C"/>
        <rFont val="Arial"/>
        <family val="2"/>
      </rPr>
      <t>6</t>
    </r>
  </si>
  <si>
    <r>
      <t xml:space="preserve">Assets under administration </t>
    </r>
    <r>
      <rPr>
        <vertAlign val="superscript"/>
        <sz val="7.5"/>
        <color rgb="FFAF0B1C"/>
        <rFont val="Arial"/>
        <family val="2"/>
      </rPr>
      <t>5, 6</t>
    </r>
  </si>
  <si>
    <r>
      <t xml:space="preserve">Average interest-earning assets </t>
    </r>
    <r>
      <rPr>
        <vertAlign val="superscript"/>
        <sz val="7.5"/>
        <color rgb="FFAF0B1C"/>
        <rFont val="Arial"/>
        <family val="2"/>
      </rPr>
      <t>3</t>
    </r>
  </si>
  <si>
    <r>
      <t xml:space="preserve">Adjusted efficiency ratio </t>
    </r>
    <r>
      <rPr>
        <vertAlign val="superscript"/>
        <sz val="7.5"/>
        <color rgb="FFAF0B1C"/>
        <rFont val="Arial"/>
        <family val="2"/>
      </rPr>
      <t>1</t>
    </r>
  </si>
  <si>
    <r>
      <t>Loan loss ratio</t>
    </r>
    <r>
      <rPr>
        <vertAlign val="superscript"/>
        <sz val="7.5"/>
        <color rgb="FFAF0B1C"/>
        <rFont val="Arial"/>
        <family val="2"/>
      </rPr>
      <t xml:space="preserve"> 2</t>
    </r>
  </si>
  <si>
    <r>
      <t xml:space="preserve">Adjusted return on common shareholders' equity </t>
    </r>
    <r>
      <rPr>
        <vertAlign val="superscript"/>
        <sz val="7.5"/>
        <color rgb="FFAF0B1C"/>
        <rFont val="Arial"/>
        <family val="2"/>
      </rPr>
      <t>1</t>
    </r>
  </si>
  <si>
    <r>
      <t xml:space="preserve">Net interest margin on average interest-earning assets </t>
    </r>
    <r>
      <rPr>
        <vertAlign val="superscript"/>
        <sz val="7.5"/>
        <color rgb="FFAF0B1C"/>
        <rFont val="Arial"/>
        <family val="2"/>
      </rPr>
      <t>3</t>
    </r>
  </si>
  <si>
    <r>
      <t xml:space="preserve">Return on average assets </t>
    </r>
    <r>
      <rPr>
        <vertAlign val="superscript"/>
        <sz val="7.5"/>
        <color rgb="FFAF0B1C"/>
        <rFont val="Arial"/>
        <family val="2"/>
      </rPr>
      <t>4</t>
    </r>
  </si>
  <si>
    <r>
      <t xml:space="preserve">Return on average interest-earning assets </t>
    </r>
    <r>
      <rPr>
        <vertAlign val="superscript"/>
        <sz val="7.5"/>
        <color rgb="FFAF0B1C"/>
        <rFont val="Arial"/>
        <family val="2"/>
      </rPr>
      <t>3, 4</t>
    </r>
  </si>
  <si>
    <r>
      <t xml:space="preserve">Adjusted effective tax rate </t>
    </r>
    <r>
      <rPr>
        <vertAlign val="superscript"/>
        <sz val="7.5"/>
        <color rgb="FFAF0B1C"/>
        <rFont val="Arial"/>
        <family val="2"/>
      </rPr>
      <t>1</t>
    </r>
  </si>
  <si>
    <r>
      <t xml:space="preserve"> Adjusted diluted EPS </t>
    </r>
    <r>
      <rPr>
        <vertAlign val="superscript"/>
        <sz val="7.5"/>
        <color rgb="FFAF0B1C"/>
        <rFont val="Arial"/>
        <family val="2"/>
      </rPr>
      <t>1</t>
    </r>
  </si>
  <si>
    <r>
      <t xml:space="preserve">Adjusted dividend payout ratio </t>
    </r>
    <r>
      <rPr>
        <vertAlign val="superscript"/>
        <sz val="7.5"/>
        <color rgb="FFAF0B1C"/>
        <rFont val="Arial"/>
        <family val="2"/>
      </rPr>
      <t>1</t>
    </r>
  </si>
  <si>
    <r>
      <t xml:space="preserve">Adjusted net income attributable to common shareholders </t>
    </r>
    <r>
      <rPr>
        <vertAlign val="superscript"/>
        <sz val="7"/>
        <color rgb="FFAF0B1C"/>
        <rFont val="Arial"/>
        <family val="2"/>
      </rPr>
      <t>1</t>
    </r>
  </si>
  <si>
    <r>
      <t xml:space="preserve">Adjusted diluted EPS ($) </t>
    </r>
    <r>
      <rPr>
        <vertAlign val="superscript"/>
        <sz val="7"/>
        <color rgb="FFAF0B1C"/>
        <rFont val="Arial"/>
        <family val="2"/>
      </rPr>
      <t>1</t>
    </r>
  </si>
  <si>
    <r>
      <t xml:space="preserve">Adjusted total revenue </t>
    </r>
    <r>
      <rPr>
        <vertAlign val="superscript"/>
        <sz val="7"/>
        <color rgb="FFAF0B1C"/>
        <rFont val="Arial"/>
        <family val="2"/>
      </rPr>
      <t>1</t>
    </r>
  </si>
  <si>
    <r>
      <t xml:space="preserve">Adjusted non-interest expenses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</si>
  <si>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</si>
  <si>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</si>
  <si>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return on common shareholders' equity </t>
    </r>
    <r>
      <rPr>
        <vertAlign val="superscript"/>
        <sz val="7"/>
        <color rgb="FFAF0B1C"/>
        <rFont val="Arial"/>
        <family val="2"/>
      </rPr>
      <t>1</t>
    </r>
  </si>
  <si>
    <r>
      <t xml:space="preserve">Adjusted income before income taxes </t>
    </r>
    <r>
      <rPr>
        <vertAlign val="superscript"/>
        <sz val="7"/>
        <color rgb="FFAF0B1C"/>
        <rFont val="Arial"/>
        <family val="2"/>
      </rPr>
      <t>1</t>
    </r>
  </si>
  <si>
    <r>
      <t xml:space="preserve">Adjusted income taxes </t>
    </r>
    <r>
      <rPr>
        <vertAlign val="superscript"/>
        <sz val="7"/>
        <color rgb="FFAF0B1C"/>
        <rFont val="Arial"/>
        <family val="2"/>
      </rPr>
      <t>1</t>
    </r>
  </si>
  <si>
    <r>
      <t xml:space="preserve">Adjusted effective tax rate </t>
    </r>
    <r>
      <rPr>
        <vertAlign val="superscript"/>
        <sz val="7"/>
        <color rgb="FFAF0B1C"/>
        <rFont val="Arial"/>
        <family val="2"/>
      </rPr>
      <t>1</t>
    </r>
  </si>
  <si>
    <r>
      <t xml:space="preserve">Intersegment revenue </t>
    </r>
    <r>
      <rPr>
        <vertAlign val="superscript"/>
        <sz val="7.5"/>
        <color rgb="FFAF0B1C"/>
        <rFont val="Arial"/>
        <family val="2"/>
      </rPr>
      <t>1</t>
    </r>
  </si>
  <si>
    <r>
      <t xml:space="preserve">Average balances </t>
    </r>
    <r>
      <rPr>
        <vertAlign val="superscript"/>
        <sz val="7.5"/>
        <color rgb="FFAF0B1C"/>
        <rFont val="Arial"/>
        <family val="2"/>
      </rPr>
      <t>2</t>
    </r>
  </si>
  <si>
    <r>
      <t xml:space="preserve">Residential mortgages </t>
    </r>
    <r>
      <rPr>
        <vertAlign val="superscript"/>
        <sz val="7.5"/>
        <color rgb="FFAF0B1C"/>
        <rFont val="Arial"/>
        <family val="2"/>
      </rPr>
      <t>3</t>
    </r>
  </si>
  <si>
    <r>
      <t xml:space="preserve">Business lending </t>
    </r>
    <r>
      <rPr>
        <vertAlign val="superscript"/>
        <sz val="7.5"/>
        <color rgb="FFAF0B1C"/>
        <rFont val="Arial"/>
        <family val="2"/>
      </rPr>
      <t>3, 4</t>
    </r>
  </si>
  <si>
    <r>
      <t xml:space="preserve">Interest-earning assets </t>
    </r>
    <r>
      <rPr>
        <vertAlign val="superscript"/>
        <sz val="7.5"/>
        <color rgb="FFAF0B1C"/>
        <rFont val="Arial"/>
        <family val="2"/>
      </rPr>
      <t>5</t>
    </r>
  </si>
  <si>
    <r>
      <t xml:space="preserve">Common equity </t>
    </r>
    <r>
      <rPr>
        <vertAlign val="superscript"/>
        <sz val="7.5"/>
        <color rgb="FFAF0B1C"/>
        <rFont val="Arial"/>
        <family val="2"/>
      </rPr>
      <t>6</t>
    </r>
  </si>
  <si>
    <r>
      <t xml:space="preserve">Net interest margin on average interest-earning assets </t>
    </r>
    <r>
      <rPr>
        <vertAlign val="superscript"/>
        <sz val="7.5"/>
        <color rgb="FFAF0B1C"/>
        <rFont val="Arial"/>
        <family val="2"/>
      </rPr>
      <t>5</t>
    </r>
  </si>
  <si>
    <r>
      <t xml:space="preserve">Return on equity </t>
    </r>
    <r>
      <rPr>
        <vertAlign val="superscript"/>
        <sz val="7.5"/>
        <color rgb="FFAF0B1C"/>
        <rFont val="Arial"/>
        <family val="2"/>
      </rPr>
      <t>6</t>
    </r>
  </si>
  <si>
    <r>
      <t xml:space="preserve">Charge for economic capital </t>
    </r>
    <r>
      <rPr>
        <vertAlign val="superscript"/>
        <sz val="7.5"/>
        <color rgb="FFAF0B1C"/>
        <rFont val="Arial"/>
        <family val="2"/>
      </rPr>
      <t>6</t>
    </r>
  </si>
  <si>
    <r>
      <t xml:space="preserve">Economic profit </t>
    </r>
    <r>
      <rPr>
        <vertAlign val="superscript"/>
        <sz val="7.5"/>
        <color rgb="FFAF0B1C"/>
        <rFont val="Arial"/>
        <family val="2"/>
      </rPr>
      <t>6</t>
    </r>
  </si>
  <si>
    <r>
      <t xml:space="preserve">Common equity </t>
    </r>
    <r>
      <rPr>
        <vertAlign val="superscript"/>
        <sz val="7.5"/>
        <color rgb="FFAF0B1C"/>
        <rFont val="Arial"/>
        <family val="2"/>
      </rPr>
      <t>2</t>
    </r>
  </si>
  <si>
    <r>
      <t xml:space="preserve">Return on equity </t>
    </r>
    <r>
      <rPr>
        <vertAlign val="superscript"/>
        <sz val="7.5"/>
        <color rgb="FFAF0B1C"/>
        <rFont val="Arial"/>
        <family val="2"/>
      </rPr>
      <t>2</t>
    </r>
  </si>
  <si>
    <r>
      <t xml:space="preserve">Charge for economic capital </t>
    </r>
    <r>
      <rPr>
        <vertAlign val="superscript"/>
        <sz val="7.5"/>
        <color rgb="FFAF0B1C"/>
        <rFont val="Arial"/>
        <family val="2"/>
      </rPr>
      <t>2</t>
    </r>
  </si>
  <si>
    <r>
      <t>Economic profit</t>
    </r>
    <r>
      <rPr>
        <vertAlign val="superscript"/>
        <sz val="7.5"/>
        <color rgb="FFAF0B1C"/>
        <rFont val="Arial"/>
        <family val="2"/>
      </rPr>
      <t xml:space="preserve"> 2</t>
    </r>
  </si>
  <si>
    <r>
      <t xml:space="preserve">Assets under administration </t>
    </r>
    <r>
      <rPr>
        <vertAlign val="superscript"/>
        <sz val="7.5"/>
        <color rgb="FFAF0B1C"/>
        <rFont val="Arial"/>
        <family val="2"/>
      </rPr>
      <t>3</t>
    </r>
  </si>
  <si>
    <r>
      <t xml:space="preserve">Assets under management </t>
    </r>
    <r>
      <rPr>
        <vertAlign val="superscript"/>
        <sz val="7.5"/>
        <color rgb="FFAF0B1C"/>
        <rFont val="Arial"/>
        <family val="2"/>
      </rPr>
      <t>3</t>
    </r>
  </si>
  <si>
    <r>
      <t xml:space="preserve">Total revenue </t>
    </r>
    <r>
      <rPr>
        <vertAlign val="superscript"/>
        <sz val="7.5"/>
        <color rgb="FFAF0B1C"/>
        <rFont val="Arial"/>
        <family val="2"/>
      </rPr>
      <t>1</t>
    </r>
  </si>
  <si>
    <r>
      <t xml:space="preserve">Income taxes </t>
    </r>
    <r>
      <rPr>
        <vertAlign val="superscript"/>
        <sz val="7.5"/>
        <color rgb="FFAF0B1C"/>
        <rFont val="Arial"/>
        <family val="2"/>
      </rPr>
      <t>1</t>
    </r>
  </si>
  <si>
    <r>
      <t xml:space="preserve">Intersegment revenue </t>
    </r>
    <r>
      <rPr>
        <vertAlign val="superscript"/>
        <sz val="7.5"/>
        <color rgb="FFAF0B1C"/>
        <rFont val="Arial"/>
        <family val="2"/>
      </rPr>
      <t>2</t>
    </r>
  </si>
  <si>
    <r>
      <t xml:space="preserve">Common equity </t>
    </r>
    <r>
      <rPr>
        <vertAlign val="superscript"/>
        <sz val="7.5"/>
        <color rgb="FFAF0B1C"/>
        <rFont val="Arial"/>
        <family val="2"/>
      </rPr>
      <t>3</t>
    </r>
  </si>
  <si>
    <r>
      <t xml:space="preserve">Return on equity </t>
    </r>
    <r>
      <rPr>
        <vertAlign val="superscript"/>
        <sz val="7.5"/>
        <color rgb="FFAF0B1C"/>
        <rFont val="Arial"/>
        <family val="2"/>
      </rPr>
      <t>3</t>
    </r>
  </si>
  <si>
    <r>
      <t xml:space="preserve">Charge for economic capital </t>
    </r>
    <r>
      <rPr>
        <vertAlign val="superscript"/>
        <sz val="7.5"/>
        <color rgb="FFAF0B1C"/>
        <rFont val="Arial"/>
        <family val="2"/>
      </rPr>
      <t>3</t>
    </r>
  </si>
  <si>
    <r>
      <t xml:space="preserve">Economic profit </t>
    </r>
    <r>
      <rPr>
        <vertAlign val="superscript"/>
        <sz val="7.5"/>
        <color rgb="FFAF0B1C"/>
        <rFont val="Arial"/>
        <family val="2"/>
      </rPr>
      <t>3</t>
    </r>
  </si>
  <si>
    <r>
      <t xml:space="preserve">Assets under management </t>
    </r>
    <r>
      <rPr>
        <vertAlign val="superscript"/>
        <sz val="7.5"/>
        <color rgb="FFAF0B1C"/>
        <rFont val="Arial"/>
        <family val="2"/>
      </rPr>
      <t>2</t>
    </r>
  </si>
  <si>
    <r>
      <t xml:space="preserve">Institutions </t>
    </r>
    <r>
      <rPr>
        <vertAlign val="superscript"/>
        <sz val="7.5"/>
        <color rgb="FFAF0B1C"/>
        <rFont val="Arial"/>
        <family val="2"/>
      </rPr>
      <t>3</t>
    </r>
  </si>
  <si>
    <r>
      <t xml:space="preserve">Assets under administration </t>
    </r>
    <r>
      <rPr>
        <vertAlign val="superscript"/>
        <sz val="7.5"/>
        <color rgb="FFAF0B1C"/>
        <rFont val="Arial"/>
        <family val="2"/>
      </rPr>
      <t>2</t>
    </r>
  </si>
  <si>
    <r>
      <t>Total revenue</t>
    </r>
    <r>
      <rPr>
        <vertAlign val="superscript"/>
        <sz val="7.5"/>
        <color rgb="FFAF0B1C"/>
        <rFont val="Arial"/>
        <family val="2"/>
      </rPr>
      <t xml:space="preserve"> 1</t>
    </r>
  </si>
  <si>
    <r>
      <t xml:space="preserve">Trading revenue </t>
    </r>
    <r>
      <rPr>
        <vertAlign val="superscript"/>
        <sz val="8"/>
        <color rgb="FFAF0B1C"/>
        <rFont val="Arial"/>
        <family val="2"/>
      </rPr>
      <t>1</t>
    </r>
  </si>
  <si>
    <r>
      <t xml:space="preserve">Net interest income (TEB) </t>
    </r>
    <r>
      <rPr>
        <vertAlign val="superscript"/>
        <sz val="8"/>
        <color rgb="FFAF0B1C"/>
        <rFont val="Arial"/>
        <family val="2"/>
      </rPr>
      <t>2</t>
    </r>
  </si>
  <si>
    <r>
      <t xml:space="preserve">Non-interest income </t>
    </r>
    <r>
      <rPr>
        <vertAlign val="superscript"/>
        <sz val="8"/>
        <color rgb="FFAF0B1C"/>
        <rFont val="Arial"/>
        <family val="2"/>
      </rPr>
      <t>2</t>
    </r>
  </si>
  <si>
    <r>
      <t xml:space="preserve">TEB adjustment </t>
    </r>
    <r>
      <rPr>
        <vertAlign val="superscript"/>
        <sz val="8"/>
        <color rgb="FFAF0B1C"/>
        <rFont val="Arial"/>
        <family val="2"/>
      </rPr>
      <t>3</t>
    </r>
  </si>
  <si>
    <r>
      <t xml:space="preserve">Equities </t>
    </r>
    <r>
      <rPr>
        <vertAlign val="superscript"/>
        <sz val="8"/>
        <color rgb="FFAF0B1C"/>
        <rFont val="Arial"/>
        <family val="2"/>
      </rPr>
      <t>4</t>
    </r>
  </si>
  <si>
    <r>
      <t xml:space="preserve">Other </t>
    </r>
    <r>
      <rPr>
        <vertAlign val="superscript"/>
        <sz val="8"/>
        <color rgb="FFAF0B1C"/>
        <rFont val="Arial"/>
        <family val="2"/>
      </rPr>
      <t>5</t>
    </r>
  </si>
  <si>
    <r>
      <t xml:space="preserve">Foreign exchange other than trading </t>
    </r>
    <r>
      <rPr>
        <vertAlign val="superscript"/>
        <sz val="8"/>
        <color rgb="FFAF0B1C"/>
        <rFont val="Arial"/>
        <family val="2"/>
      </rPr>
      <t>6</t>
    </r>
  </si>
  <si>
    <t>Information</t>
  </si>
  <si>
    <t>Supplementary</t>
  </si>
  <si>
    <t>Financial</t>
  </si>
  <si>
    <t>For the period ended</t>
  </si>
  <si>
    <t>For further information, please contact:</t>
  </si>
  <si>
    <t>Jason Patchett, Senior Director, Investor Relations (416) 980-8691</t>
  </si>
  <si>
    <t>April 30, 2017</t>
  </si>
  <si>
    <t>For OTC derivatives that are not centrally cleared, $948.0 billion (Q1/17: $887.6 billion) are with counterparties that have two-way collateral posting arrangements, $18.5 billion (Q1/17: $16.4 billion) are with counterparties that have one-way collateral posting arrangements, and $179.7 billion (Q1/17: $168.5 billion) are with counterparties that have no collateral posting arrangements. All counterparties with whom we have one-way collateral posting arrangements are sovereign entities.</t>
  </si>
  <si>
    <t xml:space="preserve">Transaction costs include leagal and other advisory fees, as well as financing costs with associated with pre-funding the cash component of the merger consideration. Integration costs are comprised of direct and incremental costs incurred as part of planning for integrating the businesses of PrivateBank with CIBC, including enabling cross-sell opportunities and expansion of services in the U.S. market, the upgrade and conversion of systems and processes, project management, integration-related travel, consulting fees and marketing costs related to rebranding activities. </t>
  </si>
  <si>
    <t>John Ferren, Senior Vice-President, Investor Relations (416) 980-2088</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</si>
</sst>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
    <numFmt numFmtId="170" formatCode="0.0%;\(0.0\)%"/>
    <numFmt numFmtId="171" formatCode="0.00%;\(0.00\)%"/>
    <numFmt numFmtId="172" formatCode="_(* #,##0.00_);_(* \(#,##0.00\);_(* &quot;-&quot;_);_(@_)"/>
    <numFmt numFmtId="173" formatCode="_-* #,##0_-;\-* #,##0_-;_-* &quot;-&quot;_-;_-@_-"/>
    <numFmt numFmtId="174" formatCode="_(&quot;$&quot;* #,##0_);_(&quot;$&quot;* \(#,##0\);_(&quot;$&quot;* &quot;-&quot;??_);_(@_)"/>
    <numFmt numFmtId="175" formatCode="##"/>
    <numFmt numFmtId="176" formatCode="0.0\ %;\(0.0\)%"/>
    <numFmt numFmtId="177" formatCode="_(* #,##0.0_);_(* \(#,##0.0\);_(* &quot;-&quot;?_);_(@_)"/>
    <numFmt numFmtId="178" formatCode="_(* #,##0_);_(* \(#,##0\);_(* &quot;-&quot;?_);_(@_)"/>
    <numFmt numFmtId="179" formatCode="&quot;$&quot;#,##0.0_);\(&quot;$&quot;#,##0.0\)"/>
    <numFmt numFmtId="180" formatCode="0.00\ %;\(0.00\)%"/>
  </numFmts>
  <fonts count="97">
    <font>
      <sz val="10"/>
      <name val="Arial"/>
      <family val="2"/>
    </font>
    <font>
      <b/>
      <sz val="13"/>
      <color rgb="FFFFFFFF"/>
      <name val="Arial"/>
      <family val="2"/>
    </font>
    <font>
      <b/>
      <sz val="10"/>
      <color rgb="FFFFFFFF"/>
      <name val="Arial"/>
      <family val="2"/>
    </font>
    <font>
      <sz val="10"/>
      <color rgb="FFFFFFFF"/>
      <name val="Arial"/>
      <family val="2"/>
    </font>
    <font>
      <sz val="6"/>
      <name val="Arial"/>
      <family val="2"/>
    </font>
    <font>
      <b/>
      <sz val="6"/>
      <name val="Arial"/>
      <family val="2"/>
    </font>
    <font>
      <b/>
      <i/>
      <sz val="6"/>
      <name val="Arial"/>
      <family val="2"/>
    </font>
    <font>
      <sz val="5.5"/>
      <color rgb="FFAF0B1C"/>
      <name val="Arial"/>
      <family val="2"/>
    </font>
    <font>
      <sz val="6"/>
      <color rgb="FFAF0B1C"/>
      <name val="Arial"/>
      <family val="2"/>
    </font>
    <font>
      <vertAlign val="superscript"/>
      <sz val="6"/>
      <color rgb="FFAF0B1C"/>
      <name val="Arial"/>
      <family val="2"/>
    </font>
    <font>
      <sz val="10"/>
      <name val="Tms Rmn"/>
      <family val="2"/>
    </font>
    <font>
      <sz val="10"/>
      <color rgb="FF800000"/>
      <name val="Arial"/>
      <family val="2"/>
    </font>
    <font>
      <b/>
      <sz val="10"/>
      <name val="Arial"/>
      <family val="2"/>
    </font>
    <font>
      <sz val="2"/>
      <name val="Arial"/>
      <family val="2"/>
    </font>
    <font>
      <sz val="10"/>
      <color rgb="FFAF0B1C"/>
      <name val="Arial"/>
      <family val="2"/>
    </font>
    <font>
      <sz val="7.5"/>
      <name val="Arial"/>
      <family val="2"/>
    </font>
    <font>
      <b/>
      <sz val="7.5"/>
      <name val="Arial"/>
      <family val="2"/>
    </font>
    <font>
      <sz val="7"/>
      <color rgb="FFAF0B1C"/>
      <name val="Arial"/>
      <family val="2"/>
    </font>
    <font>
      <sz val="10"/>
      <color rgb="FFFF0000"/>
      <name val="Arial"/>
      <family val="2"/>
    </font>
    <font>
      <sz val="7"/>
      <name val="Tms Rmn"/>
      <family val="2"/>
    </font>
    <font>
      <sz val="7"/>
      <name val="Arial"/>
      <family val="2"/>
    </font>
    <font>
      <u/>
      <sz val="7.5"/>
      <name val="Arial"/>
      <family val="2"/>
    </font>
    <font>
      <i/>
      <u/>
      <sz val="7.5"/>
      <name val="Arial"/>
      <family val="2"/>
    </font>
    <font>
      <i/>
      <sz val="7.5"/>
      <name val="Arial"/>
      <family val="2"/>
    </font>
    <font>
      <sz val="7.5"/>
      <name val="Tms Rmn"/>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6.5"/>
      <name val="Tms Rmn"/>
      <family val="2"/>
    </font>
    <font>
      <sz val="6.5"/>
      <color rgb="FFAF0B1C"/>
      <name val="Arial"/>
      <family val="2"/>
    </font>
    <font>
      <sz val="6.5"/>
      <name val="Arial"/>
      <family val="2"/>
    </font>
    <font>
      <sz val="7.5"/>
      <color rgb="FF000000"/>
      <name val="Arial"/>
      <family val="2"/>
    </font>
    <font>
      <sz val="7.5"/>
      <color rgb="FFFF0000"/>
      <name val="Tms Rmn"/>
      <family val="2"/>
    </font>
    <font>
      <sz val="10"/>
      <color rgb="FF000000"/>
      <name val="Arial"/>
      <family val="2"/>
    </font>
    <font>
      <i/>
      <u/>
      <sz val="6"/>
      <name val="Arial"/>
      <family val="2"/>
    </font>
    <font>
      <b/>
      <sz val="7"/>
      <name val="Arial"/>
      <family val="2"/>
    </font>
    <font>
      <b/>
      <i/>
      <sz val="7"/>
      <name val="Arial"/>
      <family val="2"/>
    </font>
    <font>
      <u/>
      <sz val="6"/>
      <name val="Arial"/>
      <family val="2"/>
    </font>
    <font>
      <b/>
      <sz val="6"/>
      <name val="Tms Rmn"/>
      <family val="2"/>
    </font>
    <font>
      <sz val="6"/>
      <name val="Tms Rmn"/>
      <family val="2"/>
    </font>
    <font>
      <sz val="6"/>
      <color rgb="FF000000"/>
      <name val="Arial"/>
      <family val="2"/>
    </font>
    <font>
      <sz val="13"/>
      <name val="Tms Rmn"/>
      <family val="2"/>
    </font>
    <font>
      <sz val="7.5"/>
      <color rgb="FFFFFFFF"/>
      <name val="Arial"/>
      <family val="2"/>
    </font>
    <font>
      <b/>
      <sz val="7.5"/>
      <color rgb="FF333333"/>
      <name val="Arial"/>
      <family val="2"/>
    </font>
    <font>
      <sz val="7.5"/>
      <color rgb="FF333333"/>
      <name val="Arial"/>
      <family val="2"/>
    </font>
    <font>
      <sz val="10"/>
      <color indexed="8"/>
      <name val="MS Sans Serif"/>
      <family val="2"/>
    </font>
    <font>
      <u/>
      <sz val="7"/>
      <name val="Arial"/>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name val="Arial"/>
      <family val="2"/>
    </font>
    <font>
      <i/>
      <u/>
      <sz val="7"/>
      <name val="Arial"/>
      <family val="2"/>
    </font>
    <font>
      <vertAlign val="superscript"/>
      <sz val="6"/>
      <color rgb="FF000000"/>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10"/>
      <name val="SWISS"/>
      <family val="2"/>
    </font>
    <font>
      <sz val="16"/>
      <name val="Arial"/>
      <family val="2"/>
    </font>
    <font>
      <sz val="9"/>
      <name val="Arial"/>
      <family val="2"/>
    </font>
    <font>
      <b/>
      <u/>
      <sz val="7"/>
      <name val="Arial"/>
      <family val="2"/>
    </font>
    <font>
      <vertAlign val="superscript"/>
      <sz val="12.5"/>
      <color rgb="FFFFFFFF"/>
      <name val="Arial"/>
      <family val="2"/>
    </font>
    <font>
      <vertAlign val="superscript"/>
      <sz val="7.5"/>
      <color rgb="FFAF0B1C"/>
      <name val="Arial"/>
      <family val="2"/>
    </font>
    <font>
      <sz val="10"/>
      <name val="Arial"/>
      <family val="2"/>
    </font>
    <font>
      <vertAlign val="superscript"/>
      <sz val="7"/>
      <color rgb="FFAF0B1C"/>
      <name val="Arial"/>
      <family val="2"/>
    </font>
    <font>
      <vertAlign val="superscript"/>
      <sz val="8"/>
      <color rgb="FFAF0B1C"/>
      <name val="Arial"/>
      <family val="2"/>
    </font>
    <font>
      <vertAlign val="superscript"/>
      <sz val="6.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s>
  <fills count="7">
    <fill>
      <patternFill patternType="none"/>
    </fill>
    <fill>
      <patternFill patternType="gray125"/>
    </fill>
    <fill>
      <patternFill patternType="solid">
        <fgColor rgb="FFAF0B1C"/>
        <bgColor indexed="64"/>
      </patternFill>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top/>
      <bottom style="dotted">
        <color rgb="FFC0C0C0"/>
      </bottom>
      <diagonal/>
    </border>
    <border>
      <left/>
      <right style="thin">
        <color auto="1"/>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style="thin">
        <color auto="1"/>
      </right>
      <top style="dotted">
        <color rgb="FFC0C0C0"/>
      </top>
      <bottom style="dotted">
        <color rgb="FFC0C0C0"/>
      </bottom>
      <diagonal/>
    </border>
    <border>
      <left/>
      <right/>
      <top style="dotted">
        <color rgb="FFC0C0C0"/>
      </top>
      <bottom/>
      <diagonal/>
    </border>
    <border>
      <left/>
      <right style="thin">
        <color auto="1"/>
      </right>
      <top style="dotted">
        <color rgb="FFC0C0C0"/>
      </top>
      <bottom/>
      <diagonal/>
    </border>
    <border>
      <left style="thin">
        <color auto="1"/>
      </left>
      <right/>
      <top style="dotted">
        <color rgb="FFC0C0C0"/>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dotted">
        <color rgb="FFC0C0C0"/>
      </top>
      <bottom style="thin">
        <color auto="1"/>
      </bottom>
      <diagonal/>
    </border>
    <border>
      <left style="thin">
        <color auto="1"/>
      </left>
      <right/>
      <top style="dotted">
        <color rgb="FFC0C0C0"/>
      </top>
      <bottom style="thin">
        <color auto="1"/>
      </bottom>
      <diagonal/>
    </border>
    <border>
      <left/>
      <right/>
      <top style="thin">
        <color auto="1"/>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top style="thin">
        <color auto="1"/>
      </top>
      <bottom style="thin">
        <color rgb="FFC0C0C0"/>
      </bottom>
      <diagonal/>
    </border>
    <border>
      <left/>
      <right style="thin">
        <color auto="1"/>
      </right>
      <top style="thin">
        <color rgb="FFC0C0C0"/>
      </top>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49">
    <xf numFmtId="0" fontId="0" fillId="0" borderId="0"/>
    <xf numFmtId="9" fontId="85" fillId="0" borderId="0" applyFont="0" applyFill="0" applyBorder="0" applyAlignment="0" applyProtection="0"/>
    <xf numFmtId="166" fontId="85" fillId="0" borderId="0" applyFont="0" applyFill="0" applyBorder="0" applyAlignment="0" applyProtection="0"/>
    <xf numFmtId="164" fontId="85" fillId="0" borderId="0" applyFont="0" applyFill="0" applyBorder="0" applyAlignment="0" applyProtection="0"/>
    <xf numFmtId="167" fontId="85" fillId="0" borderId="0" applyFont="0" applyFill="0" applyBorder="0" applyAlignment="0" applyProtection="0"/>
    <xf numFmtId="165" fontId="85" fillId="0" borderId="0" applyFont="0" applyFill="0" applyBorder="0" applyAlignment="0" applyProtection="0"/>
    <xf numFmtId="0" fontId="85" fillId="0" borderId="0"/>
    <xf numFmtId="37" fontId="10" fillId="0" borderId="0"/>
    <xf numFmtId="37" fontId="10" fillId="0" borderId="0"/>
    <xf numFmtId="37" fontId="10" fillId="0" borderId="0"/>
    <xf numFmtId="37" fontId="10" fillId="0" borderId="0"/>
    <xf numFmtId="0" fontId="85" fillId="0" borderId="0"/>
    <xf numFmtId="37" fontId="10" fillId="0" borderId="0"/>
    <xf numFmtId="37" fontId="10" fillId="0" borderId="0"/>
    <xf numFmtId="37" fontId="10" fillId="0" borderId="0"/>
    <xf numFmtId="37" fontId="10" fillId="0" borderId="0"/>
    <xf numFmtId="37" fontId="10" fillId="0" borderId="0"/>
    <xf numFmtId="37" fontId="10" fillId="0" borderId="0"/>
    <xf numFmtId="37" fontId="10" fillId="0" borderId="0"/>
    <xf numFmtId="37" fontId="10" fillId="0" borderId="0"/>
    <xf numFmtId="0" fontId="56" fillId="0" borderId="0"/>
    <xf numFmtId="37" fontId="10" fillId="0" borderId="0"/>
    <xf numFmtId="37" fontId="10" fillId="0" borderId="0" applyFill="0"/>
    <xf numFmtId="167" fontId="85" fillId="0" borderId="0" applyFont="0" applyFill="0" applyBorder="0" applyAlignment="0" applyProtection="0"/>
    <xf numFmtId="167" fontId="85" fillId="0" borderId="0" applyFont="0" applyFill="0" applyBorder="0" applyAlignment="0" applyProtection="0"/>
    <xf numFmtId="167" fontId="85" fillId="0" borderId="0" applyFont="0" applyFill="0" applyBorder="0" applyAlignment="0" applyProtection="0"/>
    <xf numFmtId="0" fontId="85" fillId="0" borderId="0"/>
    <xf numFmtId="37" fontId="10" fillId="0" borderId="0"/>
    <xf numFmtId="37" fontId="10" fillId="0" borderId="0"/>
    <xf numFmtId="37" fontId="10" fillId="0" borderId="0"/>
    <xf numFmtId="37" fontId="10" fillId="0" borderId="0"/>
    <xf numFmtId="37" fontId="10" fillId="0" borderId="0"/>
    <xf numFmtId="0" fontId="85" fillId="0" borderId="0"/>
    <xf numFmtId="37" fontId="10" fillId="0" borderId="0"/>
    <xf numFmtId="0" fontId="85" fillId="0" borderId="0"/>
    <xf numFmtId="0" fontId="85" fillId="0" borderId="0">
      <alignment vertical="center"/>
    </xf>
    <xf numFmtId="0" fontId="95" fillId="0" borderId="0" applyNumberFormat="0" applyFill="0" applyBorder="0">
      <protection locked="0"/>
    </xf>
    <xf numFmtId="167" fontId="85" fillId="0" borderId="0" applyFont="0" applyFill="0" applyBorder="0" applyAlignment="0" applyProtection="0"/>
    <xf numFmtId="167" fontId="85" fillId="0" borderId="0" applyFont="0" applyFill="0" applyBorder="0" applyAlignment="0" applyProtection="0"/>
    <xf numFmtId="167" fontId="85" fillId="0" borderId="0" applyFont="0" applyFill="0" applyBorder="0" applyAlignment="0" applyProtection="0"/>
    <xf numFmtId="167" fontId="85" fillId="0" borderId="0" applyFont="0" applyFill="0" applyBorder="0" applyAlignment="0" applyProtection="0"/>
    <xf numFmtId="167" fontId="85" fillId="0" borderId="0" applyFont="0" applyFill="0" applyBorder="0" applyAlignment="0" applyProtection="0"/>
    <xf numFmtId="167" fontId="85" fillId="0" borderId="0" applyFont="0" applyFill="0" applyBorder="0" applyAlignment="0" applyProtection="0"/>
    <xf numFmtId="166" fontId="85" fillId="0" borderId="0" applyFont="0" applyFill="0" applyBorder="0" applyAlignment="0" applyProtection="0"/>
    <xf numFmtId="0" fontId="85" fillId="0" borderId="0">
      <alignment vertical="center"/>
    </xf>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cellStyleXfs>
  <cellXfs count="2096">
    <xf numFmtId="0" fontId="0" fillId="0" borderId="0" xfId="0"/>
    <xf numFmtId="0" fontId="2" fillId="3" borderId="0" xfId="6" quotePrefix="1" applyFont="1" applyFill="1" applyAlignment="1" applyProtection="1">
      <alignment horizontal="centerContinuous"/>
    </xf>
    <xf numFmtId="0" fontId="2" fillId="3" borderId="0" xfId="6" applyFont="1" applyFill="1" applyAlignment="1" applyProtection="1">
      <alignment horizontal="centerContinuous"/>
    </xf>
    <xf numFmtId="0" fontId="3" fillId="3" borderId="0" xfId="6" applyFont="1" applyFill="1" applyAlignment="1" applyProtection="1">
      <alignment horizontal="centerContinuous"/>
    </xf>
    <xf numFmtId="0" fontId="0" fillId="3" borderId="0" xfId="6" applyFont="1" applyFill="1" applyProtection="1"/>
    <xf numFmtId="0" fontId="85" fillId="4" borderId="0" xfId="6" applyFill="1" applyProtection="1"/>
    <xf numFmtId="0" fontId="4" fillId="3" borderId="0" xfId="6" applyFont="1" applyFill="1" applyBorder="1" applyAlignment="1" applyProtection="1">
      <alignment horizontal="left"/>
    </xf>
    <xf numFmtId="165" fontId="5" fillId="3" borderId="3" xfId="6" applyNumberFormat="1" applyFont="1" applyFill="1" applyBorder="1" applyAlignment="1" applyProtection="1">
      <alignment horizontal="right"/>
    </xf>
    <xf numFmtId="165" fontId="4" fillId="3" borderId="2" xfId="6" applyNumberFormat="1" applyFont="1" applyFill="1" applyBorder="1" applyAlignment="1" applyProtection="1">
      <alignment horizontal="right"/>
    </xf>
    <xf numFmtId="0" fontId="4" fillId="3" borderId="4" xfId="6" applyFont="1" applyFill="1" applyBorder="1" applyAlignment="1" applyProtection="1">
      <alignment horizontal="right"/>
    </xf>
    <xf numFmtId="0" fontId="6" fillId="3" borderId="0" xfId="6" quotePrefix="1" applyFont="1" applyFill="1" applyBorder="1" applyAlignment="1" applyProtection="1">
      <alignment horizontal="left"/>
    </xf>
    <xf numFmtId="0" fontId="4" fillId="3" borderId="3" xfId="6" applyFont="1" applyFill="1" applyBorder="1" applyAlignment="1" applyProtection="1">
      <alignment horizontal="center"/>
    </xf>
    <xf numFmtId="0" fontId="4" fillId="4" borderId="0" xfId="6" applyFont="1" applyFill="1" applyProtection="1"/>
    <xf numFmtId="165" fontId="4" fillId="3" borderId="0" xfId="6" applyNumberFormat="1" applyFont="1" applyFill="1" applyBorder="1" applyAlignment="1" applyProtection="1">
      <alignment horizontal="right" wrapText="1"/>
    </xf>
    <xf numFmtId="165" fontId="4" fillId="3" borderId="0" xfId="6" quotePrefix="1" applyNumberFormat="1" applyFont="1" applyFill="1" applyBorder="1" applyAlignment="1" applyProtection="1">
      <alignment horizontal="right" wrapText="1"/>
    </xf>
    <xf numFmtId="165" fontId="4" fillId="3" borderId="0" xfId="6" applyNumberFormat="1" applyFont="1" applyFill="1" applyBorder="1" applyAlignment="1" applyProtection="1">
      <alignment horizontal="right"/>
    </xf>
    <xf numFmtId="165" fontId="4" fillId="3" borderId="0" xfId="6" quotePrefix="1" applyNumberFormat="1" applyFont="1" applyFill="1" applyBorder="1" applyAlignment="1" applyProtection="1">
      <alignment horizontal="right"/>
    </xf>
    <xf numFmtId="0" fontId="7" fillId="3" borderId="0" xfId="6" quotePrefix="1" applyFont="1" applyFill="1" applyBorder="1" applyAlignment="1" applyProtection="1">
      <alignment horizontal="left"/>
    </xf>
    <xf numFmtId="0" fontId="4" fillId="3" borderId="6" xfId="6" quotePrefix="1" applyFont="1" applyFill="1" applyBorder="1" applyAlignment="1" applyProtection="1">
      <alignment horizontal="left"/>
    </xf>
    <xf numFmtId="0" fontId="4" fillId="3" borderId="3" xfId="6" applyFont="1" applyFill="1" applyBorder="1" applyProtection="1"/>
    <xf numFmtId="0" fontId="5" fillId="3" borderId="3" xfId="6" applyFont="1" applyFill="1" applyBorder="1" applyProtection="1"/>
    <xf numFmtId="0" fontId="4" fillId="3" borderId="7" xfId="6" applyFont="1" applyFill="1" applyBorder="1" applyProtection="1"/>
    <xf numFmtId="0" fontId="4" fillId="3" borderId="9" xfId="6" quotePrefix="1" applyFont="1" applyFill="1" applyBorder="1" applyAlignment="1" applyProtection="1">
      <alignment horizontal="left"/>
    </xf>
    <xf numFmtId="0" fontId="4" fillId="3" borderId="0" xfId="6" applyFont="1" applyFill="1" applyBorder="1" applyAlignment="1" applyProtection="1">
      <alignment horizontal="right"/>
    </xf>
    <xf numFmtId="0" fontId="5" fillId="3" borderId="0" xfId="6" applyFont="1" applyFill="1" applyBorder="1" applyAlignment="1" applyProtection="1">
      <alignment horizontal="right"/>
    </xf>
    <xf numFmtId="0" fontId="4" fillId="3" borderId="8" xfId="6" applyFont="1" applyFill="1" applyBorder="1" applyAlignment="1" applyProtection="1">
      <alignment horizontal="right"/>
    </xf>
    <xf numFmtId="0" fontId="4" fillId="3" borderId="10" xfId="6" applyFont="1" applyFill="1" applyBorder="1" applyAlignment="1" applyProtection="1">
      <alignment horizontal="left" indent="1"/>
    </xf>
    <xf numFmtId="0" fontId="4" fillId="3" borderId="10" xfId="6" applyFont="1" applyFill="1" applyBorder="1" applyAlignment="1" applyProtection="1"/>
    <xf numFmtId="0" fontId="4" fillId="3" borderId="12" xfId="6" applyFont="1" applyFill="1" applyBorder="1" applyAlignment="1" applyProtection="1">
      <alignment horizontal="left" indent="2"/>
    </xf>
    <xf numFmtId="165" fontId="5" fillId="4" borderId="10" xfId="4" applyNumberFormat="1" applyFont="1" applyFill="1" applyBorder="1" applyAlignment="1" applyProtection="1">
      <alignment horizontal="right"/>
    </xf>
    <xf numFmtId="165" fontId="5" fillId="3" borderId="10" xfId="4" quotePrefix="1" applyNumberFormat="1" applyFont="1" applyFill="1" applyBorder="1" applyAlignment="1" applyProtection="1">
      <alignment horizontal="right" indent="1"/>
    </xf>
    <xf numFmtId="165" fontId="4" fillId="3" borderId="10" xfId="4" applyNumberFormat="1" applyFont="1" applyFill="1" applyBorder="1" applyAlignment="1" applyProtection="1">
      <alignment horizontal="right"/>
    </xf>
    <xf numFmtId="5" fontId="4" fillId="3" borderId="8" xfId="6" quotePrefix="1" applyNumberFormat="1" applyFont="1" applyFill="1" applyBorder="1" applyAlignment="1" applyProtection="1">
      <alignment horizontal="right"/>
    </xf>
    <xf numFmtId="0" fontId="4" fillId="3" borderId="0" xfId="6" applyFont="1" applyFill="1" applyBorder="1" applyAlignment="1" applyProtection="1">
      <alignment horizontal="left" indent="1"/>
    </xf>
    <xf numFmtId="0" fontId="4" fillId="3" borderId="0" xfId="6" applyFont="1" applyFill="1" applyBorder="1" applyAlignment="1" applyProtection="1"/>
    <xf numFmtId="0" fontId="4" fillId="3" borderId="9" xfId="6" applyFont="1" applyFill="1" applyBorder="1" applyAlignment="1" applyProtection="1">
      <alignment horizontal="left" indent="2"/>
    </xf>
    <xf numFmtId="0" fontId="4" fillId="3" borderId="13" xfId="6" applyFont="1" applyFill="1" applyBorder="1" applyAlignment="1" applyProtection="1">
      <alignment horizontal="left" indent="1"/>
    </xf>
    <xf numFmtId="0" fontId="4" fillId="3" borderId="13" xfId="6" applyFont="1" applyFill="1" applyBorder="1" applyAlignment="1" applyProtection="1"/>
    <xf numFmtId="0" fontId="4" fillId="3" borderId="14" xfId="6" applyFont="1" applyFill="1" applyBorder="1" applyAlignment="1" applyProtection="1">
      <alignment horizontal="left" indent="2"/>
    </xf>
    <xf numFmtId="165" fontId="5" fillId="3" borderId="10" xfId="4" applyNumberFormat="1" applyFont="1" applyFill="1" applyBorder="1" applyAlignment="1" applyProtection="1">
      <alignment horizontal="right"/>
    </xf>
    <xf numFmtId="165" fontId="4" fillId="4" borderId="10" xfId="4" applyNumberFormat="1" applyFont="1" applyFill="1" applyBorder="1" applyAlignment="1" applyProtection="1">
      <alignment horizontal="right"/>
    </xf>
    <xf numFmtId="168" fontId="4" fillId="3" borderId="8" xfId="4" applyNumberFormat="1" applyFont="1" applyFill="1" applyBorder="1" applyAlignment="1" applyProtection="1">
      <alignment horizontal="right"/>
    </xf>
    <xf numFmtId="0" fontId="4" fillId="3" borderId="13" xfId="6" quotePrefix="1" applyFont="1" applyFill="1" applyBorder="1" applyAlignment="1" applyProtection="1">
      <alignment horizontal="left" indent="1"/>
    </xf>
    <xf numFmtId="0" fontId="4" fillId="3" borderId="13" xfId="6" quotePrefix="1" applyFont="1" applyFill="1" applyBorder="1" applyAlignment="1" applyProtection="1"/>
    <xf numFmtId="0" fontId="4" fillId="3" borderId="14" xfId="6" quotePrefix="1" applyFont="1" applyFill="1" applyBorder="1" applyAlignment="1" applyProtection="1">
      <alignment horizontal="left" indent="2"/>
    </xf>
    <xf numFmtId="0" fontId="4" fillId="3" borderId="9" xfId="6" quotePrefix="1" applyFont="1" applyFill="1" applyBorder="1" applyAlignment="1" applyProtection="1">
      <alignment horizontal="left" indent="2"/>
    </xf>
    <xf numFmtId="165" fontId="5" fillId="4" borderId="5" xfId="4" applyNumberFormat="1" applyFont="1" applyFill="1" applyBorder="1" applyAlignment="1" applyProtection="1">
      <alignment horizontal="right"/>
    </xf>
    <xf numFmtId="165" fontId="5" fillId="3" borderId="0" xfId="4" applyNumberFormat="1" applyFont="1" applyFill="1" applyBorder="1" applyAlignment="1" applyProtection="1">
      <alignment horizontal="right"/>
    </xf>
    <xf numFmtId="165" fontId="4" fillId="4" borderId="0" xfId="4" applyNumberFormat="1" applyFont="1" applyFill="1" applyBorder="1" applyAlignment="1" applyProtection="1">
      <alignment horizontal="right"/>
    </xf>
    <xf numFmtId="0" fontId="4" fillId="3" borderId="0" xfId="6" applyFont="1" applyFill="1" applyBorder="1" applyProtection="1"/>
    <xf numFmtId="0" fontId="4" fillId="3" borderId="1" xfId="6" applyFont="1" applyFill="1" applyBorder="1" applyProtection="1"/>
    <xf numFmtId="165" fontId="5" fillId="4" borderId="2" xfId="4" applyNumberFormat="1" applyFont="1" applyFill="1" applyBorder="1" applyAlignment="1" applyProtection="1">
      <alignment horizontal="right"/>
    </xf>
    <xf numFmtId="165" fontId="5" fillId="3" borderId="2" xfId="4" applyNumberFormat="1" applyFont="1" applyFill="1" applyBorder="1" applyAlignment="1" applyProtection="1">
      <alignment horizontal="right"/>
    </xf>
    <xf numFmtId="165" fontId="4" fillId="4" borderId="2" xfId="4" applyNumberFormat="1" applyFont="1" applyFill="1" applyBorder="1" applyAlignment="1" applyProtection="1">
      <alignment horizontal="right"/>
    </xf>
    <xf numFmtId="37" fontId="4" fillId="3" borderId="4" xfId="6" applyNumberFormat="1" applyFont="1" applyFill="1" applyBorder="1" applyAlignment="1" applyProtection="1">
      <alignment horizontal="right"/>
    </xf>
    <xf numFmtId="165" fontId="5" fillId="4" borderId="0" xfId="4" applyNumberFormat="1" applyFont="1" applyFill="1" applyBorder="1" applyAlignment="1" applyProtection="1">
      <alignment horizontal="right"/>
    </xf>
    <xf numFmtId="37" fontId="4" fillId="3" borderId="8" xfId="6" applyNumberFormat="1" applyFont="1" applyFill="1" applyBorder="1" applyProtection="1"/>
    <xf numFmtId="0" fontId="5" fillId="3" borderId="1" xfId="6" applyFont="1" applyFill="1" applyBorder="1" applyAlignment="1" applyProtection="1">
      <alignment horizontal="left"/>
    </xf>
    <xf numFmtId="0" fontId="4" fillId="3" borderId="9" xfId="6" applyFont="1" applyFill="1" applyBorder="1" applyProtection="1"/>
    <xf numFmtId="165" fontId="5" fillId="4" borderId="0" xfId="6" applyNumberFormat="1" applyFont="1" applyFill="1" applyAlignment="1" applyProtection="1">
      <alignment horizontal="right"/>
    </xf>
    <xf numFmtId="0" fontId="4" fillId="3" borderId="10" xfId="6" applyFont="1" applyFill="1" applyBorder="1" applyAlignment="1" applyProtection="1">
      <alignment horizontal="left" indent="2"/>
    </xf>
    <xf numFmtId="0" fontId="5" fillId="3" borderId="1" xfId="6" applyFont="1" applyFill="1" applyBorder="1" applyProtection="1"/>
    <xf numFmtId="165" fontId="4" fillId="3" borderId="2" xfId="4" applyNumberFormat="1" applyFont="1" applyFill="1" applyBorder="1" applyAlignment="1" applyProtection="1">
      <alignment horizontal="right"/>
    </xf>
    <xf numFmtId="0" fontId="4" fillId="3" borderId="16" xfId="6" applyFont="1" applyFill="1" applyBorder="1" applyAlignment="1" applyProtection="1">
      <alignment horizontal="left" indent="1"/>
    </xf>
    <xf numFmtId="0" fontId="4" fillId="3" borderId="16" xfId="6" applyFont="1" applyFill="1" applyBorder="1" applyAlignment="1" applyProtection="1"/>
    <xf numFmtId="0" fontId="4" fillId="3" borderId="18" xfId="6" applyFont="1" applyFill="1" applyBorder="1" applyAlignment="1" applyProtection="1">
      <alignment horizontal="left" indent="2"/>
    </xf>
    <xf numFmtId="165" fontId="5" fillId="4" borderId="16" xfId="4" applyNumberFormat="1" applyFont="1" applyFill="1" applyBorder="1" applyAlignment="1" applyProtection="1">
      <alignment horizontal="right"/>
    </xf>
    <xf numFmtId="165" fontId="5" fillId="3" borderId="16" xfId="4" applyNumberFormat="1" applyFont="1" applyFill="1" applyBorder="1" applyAlignment="1" applyProtection="1">
      <alignment horizontal="right"/>
    </xf>
    <xf numFmtId="165" fontId="4" fillId="4" borderId="16" xfId="4" applyNumberFormat="1" applyFont="1" applyFill="1" applyBorder="1" applyAlignment="1" applyProtection="1">
      <alignment horizontal="right"/>
    </xf>
    <xf numFmtId="165" fontId="4" fillId="4" borderId="13" xfId="4" applyNumberFormat="1" applyFont="1" applyFill="1" applyBorder="1" applyAlignment="1" applyProtection="1">
      <alignment horizontal="right"/>
    </xf>
    <xf numFmtId="168" fontId="4" fillId="3" borderId="4" xfId="4" applyNumberFormat="1" applyFont="1" applyFill="1" applyBorder="1" applyAlignment="1" applyProtection="1">
      <alignment horizontal="right"/>
    </xf>
    <xf numFmtId="0" fontId="4" fillId="3" borderId="12" xfId="6" quotePrefix="1" applyFont="1" applyFill="1" applyBorder="1" applyAlignment="1" applyProtection="1">
      <alignment horizontal="left"/>
    </xf>
    <xf numFmtId="37" fontId="4" fillId="3" borderId="8" xfId="6" applyNumberFormat="1" applyFont="1" applyFill="1" applyBorder="1" applyAlignment="1" applyProtection="1">
      <alignment horizontal="right"/>
    </xf>
    <xf numFmtId="0" fontId="4" fillId="3" borderId="13" xfId="6" applyFont="1" applyFill="1" applyBorder="1" applyAlignment="1" applyProtection="1">
      <alignment horizontal="left"/>
    </xf>
    <xf numFmtId="0" fontId="5" fillId="3" borderId="9" xfId="6" applyFont="1" applyFill="1" applyBorder="1" applyProtection="1"/>
    <xf numFmtId="0" fontId="5" fillId="3" borderId="18" xfId="6" applyFont="1" applyFill="1" applyBorder="1" applyProtection="1"/>
    <xf numFmtId="0" fontId="4" fillId="3" borderId="9" xfId="6" applyFont="1" applyFill="1" applyBorder="1" applyAlignment="1" applyProtection="1">
      <alignment horizontal="left"/>
    </xf>
    <xf numFmtId="0" fontId="4" fillId="3" borderId="10" xfId="6" applyFont="1" applyFill="1" applyBorder="1" applyAlignment="1" applyProtection="1">
      <alignment horizontal="left"/>
    </xf>
    <xf numFmtId="165" fontId="5" fillId="3" borderId="10" xfId="4" applyNumberFormat="1" applyFont="1" applyFill="1" applyBorder="1" applyAlignment="1" applyProtection="1">
      <alignment horizontal="right"/>
      <protection locked="0"/>
    </xf>
    <xf numFmtId="37" fontId="4" fillId="3" borderId="8" xfId="6" applyNumberFormat="1" applyFont="1" applyFill="1" applyBorder="1" applyAlignment="1" applyProtection="1">
      <alignment horizontal="right"/>
      <protection locked="0"/>
    </xf>
    <xf numFmtId="0" fontId="5" fillId="3" borderId="19" xfId="6" applyFont="1" applyFill="1" applyBorder="1" applyProtection="1"/>
    <xf numFmtId="165" fontId="4" fillId="4" borderId="5" xfId="4" applyNumberFormat="1" applyFont="1" applyFill="1" applyBorder="1" applyAlignment="1" applyProtection="1">
      <alignment horizontal="right"/>
    </xf>
    <xf numFmtId="5" fontId="4" fillId="3" borderId="20" xfId="6" applyNumberFormat="1" applyFont="1" applyFill="1" applyBorder="1" applyAlignment="1" applyProtection="1">
      <alignment horizontal="right"/>
    </xf>
    <xf numFmtId="0" fontId="5" fillId="3" borderId="6" xfId="6" applyFont="1" applyFill="1" applyBorder="1" applyProtection="1"/>
    <xf numFmtId="165" fontId="5" fillId="4" borderId="3" xfId="4" applyNumberFormat="1" applyFont="1" applyFill="1" applyBorder="1" applyAlignment="1" applyProtection="1">
      <alignment horizontal="right"/>
    </xf>
    <xf numFmtId="165" fontId="4" fillId="4" borderId="3" xfId="4" applyNumberFormat="1" applyFont="1" applyFill="1" applyBorder="1" applyAlignment="1" applyProtection="1">
      <alignment horizontal="right"/>
    </xf>
    <xf numFmtId="5" fontId="4" fillId="3" borderId="7" xfId="6" applyNumberFormat="1" applyFont="1" applyFill="1" applyBorder="1" applyAlignment="1" applyProtection="1">
      <alignment horizontal="right"/>
    </xf>
    <xf numFmtId="0" fontId="5" fillId="3" borderId="0" xfId="6" applyFont="1" applyFill="1" applyBorder="1" applyAlignment="1" applyProtection="1">
      <alignment horizontal="left"/>
    </xf>
    <xf numFmtId="0" fontId="5" fillId="3" borderId="12" xfId="6" applyFont="1" applyFill="1" applyBorder="1" applyProtection="1"/>
    <xf numFmtId="5" fontId="4" fillId="3" borderId="11" xfId="6" applyNumberFormat="1" applyFont="1" applyFill="1" applyBorder="1" applyAlignment="1" applyProtection="1">
      <alignment horizontal="right"/>
    </xf>
    <xf numFmtId="0" fontId="5" fillId="3" borderId="13" xfId="6" applyFont="1" applyFill="1" applyBorder="1" applyAlignment="1" applyProtection="1">
      <alignment horizontal="left"/>
    </xf>
    <xf numFmtId="0" fontId="8" fillId="3" borderId="0" xfId="6" quotePrefix="1" applyFont="1" applyFill="1" applyAlignment="1" applyProtection="1">
      <alignment horizontal="left"/>
    </xf>
    <xf numFmtId="0" fontId="8" fillId="4" borderId="0" xfId="6" applyFont="1" applyFill="1" applyBorder="1" applyAlignment="1" applyProtection="1">
      <alignment horizontal="left" vertical="top"/>
    </xf>
    <xf numFmtId="37" fontId="0" fillId="0" borderId="0" xfId="7" applyFont="1" applyFill="1" applyProtection="1"/>
    <xf numFmtId="37" fontId="11" fillId="0" borderId="0" xfId="7" applyFont="1" applyFill="1" applyAlignment="1" applyProtection="1">
      <alignment horizontal="center"/>
    </xf>
    <xf numFmtId="37" fontId="12" fillId="0" borderId="0" xfId="7" applyFont="1" applyFill="1" applyProtection="1"/>
    <xf numFmtId="37" fontId="13" fillId="0" borderId="0" xfId="7" applyFont="1" applyFill="1" applyProtection="1"/>
    <xf numFmtId="0" fontId="0" fillId="4" borderId="0" xfId="6" applyFont="1" applyFill="1" applyBorder="1" applyProtection="1"/>
    <xf numFmtId="0" fontId="12" fillId="4" borderId="0" xfId="6" applyFont="1" applyFill="1" applyBorder="1" applyAlignment="1" applyProtection="1">
      <alignment horizontal="right"/>
    </xf>
    <xf numFmtId="0" fontId="12" fillId="4" borderId="0" xfId="6" applyFont="1" applyFill="1" applyBorder="1" applyProtection="1"/>
    <xf numFmtId="0" fontId="15" fillId="3" borderId="0" xfId="6" applyFont="1" applyFill="1" applyBorder="1" applyAlignment="1" applyProtection="1">
      <alignment horizontal="left"/>
    </xf>
    <xf numFmtId="0" fontId="16" fillId="3" borderId="6" xfId="6" applyFont="1" applyFill="1" applyBorder="1" applyAlignment="1" applyProtection="1">
      <alignment horizontal="right"/>
    </xf>
    <xf numFmtId="0" fontId="15" fillId="3" borderId="3" xfId="6" applyFont="1" applyFill="1" applyBorder="1" applyAlignment="1" applyProtection="1">
      <alignment horizontal="right"/>
    </xf>
    <xf numFmtId="0" fontId="15" fillId="3" borderId="7" xfId="6" applyFont="1" applyFill="1" applyBorder="1" applyProtection="1"/>
    <xf numFmtId="0" fontId="15" fillId="3" borderId="0" xfId="6" applyFont="1" applyFill="1" applyBorder="1" applyProtection="1"/>
    <xf numFmtId="0" fontId="15" fillId="3" borderId="6" xfId="6" applyFont="1" applyFill="1" applyBorder="1" applyProtection="1"/>
    <xf numFmtId="165" fontId="16" fillId="3" borderId="3" xfId="6" quotePrefix="1" applyNumberFormat="1" applyFont="1" applyFill="1" applyBorder="1" applyAlignment="1" applyProtection="1">
      <alignment horizontal="right"/>
    </xf>
    <xf numFmtId="165" fontId="15" fillId="3" borderId="3" xfId="6" quotePrefix="1" applyNumberFormat="1" applyFont="1" applyFill="1" applyBorder="1" applyAlignment="1" applyProtection="1">
      <alignment horizontal="right"/>
    </xf>
    <xf numFmtId="0" fontId="16" fillId="3" borderId="7" xfId="6" applyFont="1" applyFill="1" applyBorder="1" applyAlignment="1" applyProtection="1">
      <alignment horizontal="right"/>
    </xf>
    <xf numFmtId="165" fontId="16" fillId="3" borderId="19" xfId="6" applyNumberFormat="1" applyFont="1" applyFill="1" applyBorder="1" applyAlignment="1" applyProtection="1">
      <alignment horizontal="right"/>
    </xf>
    <xf numFmtId="165" fontId="15" fillId="3" borderId="5" xfId="6" applyNumberFormat="1" applyFont="1" applyFill="1" applyBorder="1" applyAlignment="1" applyProtection="1">
      <alignment horizontal="right"/>
    </xf>
    <xf numFmtId="0" fontId="15" fillId="3" borderId="20" xfId="6" quotePrefix="1" applyFont="1" applyFill="1" applyBorder="1" applyAlignment="1" applyProtection="1">
      <alignment horizontal="right"/>
    </xf>
    <xf numFmtId="0" fontId="15" fillId="3" borderId="0" xfId="6" quotePrefix="1" applyFont="1" applyFill="1" applyBorder="1" applyAlignment="1" applyProtection="1">
      <alignment horizontal="right"/>
    </xf>
    <xf numFmtId="0" fontId="15" fillId="3" borderId="19" xfId="6" quotePrefix="1" applyFont="1" applyFill="1" applyBorder="1" applyAlignment="1" applyProtection="1">
      <alignment horizontal="right"/>
    </xf>
    <xf numFmtId="165" fontId="16" fillId="3" borderId="5" xfId="6" applyNumberFormat="1" applyFont="1" applyFill="1" applyBorder="1" applyAlignment="1" applyProtection="1">
      <alignment horizontal="right"/>
    </xf>
    <xf numFmtId="0" fontId="16" fillId="3" borderId="20" xfId="6" quotePrefix="1" applyFont="1" applyFill="1" applyBorder="1" applyAlignment="1" applyProtection="1">
      <alignment horizontal="left" indent="3"/>
    </xf>
    <xf numFmtId="0" fontId="16" fillId="3" borderId="0" xfId="6" applyFont="1" applyFill="1" applyBorder="1" applyAlignment="1" applyProtection="1">
      <alignment horizontal="left"/>
    </xf>
    <xf numFmtId="0" fontId="16" fillId="3" borderId="0" xfId="6" applyFont="1" applyFill="1" applyBorder="1" applyAlignment="1" applyProtection="1">
      <alignment horizontal="right"/>
    </xf>
    <xf numFmtId="0" fontId="15" fillId="3" borderId="0" xfId="6" applyFont="1" applyFill="1" applyBorder="1" applyAlignment="1" applyProtection="1">
      <alignment horizontal="right"/>
    </xf>
    <xf numFmtId="0" fontId="16" fillId="3" borderId="5" xfId="6" applyFont="1" applyFill="1" applyBorder="1" applyProtection="1"/>
    <xf numFmtId="0" fontId="15" fillId="3" borderId="21" xfId="6" applyFont="1" applyFill="1" applyBorder="1" applyProtection="1"/>
    <xf numFmtId="0" fontId="16" fillId="3" borderId="3" xfId="6" applyFont="1" applyFill="1" applyBorder="1" applyAlignment="1" applyProtection="1">
      <alignment horizontal="right"/>
    </xf>
    <xf numFmtId="0" fontId="16" fillId="3" borderId="8" xfId="6" applyFont="1" applyFill="1" applyBorder="1" applyProtection="1"/>
    <xf numFmtId="0" fontId="15" fillId="4" borderId="10" xfId="6" applyFont="1" applyFill="1" applyBorder="1" applyAlignment="1" applyProtection="1">
      <alignment horizontal="left"/>
    </xf>
    <xf numFmtId="165" fontId="16" fillId="4" borderId="12" xfId="6" applyNumberFormat="1" applyFont="1" applyFill="1" applyBorder="1" applyAlignment="1" applyProtection="1">
      <alignment horizontal="right"/>
    </xf>
    <xf numFmtId="165" fontId="15" fillId="4" borderId="0" xfId="6" applyNumberFormat="1" applyFont="1" applyFill="1" applyBorder="1" applyAlignment="1" applyProtection="1">
      <alignment horizontal="right"/>
    </xf>
    <xf numFmtId="165" fontId="15" fillId="4" borderId="8" xfId="6" applyNumberFormat="1" applyFont="1" applyFill="1" applyBorder="1" applyAlignment="1" applyProtection="1">
      <alignment horizontal="right"/>
    </xf>
    <xf numFmtId="165" fontId="15" fillId="4" borderId="21" xfId="6" applyNumberFormat="1" applyFont="1" applyFill="1" applyBorder="1" applyAlignment="1" applyProtection="1">
      <alignment horizontal="right"/>
    </xf>
    <xf numFmtId="165" fontId="16" fillId="4" borderId="9" xfId="6" applyNumberFormat="1" applyFont="1" applyFill="1" applyBorder="1" applyAlignment="1" applyProtection="1">
      <alignment horizontal="right"/>
    </xf>
    <xf numFmtId="168" fontId="16" fillId="4" borderId="10" xfId="4" applyNumberFormat="1" applyFont="1" applyFill="1" applyBorder="1" applyAlignment="1" applyProtection="1">
      <alignment horizontal="right"/>
    </xf>
    <xf numFmtId="168" fontId="15" fillId="4" borderId="10" xfId="4" applyNumberFormat="1" applyFont="1" applyFill="1" applyBorder="1" applyAlignment="1" applyProtection="1">
      <alignment horizontal="right"/>
    </xf>
    <xf numFmtId="0" fontId="16" fillId="4" borderId="8" xfId="6" applyFont="1" applyFill="1" applyBorder="1" applyProtection="1"/>
    <xf numFmtId="0" fontId="16" fillId="3" borderId="13" xfId="6" applyFont="1" applyFill="1" applyBorder="1" applyAlignment="1" applyProtection="1">
      <alignment horizontal="left"/>
    </xf>
    <xf numFmtId="165" fontId="16" fillId="4" borderId="19" xfId="6" applyNumberFormat="1" applyFont="1" applyFill="1" applyBorder="1" applyAlignment="1" applyProtection="1">
      <alignment horizontal="right"/>
    </xf>
    <xf numFmtId="165" fontId="15" fillId="4" borderId="22" xfId="6" applyNumberFormat="1" applyFont="1" applyFill="1" applyBorder="1" applyAlignment="1" applyProtection="1">
      <alignment horizontal="right"/>
    </xf>
    <xf numFmtId="165" fontId="15" fillId="4" borderId="20" xfId="6" applyNumberFormat="1" applyFont="1" applyFill="1" applyBorder="1" applyAlignment="1" applyProtection="1">
      <alignment horizontal="right"/>
    </xf>
    <xf numFmtId="165" fontId="16" fillId="4" borderId="23" xfId="6" applyNumberFormat="1" applyFont="1" applyFill="1" applyBorder="1" applyAlignment="1" applyProtection="1">
      <alignment horizontal="right"/>
    </xf>
    <xf numFmtId="168" fontId="16" fillId="4" borderId="5" xfId="4" applyNumberFormat="1" applyFont="1" applyFill="1" applyBorder="1" applyAlignment="1" applyProtection="1">
      <alignment horizontal="right"/>
    </xf>
    <xf numFmtId="168" fontId="15" fillId="4" borderId="22" xfId="4" applyNumberFormat="1" applyFont="1" applyFill="1" applyBorder="1" applyAlignment="1" applyProtection="1">
      <alignment horizontal="right"/>
    </xf>
    <xf numFmtId="0" fontId="16" fillId="4" borderId="20" xfId="6" applyFont="1" applyFill="1" applyBorder="1" applyProtection="1"/>
    <xf numFmtId="0" fontId="15" fillId="3" borderId="10" xfId="6" quotePrefix="1" applyFont="1" applyFill="1" applyBorder="1" applyAlignment="1" applyProtection="1">
      <alignment horizontal="left" indent="2"/>
    </xf>
    <xf numFmtId="165" fontId="16" fillId="4" borderId="12" xfId="4" applyNumberFormat="1" applyFont="1" applyFill="1" applyBorder="1" applyAlignment="1" applyProtection="1">
      <alignment horizontal="right"/>
    </xf>
    <xf numFmtId="165" fontId="15" fillId="4" borderId="10" xfId="4" applyNumberFormat="1" applyFont="1" applyFill="1" applyBorder="1" applyAlignment="1" applyProtection="1">
      <alignment horizontal="right"/>
    </xf>
    <xf numFmtId="165" fontId="15" fillId="4" borderId="8" xfId="4" applyNumberFormat="1" applyFont="1" applyFill="1" applyBorder="1" applyAlignment="1" applyProtection="1">
      <alignment horizontal="right"/>
    </xf>
    <xf numFmtId="165" fontId="15" fillId="4" borderId="21" xfId="4" applyNumberFormat="1" applyFont="1" applyFill="1" applyBorder="1" applyAlignment="1" applyProtection="1">
      <alignment horizontal="right"/>
    </xf>
    <xf numFmtId="165" fontId="16" fillId="4" borderId="10" xfId="4" applyNumberFormat="1" applyFont="1" applyFill="1" applyBorder="1" applyAlignment="1" applyProtection="1">
      <alignment horizontal="right"/>
    </xf>
    <xf numFmtId="0" fontId="15" fillId="3" borderId="13" xfId="6" applyFont="1" applyFill="1" applyBorder="1" applyAlignment="1" applyProtection="1">
      <alignment horizontal="left" indent="2"/>
    </xf>
    <xf numFmtId="168" fontId="15" fillId="4" borderId="8" xfId="4" applyNumberFormat="1" applyFont="1" applyFill="1" applyBorder="1" applyAlignment="1" applyProtection="1"/>
    <xf numFmtId="168" fontId="15" fillId="4" borderId="21" xfId="4" applyNumberFormat="1" applyFont="1" applyFill="1" applyBorder="1" applyAlignment="1" applyProtection="1"/>
    <xf numFmtId="168" fontId="16" fillId="4" borderId="14" xfId="4" applyNumberFormat="1" applyFont="1" applyFill="1" applyBorder="1" applyAlignment="1" applyProtection="1">
      <alignment horizontal="right"/>
    </xf>
    <xf numFmtId="168" fontId="16" fillId="4" borderId="8" xfId="4" applyNumberFormat="1" applyFont="1" applyFill="1" applyBorder="1" applyAlignment="1" applyProtection="1"/>
    <xf numFmtId="168" fontId="15" fillId="4" borderId="20" xfId="4" applyNumberFormat="1" applyFont="1" applyFill="1" applyBorder="1" applyAlignment="1" applyProtection="1"/>
    <xf numFmtId="168" fontId="16" fillId="4" borderId="23" xfId="4" applyNumberFormat="1" applyFont="1" applyFill="1" applyBorder="1" applyAlignment="1" applyProtection="1">
      <alignment horizontal="right"/>
    </xf>
    <xf numFmtId="168" fontId="15" fillId="4" borderId="0" xfId="4" applyNumberFormat="1" applyFont="1" applyFill="1" applyBorder="1" applyAlignment="1" applyProtection="1">
      <alignment horizontal="right"/>
    </xf>
    <xf numFmtId="165" fontId="15" fillId="4" borderId="24" xfId="4" applyNumberFormat="1" applyFont="1" applyFill="1" applyBorder="1" applyAlignment="1" applyProtection="1">
      <alignment horizontal="right"/>
    </xf>
    <xf numFmtId="165" fontId="15" fillId="4" borderId="16" xfId="6" applyNumberFormat="1" applyFont="1" applyFill="1" applyBorder="1" applyAlignment="1" applyProtection="1">
      <alignment horizontal="right"/>
    </xf>
    <xf numFmtId="165" fontId="16" fillId="4" borderId="18" xfId="6" applyNumberFormat="1" applyFont="1" applyFill="1" applyBorder="1" applyAlignment="1" applyProtection="1">
      <alignment horizontal="right"/>
    </xf>
    <xf numFmtId="168" fontId="15" fillId="4" borderId="16" xfId="4" applyNumberFormat="1" applyFont="1" applyFill="1" applyBorder="1" applyAlignment="1" applyProtection="1">
      <alignment horizontal="right"/>
    </xf>
    <xf numFmtId="168" fontId="16" fillId="4" borderId="1" xfId="4" applyNumberFormat="1" applyFont="1" applyFill="1" applyBorder="1" applyAlignment="1" applyProtection="1">
      <alignment horizontal="right"/>
    </xf>
    <xf numFmtId="168" fontId="15" fillId="4" borderId="2" xfId="4" applyNumberFormat="1" applyFont="1" applyFill="1" applyBorder="1" applyAlignment="1" applyProtection="1">
      <alignment horizontal="right"/>
    </xf>
    <xf numFmtId="168" fontId="15" fillId="4" borderId="4" xfId="4" applyNumberFormat="1" applyFont="1" applyFill="1" applyBorder="1" applyAlignment="1" applyProtection="1"/>
    <xf numFmtId="168" fontId="16" fillId="4" borderId="2" xfId="4" applyNumberFormat="1" applyFont="1" applyFill="1" applyBorder="1" applyAlignment="1" applyProtection="1">
      <alignment horizontal="right"/>
    </xf>
    <xf numFmtId="0" fontId="16" fillId="4" borderId="4" xfId="6" applyFont="1" applyFill="1" applyBorder="1" applyProtection="1"/>
    <xf numFmtId="165" fontId="16" fillId="4" borderId="1" xfId="6" applyNumberFormat="1" applyFont="1" applyFill="1" applyBorder="1" applyAlignment="1" applyProtection="1">
      <alignment horizontal="right"/>
    </xf>
    <xf numFmtId="165" fontId="15" fillId="4" borderId="2" xfId="4" applyNumberFormat="1" applyFont="1" applyFill="1" applyBorder="1" applyAlignment="1" applyProtection="1">
      <alignment horizontal="right"/>
    </xf>
    <xf numFmtId="165" fontId="15" fillId="4" borderId="4" xfId="4" applyNumberFormat="1" applyFont="1" applyFill="1" applyBorder="1" applyAlignment="1" applyProtection="1">
      <alignment horizontal="right"/>
    </xf>
    <xf numFmtId="165" fontId="16" fillId="4" borderId="1" xfId="4" applyNumberFormat="1" applyFont="1" applyFill="1" applyBorder="1" applyAlignment="1" applyProtection="1">
      <alignment horizontal="right"/>
    </xf>
    <xf numFmtId="0" fontId="15" fillId="4" borderId="10" xfId="6" quotePrefix="1" applyFont="1" applyFill="1" applyBorder="1" applyAlignment="1" applyProtection="1">
      <alignment horizontal="left"/>
    </xf>
    <xf numFmtId="165" fontId="15" fillId="4" borderId="16" xfId="4" applyNumberFormat="1" applyFont="1" applyFill="1" applyBorder="1" applyAlignment="1" applyProtection="1">
      <alignment horizontal="right"/>
    </xf>
    <xf numFmtId="165" fontId="16" fillId="4" borderId="9" xfId="4" applyNumberFormat="1" applyFont="1" applyFill="1" applyBorder="1" applyAlignment="1" applyProtection="1">
      <alignment horizontal="right"/>
    </xf>
    <xf numFmtId="165" fontId="15" fillId="4" borderId="0" xfId="4" applyNumberFormat="1" applyFont="1" applyFill="1" applyBorder="1" applyAlignment="1" applyProtection="1">
      <alignment horizontal="right"/>
    </xf>
    <xf numFmtId="168" fontId="15" fillId="3" borderId="2" xfId="4" applyNumberFormat="1" applyFont="1" applyFill="1" applyBorder="1" applyAlignment="1" applyProtection="1">
      <alignment horizontal="right"/>
    </xf>
    <xf numFmtId="168" fontId="15" fillId="3" borderId="4" xfId="4" applyNumberFormat="1" applyFont="1" applyFill="1" applyBorder="1" applyAlignment="1" applyProtection="1"/>
    <xf numFmtId="168" fontId="15" fillId="3" borderId="21" xfId="4" applyNumberFormat="1" applyFont="1" applyFill="1" applyBorder="1" applyAlignment="1" applyProtection="1"/>
    <xf numFmtId="168" fontId="16" fillId="3" borderId="1" xfId="4" applyNumberFormat="1" applyFont="1" applyFill="1" applyBorder="1" applyAlignment="1" applyProtection="1">
      <alignment horizontal="right"/>
    </xf>
    <xf numFmtId="0" fontId="16" fillId="3" borderId="4" xfId="6" applyFont="1" applyFill="1" applyBorder="1" applyProtection="1"/>
    <xf numFmtId="0" fontId="16" fillId="4" borderId="9" xfId="6" applyFont="1" applyFill="1" applyBorder="1" applyAlignment="1" applyProtection="1">
      <alignment horizontal="right"/>
    </xf>
    <xf numFmtId="0" fontId="15" fillId="3" borderId="8" xfId="6" applyFont="1" applyFill="1" applyBorder="1" applyProtection="1"/>
    <xf numFmtId="0" fontId="16" fillId="3" borderId="9" xfId="6" applyFont="1" applyFill="1" applyBorder="1" applyAlignment="1" applyProtection="1">
      <alignment horizontal="right"/>
    </xf>
    <xf numFmtId="0" fontId="16" fillId="4" borderId="0" xfId="6" applyFont="1" applyFill="1" applyBorder="1" applyAlignment="1" applyProtection="1">
      <alignment horizontal="right"/>
    </xf>
    <xf numFmtId="0" fontId="15" fillId="4" borderId="0" xfId="6" applyFont="1" applyFill="1" applyBorder="1" applyAlignment="1" applyProtection="1">
      <alignment horizontal="right"/>
    </xf>
    <xf numFmtId="0" fontId="15" fillId="3" borderId="10" xfId="6" applyFont="1" applyFill="1" applyBorder="1" applyAlignment="1" applyProtection="1">
      <alignment horizontal="left" indent="2"/>
    </xf>
    <xf numFmtId="169" fontId="16" fillId="4" borderId="12" xfId="6" applyNumberFormat="1" applyFont="1" applyFill="1" applyBorder="1" applyAlignment="1" applyProtection="1">
      <alignment horizontal="right"/>
    </xf>
    <xf numFmtId="169" fontId="15" fillId="4" borderId="10" xfId="6" applyNumberFormat="1" applyFont="1" applyFill="1" applyBorder="1" applyAlignment="1" applyProtection="1">
      <alignment horizontal="right"/>
    </xf>
    <xf numFmtId="169" fontId="15" fillId="4" borderId="8" xfId="6" applyNumberFormat="1" applyFont="1" applyFill="1" applyBorder="1" applyAlignment="1" applyProtection="1">
      <alignment horizontal="right"/>
    </xf>
    <xf numFmtId="169" fontId="15" fillId="4" borderId="0" xfId="6" applyNumberFormat="1" applyFont="1" applyFill="1" applyBorder="1" applyAlignment="1" applyProtection="1">
      <alignment horizontal="right"/>
    </xf>
    <xf numFmtId="169" fontId="16" fillId="4" borderId="10" xfId="6" applyNumberFormat="1" applyFont="1" applyFill="1" applyBorder="1" applyAlignment="1" applyProtection="1">
      <alignment horizontal="right"/>
    </xf>
    <xf numFmtId="169" fontId="15" fillId="5" borderId="10" xfId="6" applyNumberFormat="1" applyFont="1" applyFill="1" applyBorder="1" applyAlignment="1" applyProtection="1">
      <alignment horizontal="right"/>
    </xf>
    <xf numFmtId="169" fontId="16" fillId="4" borderId="8" xfId="1" applyNumberFormat="1" applyFont="1" applyFill="1" applyBorder="1" applyAlignment="1" applyProtection="1"/>
    <xf numFmtId="169" fontId="15" fillId="3" borderId="8" xfId="6" applyNumberFormat="1" applyFont="1" applyFill="1" applyBorder="1" applyAlignment="1" applyProtection="1">
      <alignment horizontal="right"/>
    </xf>
    <xf numFmtId="169" fontId="16" fillId="3" borderId="12" xfId="6" applyNumberFormat="1" applyFont="1" applyFill="1" applyBorder="1" applyAlignment="1" applyProtection="1">
      <alignment horizontal="right"/>
    </xf>
    <xf numFmtId="10" fontId="16" fillId="4" borderId="12" xfId="6" applyNumberFormat="1" applyFont="1" applyFill="1" applyBorder="1" applyAlignment="1" applyProtection="1">
      <alignment horizontal="right"/>
    </xf>
    <xf numFmtId="10" fontId="15" fillId="4" borderId="10" xfId="6" applyNumberFormat="1" applyFont="1" applyFill="1" applyBorder="1" applyAlignment="1" applyProtection="1">
      <alignment horizontal="right"/>
    </xf>
    <xf numFmtId="10" fontId="16" fillId="3" borderId="12" xfId="6" applyNumberFormat="1" applyFont="1" applyFill="1" applyBorder="1" applyAlignment="1" applyProtection="1">
      <alignment horizontal="right"/>
    </xf>
    <xf numFmtId="10" fontId="16" fillId="4" borderId="10" xfId="6" applyNumberFormat="1" applyFont="1" applyFill="1" applyBorder="1" applyAlignment="1" applyProtection="1">
      <alignment horizontal="right"/>
    </xf>
    <xf numFmtId="10" fontId="15" fillId="5" borderId="10" xfId="6" applyNumberFormat="1" applyFont="1" applyFill="1" applyBorder="1" applyAlignment="1" applyProtection="1">
      <alignment horizontal="right"/>
    </xf>
    <xf numFmtId="0" fontId="15" fillId="4" borderId="13" xfId="6" quotePrefix="1" applyFont="1" applyFill="1" applyBorder="1" applyAlignment="1" applyProtection="1">
      <alignment horizontal="left" indent="2"/>
    </xf>
    <xf numFmtId="169" fontId="15" fillId="4" borderId="13" xfId="6" applyNumberFormat="1" applyFont="1" applyFill="1" applyBorder="1" applyAlignment="1" applyProtection="1">
      <alignment horizontal="right"/>
    </xf>
    <xf numFmtId="170" fontId="15" fillId="4" borderId="8" xfId="6" applyNumberFormat="1" applyFont="1" applyFill="1" applyBorder="1" applyAlignment="1" applyProtection="1">
      <alignment horizontal="right"/>
    </xf>
    <xf numFmtId="170" fontId="15" fillId="4" borderId="0" xfId="6" applyNumberFormat="1" applyFont="1" applyFill="1" applyBorder="1" applyAlignment="1" applyProtection="1">
      <alignment horizontal="right"/>
    </xf>
    <xf numFmtId="170" fontId="16" fillId="3" borderId="14" xfId="6" applyNumberFormat="1" applyFont="1" applyFill="1" applyBorder="1" applyAlignment="1" applyProtection="1">
      <alignment horizontal="right"/>
    </xf>
    <xf numFmtId="169" fontId="16" fillId="3" borderId="8" xfId="1" applyNumberFormat="1" applyFont="1" applyFill="1" applyBorder="1" applyAlignment="1" applyProtection="1"/>
    <xf numFmtId="170" fontId="16" fillId="4" borderId="14" xfId="6" applyNumberFormat="1" applyFont="1" applyFill="1" applyBorder="1" applyAlignment="1" applyProtection="1">
      <alignment horizontal="right"/>
    </xf>
    <xf numFmtId="10" fontId="15" fillId="4" borderId="8" xfId="6" applyNumberFormat="1" applyFont="1" applyFill="1" applyBorder="1" applyAlignment="1" applyProtection="1">
      <alignment horizontal="right"/>
    </xf>
    <xf numFmtId="10" fontId="15" fillId="4" borderId="0" xfId="6" applyNumberFormat="1" applyFont="1" applyFill="1" applyBorder="1" applyAlignment="1" applyProtection="1">
      <alignment horizontal="right"/>
    </xf>
    <xf numFmtId="171" fontId="16" fillId="4" borderId="14" xfId="6" applyNumberFormat="1" applyFont="1" applyFill="1" applyBorder="1" applyAlignment="1" applyProtection="1">
      <alignment horizontal="right"/>
    </xf>
    <xf numFmtId="169" fontId="16" fillId="3" borderId="8" xfId="1" applyNumberFormat="1" applyFont="1" applyFill="1" applyBorder="1" applyAlignment="1" applyProtection="1">
      <alignment horizontal="right"/>
    </xf>
    <xf numFmtId="171" fontId="16" fillId="3" borderId="14" xfId="6" applyNumberFormat="1" applyFont="1" applyFill="1" applyBorder="1" applyAlignment="1" applyProtection="1">
      <alignment horizontal="right"/>
    </xf>
    <xf numFmtId="10" fontId="16" fillId="3" borderId="8" xfId="1" applyNumberFormat="1" applyFont="1" applyFill="1" applyBorder="1" applyAlignment="1" applyProtection="1"/>
    <xf numFmtId="0" fontId="15" fillId="3" borderId="13" xfId="6" quotePrefix="1" applyFont="1" applyFill="1" applyBorder="1" applyAlignment="1" applyProtection="1">
      <alignment horizontal="left" indent="2"/>
    </xf>
    <xf numFmtId="10" fontId="16" fillId="3" borderId="8" xfId="6" applyNumberFormat="1" applyFont="1" applyFill="1" applyBorder="1" applyProtection="1"/>
    <xf numFmtId="171" fontId="15" fillId="4" borderId="13" xfId="6" applyNumberFormat="1" applyFont="1" applyFill="1" applyBorder="1" applyAlignment="1" applyProtection="1">
      <alignment horizontal="right"/>
    </xf>
    <xf numFmtId="171" fontId="15" fillId="0" borderId="13" xfId="6" applyNumberFormat="1" applyFont="1" applyFill="1" applyBorder="1" applyAlignment="1" applyProtection="1">
      <alignment horizontal="right"/>
    </xf>
    <xf numFmtId="10" fontId="15" fillId="3" borderId="8" xfId="6" applyNumberFormat="1" applyFont="1" applyFill="1" applyBorder="1" applyAlignment="1" applyProtection="1">
      <alignment horizontal="right"/>
    </xf>
    <xf numFmtId="10" fontId="15" fillId="3" borderId="0" xfId="6" applyNumberFormat="1" applyFont="1" applyFill="1" applyBorder="1" applyAlignment="1" applyProtection="1">
      <alignment horizontal="right"/>
    </xf>
    <xf numFmtId="171" fontId="16" fillId="3" borderId="18" xfId="6" applyNumberFormat="1" applyFont="1" applyFill="1" applyBorder="1" applyAlignment="1" applyProtection="1">
      <alignment horizontal="right"/>
    </xf>
    <xf numFmtId="171" fontId="16" fillId="4" borderId="13" xfId="6" applyNumberFormat="1" applyFont="1" applyFill="1" applyBorder="1" applyAlignment="1" applyProtection="1">
      <alignment horizontal="right"/>
    </xf>
    <xf numFmtId="171" fontId="15" fillId="5" borderId="13" xfId="6" applyNumberFormat="1" applyFont="1" applyFill="1" applyBorder="1" applyAlignment="1" applyProtection="1">
      <alignment horizontal="right"/>
    </xf>
    <xf numFmtId="170" fontId="16" fillId="4" borderId="18" xfId="6" applyNumberFormat="1" applyFont="1" applyFill="1" applyBorder="1" applyAlignment="1" applyProtection="1">
      <alignment horizontal="right"/>
    </xf>
    <xf numFmtId="170" fontId="15" fillId="5" borderId="16" xfId="6" applyNumberFormat="1" applyFont="1" applyFill="1" applyBorder="1" applyAlignment="1" applyProtection="1">
      <alignment horizontal="right"/>
    </xf>
    <xf numFmtId="0" fontId="16" fillId="4" borderId="6" xfId="6" quotePrefix="1" applyFont="1" applyFill="1" applyBorder="1" applyAlignment="1" applyProtection="1">
      <alignment horizontal="right"/>
    </xf>
    <xf numFmtId="0" fontId="15" fillId="4" borderId="3" xfId="6" quotePrefix="1" applyFont="1" applyFill="1" applyBorder="1" applyAlignment="1" applyProtection="1">
      <alignment horizontal="right"/>
    </xf>
    <xf numFmtId="0" fontId="15" fillId="3" borderId="7" xfId="6" quotePrefix="1" applyFont="1" applyFill="1" applyBorder="1" applyAlignment="1" applyProtection="1">
      <alignment horizontal="left"/>
    </xf>
    <xf numFmtId="0" fontId="15" fillId="3" borderId="0" xfId="6" quotePrefix="1" applyFont="1" applyFill="1" applyBorder="1" applyAlignment="1" applyProtection="1">
      <alignment horizontal="left"/>
    </xf>
    <xf numFmtId="0" fontId="15" fillId="3" borderId="6" xfId="6" quotePrefix="1" applyFont="1" applyFill="1" applyBorder="1" applyAlignment="1" applyProtection="1">
      <alignment horizontal="right"/>
    </xf>
    <xf numFmtId="5" fontId="15" fillId="3" borderId="7" xfId="6" applyNumberFormat="1" applyFont="1" applyFill="1" applyBorder="1" applyProtection="1"/>
    <xf numFmtId="0" fontId="15" fillId="3" borderId="9" xfId="6" applyFont="1" applyFill="1" applyBorder="1" applyAlignment="1" applyProtection="1">
      <alignment horizontal="right"/>
    </xf>
    <xf numFmtId="43" fontId="16" fillId="4" borderId="0" xfId="4" quotePrefix="1" applyNumberFormat="1" applyFont="1" applyFill="1" applyBorder="1" applyAlignment="1" applyProtection="1">
      <alignment horizontal="right"/>
    </xf>
    <xf numFmtId="5" fontId="15" fillId="3" borderId="8" xfId="6" applyNumberFormat="1" applyFont="1" applyFill="1" applyBorder="1" applyProtection="1"/>
    <xf numFmtId="172" fontId="16" fillId="4" borderId="12" xfId="6" applyNumberFormat="1" applyFont="1" applyFill="1" applyBorder="1" applyAlignment="1" applyProtection="1">
      <alignment horizontal="right"/>
    </xf>
    <xf numFmtId="172" fontId="15" fillId="4" borderId="10" xfId="4" quotePrefix="1" applyNumberFormat="1" applyFont="1" applyFill="1" applyBorder="1" applyAlignment="1" applyProtection="1">
      <alignment horizontal="right"/>
    </xf>
    <xf numFmtId="167" fontId="15" fillId="3" borderId="8" xfId="4" quotePrefix="1" applyNumberFormat="1" applyFont="1" applyFill="1" applyBorder="1" applyAlignment="1" applyProtection="1">
      <alignment horizontal="right"/>
    </xf>
    <xf numFmtId="167" fontId="15" fillId="3" borderId="0" xfId="4" quotePrefix="1" applyNumberFormat="1" applyFont="1" applyFill="1" applyBorder="1" applyAlignment="1" applyProtection="1">
      <alignment horizontal="right"/>
    </xf>
    <xf numFmtId="167" fontId="16" fillId="3" borderId="12" xfId="6" quotePrefix="1" applyNumberFormat="1" applyFont="1" applyFill="1" applyBorder="1" applyAlignment="1" applyProtection="1">
      <alignment horizontal="right"/>
    </xf>
    <xf numFmtId="172" fontId="16" fillId="4" borderId="10" xfId="6" applyNumberFormat="1" applyFont="1" applyFill="1" applyBorder="1" applyAlignment="1" applyProtection="1">
      <alignment horizontal="right"/>
    </xf>
    <xf numFmtId="167" fontId="15" fillId="5" borderId="10" xfId="6" quotePrefix="1" applyNumberFormat="1" applyFont="1" applyFill="1" applyBorder="1" applyAlignment="1" applyProtection="1">
      <alignment horizontal="right"/>
    </xf>
    <xf numFmtId="7" fontId="16" fillId="3" borderId="8" xfId="2" applyNumberFormat="1" applyFont="1" applyFill="1" applyBorder="1" applyAlignment="1" applyProtection="1"/>
    <xf numFmtId="167" fontId="16" fillId="3" borderId="14" xfId="6" quotePrefix="1" applyNumberFormat="1" applyFont="1" applyFill="1" applyBorder="1" applyAlignment="1" applyProtection="1">
      <alignment horizontal="right"/>
    </xf>
    <xf numFmtId="167" fontId="15" fillId="0" borderId="10" xfId="6" quotePrefix="1" applyNumberFormat="1" applyFont="1" applyFill="1" applyBorder="1" applyAlignment="1" applyProtection="1">
      <alignment horizontal="right"/>
    </xf>
    <xf numFmtId="167" fontId="15" fillId="4" borderId="10" xfId="6" quotePrefix="1" applyNumberFormat="1" applyFont="1" applyFill="1" applyBorder="1" applyAlignment="1" applyProtection="1">
      <alignment horizontal="right"/>
    </xf>
    <xf numFmtId="167" fontId="15" fillId="4" borderId="8" xfId="4" quotePrefix="1" applyNumberFormat="1" applyFont="1" applyFill="1" applyBorder="1" applyAlignment="1" applyProtection="1">
      <alignment horizontal="right" indent="1"/>
    </xf>
    <xf numFmtId="167" fontId="15" fillId="4" borderId="0" xfId="4" quotePrefix="1" applyNumberFormat="1" applyFont="1" applyFill="1" applyBorder="1" applyAlignment="1" applyProtection="1">
      <alignment horizontal="right" indent="1"/>
    </xf>
    <xf numFmtId="172" fontId="16" fillId="4" borderId="18" xfId="4" quotePrefix="1" applyNumberFormat="1" applyFont="1" applyFill="1" applyBorder="1" applyAlignment="1" applyProtection="1">
      <alignment horizontal="right"/>
    </xf>
    <xf numFmtId="172" fontId="15" fillId="4" borderId="16" xfId="4" quotePrefix="1" applyNumberFormat="1" applyFont="1" applyFill="1" applyBorder="1" applyAlignment="1" applyProtection="1">
      <alignment horizontal="right"/>
    </xf>
    <xf numFmtId="167" fontId="15" fillId="3" borderId="8" xfId="4" quotePrefix="1" applyNumberFormat="1" applyFont="1" applyFill="1" applyBorder="1" applyAlignment="1" applyProtection="1">
      <alignment horizontal="right" indent="1"/>
    </xf>
    <xf numFmtId="167" fontId="15" fillId="3" borderId="0" xfId="4" quotePrefix="1" applyNumberFormat="1" applyFont="1" applyFill="1" applyBorder="1" applyAlignment="1" applyProtection="1">
      <alignment horizontal="right" indent="1"/>
    </xf>
    <xf numFmtId="167" fontId="16" fillId="3" borderId="18" xfId="4" quotePrefix="1" applyNumberFormat="1" applyFont="1" applyFill="1" applyBorder="1" applyAlignment="1" applyProtection="1">
      <alignment horizontal="right"/>
    </xf>
    <xf numFmtId="172" fontId="16" fillId="4" borderId="16" xfId="4" quotePrefix="1" applyNumberFormat="1" applyFont="1" applyFill="1" applyBorder="1" applyAlignment="1" applyProtection="1">
      <alignment horizontal="right"/>
    </xf>
    <xf numFmtId="167" fontId="15" fillId="4" borderId="16" xfId="4" quotePrefix="1" applyNumberFormat="1" applyFont="1" applyFill="1" applyBorder="1" applyAlignment="1" applyProtection="1">
      <alignment horizontal="right"/>
    </xf>
    <xf numFmtId="173" fontId="16" fillId="4" borderId="9" xfId="6" quotePrefix="1" applyNumberFormat="1" applyFont="1" applyFill="1" applyBorder="1" applyAlignment="1" applyProtection="1">
      <alignment horizontal="right"/>
    </xf>
    <xf numFmtId="173" fontId="15" fillId="4" borderId="0" xfId="6" quotePrefix="1" applyNumberFormat="1" applyFont="1" applyFill="1" applyBorder="1" applyAlignment="1" applyProtection="1">
      <alignment horizontal="right"/>
    </xf>
    <xf numFmtId="7" fontId="15" fillId="3" borderId="8" xfId="6" quotePrefix="1" applyNumberFormat="1" applyFont="1" applyFill="1" applyBorder="1" applyProtection="1"/>
    <xf numFmtId="7" fontId="15" fillId="3" borderId="0" xfId="6" quotePrefix="1" applyNumberFormat="1" applyFont="1" applyFill="1" applyBorder="1" applyProtection="1"/>
    <xf numFmtId="7" fontId="16" fillId="3" borderId="9" xfId="6" quotePrefix="1" applyNumberFormat="1" applyFont="1" applyFill="1" applyBorder="1" applyAlignment="1" applyProtection="1">
      <alignment horizontal="right"/>
    </xf>
    <xf numFmtId="173" fontId="16" fillId="4" borderId="0" xfId="6" quotePrefix="1" applyNumberFormat="1" applyFont="1" applyFill="1" applyBorder="1" applyAlignment="1" applyProtection="1">
      <alignment horizontal="right"/>
    </xf>
    <xf numFmtId="7" fontId="16" fillId="3" borderId="8" xfId="6" applyNumberFormat="1" applyFont="1" applyFill="1" applyBorder="1" applyProtection="1"/>
    <xf numFmtId="165" fontId="15" fillId="4" borderId="10" xfId="4" quotePrefix="1" applyNumberFormat="1" applyFont="1" applyFill="1" applyBorder="1" applyAlignment="1" applyProtection="1">
      <alignment horizontal="right"/>
    </xf>
    <xf numFmtId="165" fontId="15" fillId="3" borderId="8" xfId="6" applyNumberFormat="1" applyFont="1" applyFill="1" applyBorder="1" applyAlignment="1" applyProtection="1">
      <alignment horizontal="right"/>
    </xf>
    <xf numFmtId="165" fontId="15" fillId="3" borderId="0" xfId="6" applyNumberFormat="1" applyFont="1" applyFill="1" applyBorder="1" applyAlignment="1" applyProtection="1">
      <alignment horizontal="right"/>
    </xf>
    <xf numFmtId="165" fontId="16" fillId="3" borderId="12" xfId="4" quotePrefix="1" applyNumberFormat="1" applyFont="1" applyFill="1" applyBorder="1" applyAlignment="1" applyProtection="1">
      <alignment horizontal="right"/>
    </xf>
    <xf numFmtId="165" fontId="16" fillId="4" borderId="10" xfId="6" applyNumberFormat="1" applyFont="1" applyFill="1" applyBorder="1" applyAlignment="1" applyProtection="1">
      <alignment horizontal="right"/>
    </xf>
    <xf numFmtId="165" fontId="15" fillId="5" borderId="10" xfId="4" quotePrefix="1" applyNumberFormat="1" applyFont="1" applyFill="1" applyBorder="1" applyAlignment="1" applyProtection="1">
      <alignment horizontal="right"/>
    </xf>
    <xf numFmtId="165" fontId="16" fillId="3" borderId="14" xfId="4" quotePrefix="1" applyNumberFormat="1" applyFont="1" applyFill="1" applyBorder="1" applyAlignment="1" applyProtection="1">
      <alignment horizontal="right"/>
    </xf>
    <xf numFmtId="165" fontId="15" fillId="0" borderId="10" xfId="4" quotePrefix="1" applyNumberFormat="1" applyFont="1" applyFill="1" applyBorder="1" applyAlignment="1" applyProtection="1">
      <alignment horizontal="right"/>
    </xf>
    <xf numFmtId="165" fontId="15" fillId="4" borderId="13" xfId="4" quotePrefix="1" applyNumberFormat="1" applyFont="1" applyFill="1" applyBorder="1" applyAlignment="1" applyProtection="1">
      <alignment horizontal="right"/>
    </xf>
    <xf numFmtId="165" fontId="15" fillId="3" borderId="20" xfId="4" applyNumberFormat="1" applyFont="1" applyFill="1" applyBorder="1" applyAlignment="1" applyProtection="1">
      <alignment horizontal="right"/>
    </xf>
    <xf numFmtId="165" fontId="15" fillId="3" borderId="0" xfId="4" applyNumberFormat="1" applyFont="1" applyFill="1" applyBorder="1" applyAlignment="1" applyProtection="1">
      <alignment horizontal="right"/>
    </xf>
    <xf numFmtId="165" fontId="16" fillId="4" borderId="22" xfId="6" applyNumberFormat="1" applyFont="1" applyFill="1" applyBorder="1" applyAlignment="1" applyProtection="1">
      <alignment horizontal="right"/>
    </xf>
    <xf numFmtId="165" fontId="15" fillId="0" borderId="13" xfId="4" quotePrefix="1" applyNumberFormat="1" applyFont="1" applyFill="1" applyBorder="1" applyAlignment="1" applyProtection="1">
      <alignment horizontal="right"/>
    </xf>
    <xf numFmtId="5" fontId="16" fillId="3" borderId="20" xfId="6" applyNumberFormat="1" applyFont="1" applyFill="1" applyBorder="1" applyAlignment="1" applyProtection="1">
      <alignment horizontal="right"/>
    </xf>
    <xf numFmtId="0" fontId="16" fillId="4" borderId="6" xfId="6" applyFont="1" applyFill="1" applyBorder="1" applyAlignment="1" applyProtection="1">
      <alignment horizontal="right"/>
    </xf>
    <xf numFmtId="0" fontId="15" fillId="4" borderId="3" xfId="6" applyFont="1" applyFill="1" applyBorder="1" applyAlignment="1" applyProtection="1">
      <alignment horizontal="right"/>
    </xf>
    <xf numFmtId="0" fontId="16" fillId="4" borderId="3" xfId="6" applyFont="1" applyFill="1" applyBorder="1" applyAlignment="1" applyProtection="1">
      <alignment horizontal="right"/>
    </xf>
    <xf numFmtId="0" fontId="16" fillId="3" borderId="7" xfId="6" applyFont="1" applyFill="1" applyBorder="1" applyProtection="1"/>
    <xf numFmtId="169" fontId="15" fillId="3" borderId="0" xfId="6" applyNumberFormat="1" applyFont="1" applyFill="1" applyBorder="1" applyAlignment="1" applyProtection="1">
      <alignment horizontal="right"/>
    </xf>
    <xf numFmtId="169" fontId="16" fillId="3" borderId="8" xfId="4" applyNumberFormat="1" applyFont="1" applyFill="1" applyBorder="1" applyAlignment="1" applyProtection="1"/>
    <xf numFmtId="169" fontId="16" fillId="3" borderId="14" xfId="6" applyNumberFormat="1" applyFont="1" applyFill="1" applyBorder="1" applyAlignment="1" applyProtection="1">
      <alignment horizontal="right"/>
    </xf>
    <xf numFmtId="169" fontId="16" fillId="3" borderId="8" xfId="4" applyNumberFormat="1" applyFont="1" applyFill="1" applyBorder="1" applyAlignment="1" applyProtection="1">
      <alignment horizontal="right"/>
    </xf>
    <xf numFmtId="167" fontId="16" fillId="4" borderId="23" xfId="6" applyNumberFormat="1" applyFont="1" applyFill="1" applyBorder="1" applyAlignment="1" applyProtection="1">
      <alignment horizontal="right"/>
    </xf>
    <xf numFmtId="167" fontId="15" fillId="4" borderId="22" xfId="6" applyNumberFormat="1" applyFont="1" applyFill="1" applyBorder="1" applyAlignment="1" applyProtection="1">
      <alignment horizontal="right"/>
    </xf>
    <xf numFmtId="167" fontId="15" fillId="3" borderId="20" xfId="6" quotePrefix="1" applyNumberFormat="1" applyFont="1" applyFill="1" applyBorder="1" applyAlignment="1" applyProtection="1">
      <alignment horizontal="right"/>
    </xf>
    <xf numFmtId="167" fontId="15" fillId="3" borderId="0" xfId="6" quotePrefix="1" applyNumberFormat="1" applyFont="1" applyFill="1" applyBorder="1" applyAlignment="1" applyProtection="1">
      <alignment horizontal="right"/>
    </xf>
    <xf numFmtId="167" fontId="16" fillId="3" borderId="19" xfId="6" quotePrefix="1" applyNumberFormat="1" applyFont="1" applyFill="1" applyBorder="1" applyAlignment="1" applyProtection="1">
      <alignment horizontal="right"/>
    </xf>
    <xf numFmtId="167" fontId="16" fillId="4" borderId="22" xfId="6" applyNumberFormat="1" applyFont="1" applyFill="1" applyBorder="1" applyAlignment="1" applyProtection="1">
      <alignment horizontal="right"/>
    </xf>
    <xf numFmtId="167" fontId="15" fillId="0" borderId="5" xfId="6" applyNumberFormat="1" applyFont="1" applyFill="1" applyBorder="1" applyAlignment="1" applyProtection="1">
      <alignment horizontal="right"/>
    </xf>
    <xf numFmtId="39" fontId="16" fillId="3" borderId="20" xfId="6" applyNumberFormat="1" applyFont="1" applyFill="1" applyBorder="1" applyProtection="1"/>
    <xf numFmtId="37" fontId="0" fillId="0" borderId="0" xfId="8" applyFont="1" applyFill="1" applyProtection="1"/>
    <xf numFmtId="37" fontId="0" fillId="0" borderId="0" xfId="8" applyFont="1" applyFill="1" applyAlignment="1" applyProtection="1"/>
    <xf numFmtId="37" fontId="18" fillId="0" borderId="0" xfId="8" applyFont="1" applyFill="1" applyAlignment="1" applyProtection="1">
      <alignment horizontal="center"/>
    </xf>
    <xf numFmtId="37" fontId="12" fillId="0" borderId="0" xfId="8" applyFont="1" applyFill="1" applyAlignment="1" applyProtection="1">
      <alignment horizontal="right"/>
    </xf>
    <xf numFmtId="37" fontId="0" fillId="0" borderId="0" xfId="8" applyFont="1" applyFill="1" applyBorder="1" applyProtection="1"/>
    <xf numFmtId="37" fontId="12" fillId="0" borderId="0" xfId="8" applyFont="1" applyFill="1" applyProtection="1"/>
    <xf numFmtId="37" fontId="19" fillId="0" borderId="0" xfId="8" applyFont="1" applyFill="1" applyProtection="1"/>
    <xf numFmtId="37" fontId="10" fillId="0" borderId="0" xfId="8" applyFill="1" applyProtection="1"/>
    <xf numFmtId="37" fontId="20" fillId="0" borderId="0" xfId="8" applyFont="1" applyFill="1" applyProtection="1">
      <protection locked="0"/>
    </xf>
    <xf numFmtId="37" fontId="10" fillId="0" borderId="0" xfId="8" applyFill="1" applyProtection="1">
      <protection locked="0"/>
    </xf>
    <xf numFmtId="0" fontId="12" fillId="3" borderId="0" xfId="6" applyFont="1" applyFill="1" applyBorder="1" applyProtection="1"/>
    <xf numFmtId="0" fontId="0" fillId="3" borderId="0" xfId="6" applyFont="1" applyFill="1" applyBorder="1" applyProtection="1"/>
    <xf numFmtId="0" fontId="10" fillId="3" borderId="0" xfId="6" applyFont="1" applyFill="1" applyProtection="1"/>
    <xf numFmtId="37" fontId="15" fillId="0" borderId="0" xfId="9" applyFont="1" applyFill="1" applyProtection="1"/>
    <xf numFmtId="0" fontId="16" fillId="3" borderId="0" xfId="6" applyFont="1" applyFill="1" applyBorder="1" applyProtection="1"/>
    <xf numFmtId="0" fontId="15" fillId="3" borderId="3" xfId="6" applyFont="1" applyFill="1" applyBorder="1" applyProtection="1"/>
    <xf numFmtId="0" fontId="16" fillId="3" borderId="9" xfId="6" applyFont="1" applyFill="1" applyBorder="1" applyProtection="1"/>
    <xf numFmtId="0" fontId="16" fillId="3" borderId="6" xfId="6" applyFont="1" applyFill="1" applyBorder="1" applyProtection="1"/>
    <xf numFmtId="0" fontId="15" fillId="3" borderId="7" xfId="6" applyNumberFormat="1" applyFont="1" applyFill="1" applyBorder="1" applyProtection="1"/>
    <xf numFmtId="0" fontId="21" fillId="3" borderId="0" xfId="6" applyFont="1" applyFill="1" applyBorder="1" applyAlignment="1" applyProtection="1">
      <alignment horizontal="left"/>
    </xf>
    <xf numFmtId="0" fontId="22" fillId="3" borderId="0" xfId="6" applyFont="1" applyFill="1" applyBorder="1" applyAlignment="1" applyProtection="1">
      <alignment horizontal="left"/>
    </xf>
    <xf numFmtId="0" fontId="15" fillId="3" borderId="19" xfId="6" applyFont="1" applyFill="1" applyBorder="1" applyAlignment="1" applyProtection="1">
      <alignment horizontal="right"/>
    </xf>
    <xf numFmtId="0" fontId="15" fillId="3" borderId="20" xfId="6" applyFont="1" applyFill="1" applyBorder="1" applyAlignment="1" applyProtection="1">
      <alignment horizontal="right"/>
    </xf>
    <xf numFmtId="0" fontId="23" fillId="3" borderId="0" xfId="6" quotePrefix="1" applyFont="1" applyFill="1" applyBorder="1" applyAlignment="1" applyProtection="1">
      <alignment horizontal="left"/>
    </xf>
    <xf numFmtId="0" fontId="15" fillId="3" borderId="5" xfId="6" applyFont="1" applyFill="1" applyBorder="1" applyProtection="1"/>
    <xf numFmtId="0" fontId="15" fillId="3" borderId="6" xfId="6" applyFont="1" applyFill="1" applyBorder="1" applyAlignment="1" applyProtection="1">
      <alignment horizontal="left"/>
    </xf>
    <xf numFmtId="0" fontId="15" fillId="3" borderId="3" xfId="6" applyFont="1" applyFill="1" applyBorder="1" applyAlignment="1" applyProtection="1">
      <alignment horizontal="left"/>
    </xf>
    <xf numFmtId="0" fontId="15" fillId="3" borderId="7" xfId="6" applyFont="1" applyFill="1" applyBorder="1" applyAlignment="1" applyProtection="1">
      <alignment horizontal="left"/>
    </xf>
    <xf numFmtId="0" fontId="15" fillId="3" borderId="10" xfId="6" applyFont="1" applyFill="1" applyBorder="1" applyAlignment="1" applyProtection="1">
      <alignment horizontal="left" indent="1"/>
    </xf>
    <xf numFmtId="0" fontId="15" fillId="3" borderId="10" xfId="6" applyFont="1" applyFill="1" applyBorder="1" applyAlignment="1" applyProtection="1"/>
    <xf numFmtId="165" fontId="16" fillId="3" borderId="12" xfId="4" applyNumberFormat="1" applyFont="1" applyFill="1" applyBorder="1" applyAlignment="1" applyProtection="1">
      <alignment horizontal="right"/>
    </xf>
    <xf numFmtId="165" fontId="15" fillId="3" borderId="10" xfId="4" applyNumberFormat="1" applyFont="1" applyFill="1" applyBorder="1" applyAlignment="1" applyProtection="1">
      <alignment horizontal="right"/>
    </xf>
    <xf numFmtId="165" fontId="15" fillId="3" borderId="8" xfId="4" applyNumberFormat="1" applyFont="1" applyFill="1" applyBorder="1" applyAlignment="1" applyProtection="1">
      <alignment horizontal="right"/>
    </xf>
    <xf numFmtId="168" fontId="15" fillId="3" borderId="8" xfId="4" applyNumberFormat="1" applyFont="1" applyFill="1" applyBorder="1" applyAlignment="1" applyProtection="1"/>
    <xf numFmtId="165" fontId="15" fillId="3" borderId="13" xfId="4" applyNumberFormat="1" applyFont="1" applyFill="1" applyBorder="1" applyAlignment="1" applyProtection="1">
      <alignment horizontal="right"/>
    </xf>
    <xf numFmtId="165" fontId="16" fillId="3" borderId="14" xfId="4" applyNumberFormat="1" applyFont="1" applyFill="1" applyBorder="1" applyAlignment="1" applyProtection="1">
      <alignment horizontal="right"/>
    </xf>
    <xf numFmtId="165" fontId="16" fillId="3" borderId="9" xfId="4" applyNumberFormat="1" applyFont="1" applyFill="1" applyBorder="1" applyAlignment="1" applyProtection="1">
      <alignment horizontal="right"/>
    </xf>
    <xf numFmtId="165" fontId="16" fillId="4" borderId="0" xfId="4" applyNumberFormat="1" applyFont="1" applyFill="1" applyBorder="1" applyAlignment="1" applyProtection="1">
      <alignment horizontal="right"/>
    </xf>
    <xf numFmtId="165" fontId="16" fillId="3" borderId="1" xfId="4" applyNumberFormat="1" applyFont="1" applyFill="1" applyBorder="1" applyAlignment="1" applyProtection="1">
      <alignment horizontal="right"/>
    </xf>
    <xf numFmtId="165" fontId="15" fillId="3" borderId="2" xfId="4" applyNumberFormat="1" applyFont="1" applyFill="1" applyBorder="1" applyAlignment="1" applyProtection="1">
      <alignment horizontal="right"/>
    </xf>
    <xf numFmtId="165" fontId="15" fillId="3" borderId="4" xfId="4" applyNumberFormat="1" applyFont="1" applyFill="1" applyBorder="1" applyAlignment="1" applyProtection="1">
      <alignment horizontal="right"/>
    </xf>
    <xf numFmtId="165" fontId="16" fillId="4" borderId="2" xfId="4" applyNumberFormat="1" applyFont="1" applyFill="1" applyBorder="1" applyAlignment="1" applyProtection="1">
      <alignment horizontal="right"/>
    </xf>
    <xf numFmtId="165" fontId="16" fillId="4" borderId="19" xfId="4" applyNumberFormat="1" applyFont="1" applyFill="1" applyBorder="1" applyAlignment="1" applyProtection="1">
      <alignment horizontal="right"/>
    </xf>
    <xf numFmtId="165" fontId="15" fillId="3" borderId="5" xfId="4" applyNumberFormat="1" applyFont="1" applyFill="1" applyBorder="1" applyAlignment="1" applyProtection="1">
      <alignment horizontal="right"/>
    </xf>
    <xf numFmtId="165" fontId="16" fillId="3" borderId="19" xfId="4" applyNumberFormat="1" applyFont="1" applyFill="1" applyBorder="1" applyAlignment="1" applyProtection="1">
      <alignment horizontal="right"/>
    </xf>
    <xf numFmtId="165" fontId="16" fillId="4" borderId="5" xfId="4" applyNumberFormat="1" applyFont="1" applyFill="1" applyBorder="1" applyAlignment="1" applyProtection="1">
      <alignment horizontal="right"/>
    </xf>
    <xf numFmtId="168" fontId="15" fillId="3" borderId="20" xfId="4" applyNumberFormat="1" applyFont="1" applyFill="1" applyBorder="1" applyAlignment="1" applyProtection="1"/>
    <xf numFmtId="0" fontId="12" fillId="3" borderId="0" xfId="6" applyFont="1" applyFill="1" applyBorder="1" applyAlignment="1" applyProtection="1">
      <alignment horizontal="left"/>
    </xf>
    <xf numFmtId="168" fontId="12" fillId="3" borderId="0" xfId="4" applyNumberFormat="1" applyFont="1" applyFill="1" applyBorder="1" applyAlignment="1" applyProtection="1"/>
    <xf numFmtId="168" fontId="0" fillId="3" borderId="0" xfId="4" applyNumberFormat="1" applyFont="1" applyFill="1" applyBorder="1" applyAlignment="1" applyProtection="1"/>
    <xf numFmtId="37" fontId="24" fillId="0" borderId="0" xfId="9" applyFont="1" applyFill="1" applyProtection="1"/>
    <xf numFmtId="0" fontId="24" fillId="3" borderId="0" xfId="6" applyFont="1" applyFill="1" applyProtection="1"/>
    <xf numFmtId="0" fontId="15" fillId="3" borderId="0" xfId="6" applyFont="1" applyFill="1" applyBorder="1" applyAlignment="1" applyProtection="1">
      <alignment horizontal="left" indent="1"/>
    </xf>
    <xf numFmtId="0" fontId="25" fillId="3" borderId="2" xfId="6" applyFont="1" applyFill="1" applyBorder="1" applyProtection="1"/>
    <xf numFmtId="0" fontId="26" fillId="3" borderId="2" xfId="6" applyFont="1" applyFill="1" applyBorder="1" applyProtection="1"/>
    <xf numFmtId="0" fontId="26" fillId="3" borderId="0" xfId="6" applyFont="1" applyFill="1" applyBorder="1" applyProtection="1"/>
    <xf numFmtId="0" fontId="25" fillId="3" borderId="5" xfId="6" applyFont="1" applyFill="1" applyBorder="1" applyProtection="1"/>
    <xf numFmtId="165" fontId="16" fillId="3" borderId="25" xfId="4" applyNumberFormat="1" applyFont="1" applyFill="1" applyBorder="1" applyAlignment="1" applyProtection="1">
      <alignment horizontal="right"/>
    </xf>
    <xf numFmtId="165" fontId="15" fillId="3" borderId="24" xfId="4" applyNumberFormat="1" applyFont="1" applyFill="1" applyBorder="1" applyAlignment="1" applyProtection="1">
      <alignment horizontal="right"/>
    </xf>
    <xf numFmtId="168" fontId="15" fillId="3" borderId="7" xfId="4" applyNumberFormat="1" applyFont="1" applyFill="1" applyBorder="1" applyAlignment="1" applyProtection="1"/>
    <xf numFmtId="165" fontId="15" fillId="3" borderId="8" xfId="4" quotePrefix="1" applyNumberFormat="1" applyFont="1" applyFill="1" applyBorder="1" applyAlignment="1" applyProtection="1">
      <alignment horizontal="right"/>
    </xf>
    <xf numFmtId="165" fontId="15" fillId="3" borderId="0" xfId="4" quotePrefix="1" applyNumberFormat="1" applyFont="1" applyFill="1" applyBorder="1" applyAlignment="1" applyProtection="1">
      <alignment horizontal="right"/>
    </xf>
    <xf numFmtId="0" fontId="15" fillId="4" borderId="8" xfId="6" applyFont="1" applyFill="1" applyBorder="1" applyProtection="1"/>
    <xf numFmtId="165" fontId="16" fillId="4" borderId="18" xfId="4" applyNumberFormat="1" applyFont="1" applyFill="1" applyBorder="1" applyAlignment="1" applyProtection="1">
      <alignment horizontal="right"/>
    </xf>
    <xf numFmtId="165" fontId="15" fillId="3" borderId="16" xfId="4" applyNumberFormat="1" applyFont="1" applyFill="1" applyBorder="1" applyAlignment="1" applyProtection="1">
      <alignment horizontal="right"/>
    </xf>
    <xf numFmtId="165" fontId="16" fillId="3" borderId="18" xfId="4" applyNumberFormat="1" applyFont="1" applyFill="1" applyBorder="1" applyAlignment="1" applyProtection="1">
      <alignment horizontal="right"/>
    </xf>
    <xf numFmtId="5" fontId="15" fillId="3" borderId="4" xfId="6" applyNumberFormat="1" applyFont="1" applyFill="1" applyBorder="1" applyProtection="1"/>
    <xf numFmtId="0" fontId="17" fillId="4" borderId="0" xfId="6" applyNumberFormat="1" applyFont="1" applyFill="1" applyAlignment="1" applyProtection="1">
      <alignment horizontal="left" vertical="top"/>
    </xf>
    <xf numFmtId="0" fontId="17" fillId="3" borderId="0" xfId="6" applyFont="1" applyFill="1" applyBorder="1" applyAlignment="1" applyProtection="1">
      <alignment horizontal="left" vertical="top"/>
    </xf>
    <xf numFmtId="37" fontId="10" fillId="0" borderId="0" xfId="9" applyFill="1" applyProtection="1"/>
    <xf numFmtId="37" fontId="10" fillId="0" borderId="0" xfId="9" applyFont="1" applyFill="1" applyProtection="1"/>
    <xf numFmtId="37" fontId="28" fillId="0" borderId="0" xfId="9" applyFont="1" applyFill="1" applyAlignment="1" applyProtection="1">
      <alignment horizontal="center"/>
    </xf>
    <xf numFmtId="37" fontId="29" fillId="0" borderId="0" xfId="9" applyFont="1" applyFill="1" applyProtection="1"/>
    <xf numFmtId="37" fontId="29" fillId="0" borderId="0" xfId="9" applyFont="1" applyFill="1" applyBorder="1" applyProtection="1"/>
    <xf numFmtId="37" fontId="12" fillId="0" borderId="0" xfId="9" applyFont="1" applyFill="1" applyProtection="1"/>
    <xf numFmtId="37" fontId="30" fillId="0" borderId="0" xfId="9" applyFont="1" applyFill="1" applyProtection="1"/>
    <xf numFmtId="37" fontId="20" fillId="0" borderId="0" xfId="9" applyFont="1" applyFill="1" applyProtection="1">
      <protection locked="0"/>
    </xf>
    <xf numFmtId="37" fontId="10" fillId="0" borderId="0" xfId="9" applyFill="1" applyProtection="1">
      <protection locked="0"/>
    </xf>
    <xf numFmtId="0" fontId="12" fillId="3" borderId="0" xfId="6" applyFont="1" applyFill="1" applyAlignment="1" applyProtection="1">
      <alignment horizontal="centerContinuous"/>
    </xf>
    <xf numFmtId="0" fontId="0" fillId="3" borderId="0" xfId="6" applyFont="1" applyFill="1" applyAlignment="1" applyProtection="1">
      <alignment horizontal="centerContinuous"/>
    </xf>
    <xf numFmtId="0" fontId="12" fillId="3" borderId="0" xfId="6" applyFont="1" applyFill="1" applyBorder="1" applyAlignment="1" applyProtection="1">
      <alignment horizontal="centerContinuous"/>
    </xf>
    <xf numFmtId="0" fontId="10" fillId="3" borderId="0" xfId="6" applyFont="1" applyFill="1" applyAlignment="1" applyProtection="1"/>
    <xf numFmtId="0" fontId="32" fillId="3" borderId="0" xfId="6" applyFont="1" applyFill="1" applyBorder="1" applyAlignment="1" applyProtection="1"/>
    <xf numFmtId="165" fontId="31" fillId="3" borderId="6" xfId="6" applyNumberFormat="1" applyFont="1" applyFill="1" applyBorder="1" applyAlignment="1" applyProtection="1">
      <alignment horizontal="right"/>
    </xf>
    <xf numFmtId="165" fontId="31" fillId="3" borderId="3" xfId="6" applyNumberFormat="1" applyFont="1" applyFill="1" applyBorder="1" applyAlignment="1" applyProtection="1">
      <alignment horizontal="right"/>
    </xf>
    <xf numFmtId="165" fontId="33" fillId="3" borderId="7" xfId="6" applyNumberFormat="1" applyFont="1" applyFill="1" applyBorder="1" applyAlignment="1" applyProtection="1">
      <alignment horizontal="right"/>
    </xf>
    <xf numFmtId="165" fontId="33" fillId="3" borderId="9" xfId="6" applyNumberFormat="1" applyFont="1" applyFill="1" applyBorder="1" applyAlignment="1" applyProtection="1">
      <alignment horizontal="right"/>
    </xf>
    <xf numFmtId="165" fontId="33" fillId="3" borderId="6" xfId="6" applyNumberFormat="1" applyFont="1" applyFill="1" applyBorder="1" applyAlignment="1" applyProtection="1">
      <alignment horizontal="right"/>
    </xf>
    <xf numFmtId="165" fontId="33" fillId="3" borderId="3" xfId="6" quotePrefix="1" applyNumberFormat="1" applyFont="1" applyFill="1" applyBorder="1" applyAlignment="1" applyProtection="1">
      <alignment horizontal="right"/>
    </xf>
    <xf numFmtId="165" fontId="31" fillId="3" borderId="3" xfId="6" quotePrefix="1" applyNumberFormat="1" applyFont="1" applyFill="1" applyBorder="1" applyAlignment="1" applyProtection="1">
      <alignment horizontal="right"/>
    </xf>
    <xf numFmtId="0" fontId="34" fillId="3" borderId="7" xfId="6" applyNumberFormat="1" applyFont="1" applyFill="1" applyBorder="1" applyAlignment="1" applyProtection="1"/>
    <xf numFmtId="0" fontId="35" fillId="3" borderId="0" xfId="6" applyFont="1" applyFill="1" applyBorder="1" applyAlignment="1" applyProtection="1">
      <alignment horizontal="left"/>
    </xf>
    <xf numFmtId="0" fontId="36" fillId="3" borderId="0" xfId="6" applyFont="1" applyFill="1" applyBorder="1" applyAlignment="1" applyProtection="1">
      <alignment horizontal="left"/>
    </xf>
    <xf numFmtId="165" fontId="33" fillId="3" borderId="19" xfId="6" applyNumberFormat="1" applyFont="1" applyFill="1" applyBorder="1" applyAlignment="1" applyProtection="1">
      <alignment horizontal="right"/>
    </xf>
    <xf numFmtId="165" fontId="31" fillId="3" borderId="5" xfId="6" applyNumberFormat="1" applyFont="1" applyFill="1" applyBorder="1" applyAlignment="1" applyProtection="1">
      <alignment horizontal="right"/>
    </xf>
    <xf numFmtId="165" fontId="31" fillId="3" borderId="20" xfId="6" quotePrefix="1" applyNumberFormat="1" applyFont="1" applyFill="1" applyBorder="1" applyAlignment="1" applyProtection="1">
      <alignment horizontal="right"/>
    </xf>
    <xf numFmtId="165" fontId="31" fillId="3" borderId="0" xfId="6" applyNumberFormat="1" applyFont="1" applyFill="1" applyBorder="1" applyAlignment="1" applyProtection="1">
      <alignment horizontal="right"/>
    </xf>
    <xf numFmtId="165" fontId="31" fillId="3" borderId="19" xfId="6" applyNumberFormat="1" applyFont="1" applyFill="1" applyBorder="1" applyAlignment="1" applyProtection="1">
      <alignment horizontal="right"/>
    </xf>
    <xf numFmtId="165" fontId="33" fillId="3" borderId="5" xfId="6" applyNumberFormat="1" applyFont="1" applyFill="1" applyBorder="1" applyAlignment="1" applyProtection="1">
      <alignment horizontal="right"/>
    </xf>
    <xf numFmtId="0" fontId="34" fillId="3" borderId="20" xfId="6" applyFont="1" applyFill="1" applyBorder="1" applyAlignment="1" applyProtection="1">
      <alignment horizontal="right"/>
    </xf>
    <xf numFmtId="0" fontId="37" fillId="3" borderId="0" xfId="6" applyFont="1" applyFill="1" applyBorder="1" applyAlignment="1" applyProtection="1">
      <alignment horizontal="left"/>
    </xf>
    <xf numFmtId="0" fontId="31" fillId="3" borderId="0" xfId="6" applyFont="1" applyFill="1" applyBorder="1" applyAlignment="1" applyProtection="1"/>
    <xf numFmtId="0" fontId="33" fillId="3" borderId="0" xfId="6" applyFont="1" applyFill="1" applyBorder="1" applyAlignment="1" applyProtection="1"/>
    <xf numFmtId="0" fontId="34" fillId="3" borderId="5" xfId="6" applyFont="1" applyFill="1" applyBorder="1" applyAlignment="1" applyProtection="1"/>
    <xf numFmtId="0" fontId="33" fillId="3" borderId="0" xfId="6" applyFont="1" applyFill="1" applyBorder="1" applyAlignment="1" applyProtection="1">
      <alignment horizontal="left"/>
    </xf>
    <xf numFmtId="0" fontId="31" fillId="3" borderId="6" xfId="6" applyFont="1" applyFill="1" applyBorder="1" applyAlignment="1" applyProtection="1"/>
    <xf numFmtId="0" fontId="31" fillId="3" borderId="3" xfId="6" applyFont="1" applyFill="1" applyBorder="1" applyAlignment="1" applyProtection="1"/>
    <xf numFmtId="0" fontId="33" fillId="3" borderId="7" xfId="6" applyFont="1" applyFill="1" applyBorder="1" applyAlignment="1" applyProtection="1"/>
    <xf numFmtId="0" fontId="34" fillId="3" borderId="8" xfId="6" applyFont="1" applyFill="1" applyBorder="1" applyAlignment="1" applyProtection="1"/>
    <xf numFmtId="0" fontId="31" fillId="3" borderId="10" xfId="6" applyFont="1" applyFill="1" applyBorder="1" applyAlignment="1" applyProtection="1">
      <alignment horizontal="left" indent="1"/>
    </xf>
    <xf numFmtId="0" fontId="31" fillId="3" borderId="10" xfId="6" applyFont="1" applyFill="1" applyBorder="1" applyAlignment="1" applyProtection="1">
      <alignment horizontal="left"/>
    </xf>
    <xf numFmtId="165" fontId="33" fillId="3" borderId="12" xfId="4" applyNumberFormat="1" applyFont="1" applyFill="1" applyBorder="1" applyAlignment="1" applyProtection="1">
      <alignment horizontal="right"/>
    </xf>
    <xf numFmtId="165" fontId="31" fillId="3" borderId="10" xfId="4" applyNumberFormat="1" applyFont="1" applyFill="1" applyBorder="1" applyAlignment="1" applyProtection="1">
      <alignment horizontal="right"/>
    </xf>
    <xf numFmtId="165" fontId="31" fillId="3" borderId="8" xfId="4" applyNumberFormat="1" applyFont="1" applyFill="1" applyBorder="1" applyAlignment="1" applyProtection="1">
      <alignment horizontal="right"/>
    </xf>
    <xf numFmtId="165" fontId="31" fillId="3" borderId="0" xfId="4" applyNumberFormat="1" applyFont="1" applyFill="1" applyBorder="1" applyAlignment="1" applyProtection="1">
      <alignment horizontal="right"/>
    </xf>
    <xf numFmtId="165" fontId="33" fillId="4" borderId="10" xfId="4" applyNumberFormat="1" applyFont="1" applyFill="1" applyBorder="1" applyAlignment="1" applyProtection="1">
      <alignment horizontal="right"/>
    </xf>
    <xf numFmtId="168" fontId="34" fillId="3" borderId="8" xfId="4" applyNumberFormat="1" applyFont="1" applyFill="1" applyBorder="1" applyAlignment="1" applyProtection="1"/>
    <xf numFmtId="165" fontId="31" fillId="4" borderId="8" xfId="4" applyNumberFormat="1" applyFont="1" applyFill="1" applyBorder="1" applyAlignment="1" applyProtection="1">
      <alignment horizontal="right"/>
    </xf>
    <xf numFmtId="165" fontId="31" fillId="4" borderId="0" xfId="4" applyNumberFormat="1" applyFont="1" applyFill="1" applyBorder="1" applyAlignment="1" applyProtection="1">
      <alignment horizontal="right"/>
    </xf>
    <xf numFmtId="165" fontId="33" fillId="4" borderId="14" xfId="4" applyNumberFormat="1" applyFont="1" applyFill="1" applyBorder="1" applyAlignment="1" applyProtection="1">
      <alignment horizontal="right"/>
    </xf>
    <xf numFmtId="165" fontId="33" fillId="4" borderId="9" xfId="4" applyNumberFormat="1" applyFont="1" applyFill="1" applyBorder="1" applyAlignment="1" applyProtection="1">
      <alignment horizontal="right"/>
    </xf>
    <xf numFmtId="165" fontId="31" fillId="4" borderId="16" xfId="4" applyNumberFormat="1" applyFont="1" applyFill="1" applyBorder="1" applyAlignment="1" applyProtection="1">
      <alignment horizontal="right"/>
    </xf>
    <xf numFmtId="165" fontId="33" fillId="4" borderId="0" xfId="4" applyNumberFormat="1" applyFont="1" applyFill="1" applyBorder="1" applyAlignment="1" applyProtection="1">
      <alignment horizontal="right"/>
    </xf>
    <xf numFmtId="165" fontId="31" fillId="3" borderId="16" xfId="4" applyNumberFormat="1" applyFont="1" applyFill="1" applyBorder="1" applyAlignment="1" applyProtection="1">
      <alignment horizontal="right"/>
    </xf>
    <xf numFmtId="0" fontId="31" fillId="3" borderId="16" xfId="6" applyFont="1" applyFill="1" applyBorder="1" applyAlignment="1" applyProtection="1"/>
    <xf numFmtId="165" fontId="33" fillId="4" borderId="1" xfId="4" applyNumberFormat="1" applyFont="1" applyFill="1" applyBorder="1" applyAlignment="1" applyProtection="1">
      <alignment horizontal="right"/>
    </xf>
    <xf numFmtId="165" fontId="31" fillId="4" borderId="2" xfId="4" applyNumberFormat="1" applyFont="1" applyFill="1" applyBorder="1" applyAlignment="1" applyProtection="1">
      <alignment horizontal="right"/>
    </xf>
    <xf numFmtId="165" fontId="31" fillId="4" borderId="4" xfId="4" applyNumberFormat="1" applyFont="1" applyFill="1" applyBorder="1" applyAlignment="1" applyProtection="1">
      <alignment horizontal="right"/>
    </xf>
    <xf numFmtId="165" fontId="33" fillId="4" borderId="2" xfId="4" applyNumberFormat="1" applyFont="1" applyFill="1" applyBorder="1" applyAlignment="1" applyProtection="1">
      <alignment horizontal="right"/>
    </xf>
    <xf numFmtId="168" fontId="34" fillId="3" borderId="4" xfId="4" applyNumberFormat="1" applyFont="1" applyFill="1" applyBorder="1" applyAlignment="1" applyProtection="1"/>
    <xf numFmtId="165" fontId="33" fillId="4" borderId="12" xfId="4" applyNumberFormat="1" applyFont="1" applyFill="1" applyBorder="1" applyAlignment="1" applyProtection="1">
      <alignment horizontal="right"/>
    </xf>
    <xf numFmtId="165" fontId="31" fillId="4" borderId="10" xfId="4" applyNumberFormat="1" applyFont="1" applyFill="1" applyBorder="1" applyAlignment="1" applyProtection="1">
      <alignment horizontal="right"/>
    </xf>
    <xf numFmtId="0" fontId="31" fillId="3" borderId="13" xfId="6" applyFont="1" applyFill="1" applyBorder="1" applyAlignment="1" applyProtection="1">
      <alignment horizontal="left" indent="1"/>
    </xf>
    <xf numFmtId="0" fontId="31" fillId="3" borderId="13" xfId="6" applyFont="1" applyFill="1" applyBorder="1" applyAlignment="1" applyProtection="1">
      <alignment horizontal="left"/>
    </xf>
    <xf numFmtId="165" fontId="31" fillId="4" borderId="13" xfId="4" applyNumberFormat="1" applyFont="1" applyFill="1" applyBorder="1" applyAlignment="1" applyProtection="1">
      <alignment horizontal="right"/>
    </xf>
    <xf numFmtId="165" fontId="33" fillId="4" borderId="13" xfId="4" applyNumberFormat="1" applyFont="1" applyFill="1" applyBorder="1" applyAlignment="1" applyProtection="1">
      <alignment horizontal="right"/>
    </xf>
    <xf numFmtId="168" fontId="0" fillId="3" borderId="4" xfId="4" applyNumberFormat="1" applyFont="1" applyFill="1" applyBorder="1" applyAlignment="1" applyProtection="1"/>
    <xf numFmtId="0" fontId="0" fillId="3" borderId="0" xfId="6" applyFont="1" applyFill="1" applyBorder="1" applyAlignment="1" applyProtection="1"/>
    <xf numFmtId="37" fontId="12" fillId="3" borderId="0" xfId="4" applyNumberFormat="1" applyFont="1" applyFill="1" applyBorder="1" applyAlignment="1" applyProtection="1"/>
    <xf numFmtId="37" fontId="0" fillId="3" borderId="0" xfId="4" applyNumberFormat="1" applyFont="1" applyFill="1" applyBorder="1" applyAlignment="1" applyProtection="1"/>
    <xf numFmtId="38" fontId="0" fillId="3" borderId="0" xfId="4" applyNumberFormat="1" applyFont="1" applyFill="1" applyBorder="1" applyAlignment="1" applyProtection="1"/>
    <xf numFmtId="0" fontId="29" fillId="3" borderId="0" xfId="6" applyFont="1" applyFill="1" applyAlignment="1" applyProtection="1"/>
    <xf numFmtId="0" fontId="17" fillId="0" borderId="0" xfId="6" applyFont="1" applyFill="1" applyBorder="1" applyAlignment="1" applyProtection="1">
      <alignment horizontal="left" vertical="top"/>
    </xf>
    <xf numFmtId="0" fontId="17" fillId="0" borderId="0" xfId="6" applyFont="1" applyFill="1" applyAlignment="1" applyProtection="1">
      <alignment horizontal="left" vertical="top"/>
    </xf>
    <xf numFmtId="37" fontId="10" fillId="0" borderId="0" xfId="10" applyFont="1" applyFill="1" applyAlignment="1" applyProtection="1"/>
    <xf numFmtId="37" fontId="38" fillId="0" borderId="0" xfId="10" applyFont="1" applyFill="1" applyAlignment="1" applyProtection="1"/>
    <xf numFmtId="37" fontId="29" fillId="0" borderId="0" xfId="10" applyFont="1" applyFill="1" applyAlignment="1" applyProtection="1"/>
    <xf numFmtId="37" fontId="29" fillId="0" borderId="0" xfId="10" applyFont="1" applyFill="1" applyBorder="1" applyAlignment="1" applyProtection="1"/>
    <xf numFmtId="37" fontId="12" fillId="0" borderId="0" xfId="10" applyFont="1" applyFill="1" applyBorder="1" applyAlignment="1" applyProtection="1"/>
    <xf numFmtId="37" fontId="30" fillId="0" borderId="0" xfId="10" applyFont="1" applyFill="1" applyAlignment="1" applyProtection="1"/>
    <xf numFmtId="37" fontId="20" fillId="0" borderId="0" xfId="10" applyFont="1" applyFill="1" applyAlignment="1" applyProtection="1">
      <protection locked="0"/>
    </xf>
    <xf numFmtId="0" fontId="0" fillId="3" borderId="0" xfId="11" applyFont="1" applyFill="1" applyBorder="1" applyProtection="1"/>
    <xf numFmtId="0" fontId="18" fillId="3" borderId="0" xfId="11" applyFont="1" applyFill="1" applyBorder="1" applyAlignment="1" applyProtection="1">
      <alignment horizontal="right"/>
    </xf>
    <xf numFmtId="0" fontId="10" fillId="3" borderId="0" xfId="11" applyFont="1" applyFill="1" applyProtection="1"/>
    <xf numFmtId="0" fontId="15" fillId="3" borderId="0" xfId="11" applyFont="1" applyFill="1" applyBorder="1" applyAlignment="1" applyProtection="1">
      <alignment horizontal="left"/>
    </xf>
    <xf numFmtId="0" fontId="15" fillId="3" borderId="0" xfId="11" applyFont="1" applyFill="1" applyBorder="1" applyProtection="1"/>
    <xf numFmtId="165" fontId="15" fillId="3" borderId="6" xfId="11" applyNumberFormat="1" applyFont="1" applyFill="1" applyBorder="1" applyAlignment="1" applyProtection="1">
      <alignment horizontal="right"/>
    </xf>
    <xf numFmtId="165" fontId="15" fillId="3" borderId="3" xfId="11" applyNumberFormat="1" applyFont="1" applyFill="1" applyBorder="1" applyAlignment="1" applyProtection="1">
      <alignment horizontal="right"/>
    </xf>
    <xf numFmtId="165" fontId="16" fillId="3" borderId="7" xfId="11" applyNumberFormat="1" applyFont="1" applyFill="1" applyBorder="1" applyAlignment="1" applyProtection="1">
      <alignment horizontal="right"/>
    </xf>
    <xf numFmtId="165" fontId="16" fillId="3" borderId="9" xfId="11" applyNumberFormat="1" applyFont="1" applyFill="1" applyBorder="1" applyAlignment="1" applyProtection="1">
      <alignment horizontal="right"/>
    </xf>
    <xf numFmtId="165" fontId="16" fillId="3" borderId="6" xfId="11" applyNumberFormat="1" applyFont="1" applyFill="1" applyBorder="1" applyAlignment="1" applyProtection="1">
      <alignment horizontal="right"/>
    </xf>
    <xf numFmtId="165" fontId="16" fillId="3" borderId="3" xfId="11" quotePrefix="1" applyNumberFormat="1" applyFont="1" applyFill="1" applyBorder="1" applyAlignment="1" applyProtection="1">
      <alignment horizontal="right"/>
    </xf>
    <xf numFmtId="165" fontId="15" fillId="3" borderId="3" xfId="11" quotePrefix="1" applyNumberFormat="1" applyFont="1" applyFill="1" applyBorder="1" applyAlignment="1" applyProtection="1">
      <alignment horizontal="right"/>
    </xf>
    <xf numFmtId="49" fontId="15" fillId="3" borderId="7" xfId="11" applyNumberFormat="1" applyFont="1" applyFill="1" applyBorder="1" applyAlignment="1" applyProtection="1">
      <alignment horizontal="right"/>
    </xf>
    <xf numFmtId="0" fontId="21" fillId="3" borderId="0" xfId="11" applyFont="1" applyFill="1" applyBorder="1" applyAlignment="1" applyProtection="1">
      <alignment horizontal="left"/>
    </xf>
    <xf numFmtId="165" fontId="16" fillId="3" borderId="19" xfId="11" applyNumberFormat="1" applyFont="1" applyFill="1" applyBorder="1" applyAlignment="1" applyProtection="1">
      <alignment horizontal="right"/>
    </xf>
    <xf numFmtId="165" fontId="15" fillId="3" borderId="5" xfId="11" applyNumberFormat="1" applyFont="1" applyFill="1" applyBorder="1" applyAlignment="1" applyProtection="1">
      <alignment horizontal="right"/>
    </xf>
    <xf numFmtId="165" fontId="15" fillId="3" borderId="20" xfId="11" quotePrefix="1" applyNumberFormat="1" applyFont="1" applyFill="1" applyBorder="1" applyAlignment="1" applyProtection="1">
      <alignment horizontal="right"/>
    </xf>
    <xf numFmtId="165" fontId="15" fillId="3" borderId="0" xfId="11" applyNumberFormat="1" applyFont="1" applyFill="1" applyBorder="1" applyAlignment="1" applyProtection="1">
      <alignment horizontal="right"/>
    </xf>
    <xf numFmtId="165" fontId="15" fillId="3" borderId="19" xfId="11" applyNumberFormat="1" applyFont="1" applyFill="1" applyBorder="1" applyAlignment="1" applyProtection="1">
      <alignment horizontal="right"/>
    </xf>
    <xf numFmtId="165" fontId="16" fillId="3" borderId="5" xfId="11" applyNumberFormat="1" applyFont="1" applyFill="1" applyBorder="1" applyAlignment="1" applyProtection="1">
      <alignment horizontal="right"/>
    </xf>
    <xf numFmtId="0" fontId="15" fillId="3" borderId="20" xfId="11" quotePrefix="1" applyFont="1" applyFill="1" applyBorder="1" applyAlignment="1" applyProtection="1">
      <alignment horizontal="right"/>
    </xf>
    <xf numFmtId="0" fontId="24" fillId="3" borderId="0" xfId="11" applyFont="1" applyFill="1" applyBorder="1" applyProtection="1"/>
    <xf numFmtId="168" fontId="25" fillId="3" borderId="2" xfId="4" applyNumberFormat="1" applyFont="1" applyFill="1" applyBorder="1" applyAlignment="1" applyProtection="1">
      <alignment horizontal="left"/>
    </xf>
    <xf numFmtId="168" fontId="25" fillId="3" borderId="0" xfId="4" applyNumberFormat="1" applyFont="1" applyFill="1" applyBorder="1" applyAlignment="1" applyProtection="1">
      <alignment horizontal="left"/>
    </xf>
    <xf numFmtId="168" fontId="25" fillId="3" borderId="5" xfId="4" applyNumberFormat="1" applyFont="1" applyFill="1" applyBorder="1" applyAlignment="1" applyProtection="1">
      <alignment horizontal="left"/>
    </xf>
    <xf numFmtId="167" fontId="15" fillId="3" borderId="5" xfId="4" applyFont="1" applyFill="1" applyBorder="1" applyAlignment="1" applyProtection="1">
      <alignment horizontal="left"/>
    </xf>
    <xf numFmtId="0" fontId="16" fillId="3" borderId="0" xfId="11" applyFont="1" applyFill="1" applyBorder="1" applyAlignment="1" applyProtection="1">
      <alignment horizontal="left"/>
    </xf>
    <xf numFmtId="168" fontId="25" fillId="3" borderId="6" xfId="4" applyNumberFormat="1" applyFont="1" applyFill="1" applyBorder="1" applyAlignment="1" applyProtection="1">
      <alignment horizontal="left"/>
    </xf>
    <xf numFmtId="168" fontId="25" fillId="3" borderId="3" xfId="4" applyNumberFormat="1" applyFont="1" applyFill="1" applyBorder="1" applyAlignment="1" applyProtection="1">
      <alignment horizontal="left"/>
    </xf>
    <xf numFmtId="168" fontId="25" fillId="3" borderId="7" xfId="4" applyNumberFormat="1" applyFont="1" applyFill="1" applyBorder="1" applyAlignment="1" applyProtection="1">
      <alignment horizontal="left"/>
    </xf>
    <xf numFmtId="168" fontId="25" fillId="3" borderId="9" xfId="4" applyNumberFormat="1" applyFont="1" applyFill="1" applyBorder="1" applyAlignment="1" applyProtection="1">
      <alignment horizontal="left"/>
    </xf>
    <xf numFmtId="167" fontId="15" fillId="3" borderId="8" xfId="4" applyFont="1" applyFill="1" applyBorder="1" applyAlignment="1" applyProtection="1">
      <alignment horizontal="left"/>
    </xf>
    <xf numFmtId="0" fontId="15" fillId="3" borderId="10" xfId="11" quotePrefix="1" applyFont="1" applyFill="1" applyBorder="1" applyAlignment="1" applyProtection="1">
      <alignment horizontal="left" indent="2"/>
    </xf>
    <xf numFmtId="0" fontId="15" fillId="3" borderId="10" xfId="11" quotePrefix="1" applyFont="1" applyFill="1" applyBorder="1" applyAlignment="1" applyProtection="1">
      <alignment horizontal="left"/>
    </xf>
    <xf numFmtId="165" fontId="15" fillId="3" borderId="12" xfId="4" applyNumberFormat="1" applyFont="1" applyFill="1" applyBorder="1" applyAlignment="1" applyProtection="1">
      <alignment horizontal="right"/>
    </xf>
    <xf numFmtId="0" fontId="15" fillId="3" borderId="13" xfId="11" applyFont="1" applyFill="1" applyBorder="1" applyAlignment="1" applyProtection="1">
      <alignment horizontal="left" indent="2"/>
    </xf>
    <xf numFmtId="165" fontId="16" fillId="3" borderId="23" xfId="4" applyNumberFormat="1" applyFont="1" applyFill="1" applyBorder="1" applyAlignment="1" applyProtection="1">
      <alignment horizontal="right"/>
    </xf>
    <xf numFmtId="165" fontId="15" fillId="3" borderId="20" xfId="4" applyNumberFormat="1" applyFont="1" applyFill="1" applyBorder="1" applyAlignment="1" applyProtection="1">
      <alignment horizontal="right" indent="1"/>
    </xf>
    <xf numFmtId="165" fontId="15" fillId="3" borderId="0" xfId="4" applyNumberFormat="1" applyFont="1" applyFill="1" applyBorder="1" applyAlignment="1" applyProtection="1">
      <alignment horizontal="right" indent="1"/>
    </xf>
    <xf numFmtId="165" fontId="15" fillId="3" borderId="23" xfId="4" applyNumberFormat="1" applyFont="1" applyFill="1" applyBorder="1" applyAlignment="1" applyProtection="1">
      <alignment horizontal="right"/>
    </xf>
    <xf numFmtId="165" fontId="15" fillId="3" borderId="22" xfId="4" applyNumberFormat="1" applyFont="1" applyFill="1" applyBorder="1" applyAlignment="1" applyProtection="1">
      <alignment horizontal="right"/>
    </xf>
    <xf numFmtId="165" fontId="15" fillId="3" borderId="14" xfId="4" applyNumberFormat="1" applyFont="1" applyFill="1" applyBorder="1" applyAlignment="1" applyProtection="1">
      <alignment horizontal="right"/>
    </xf>
    <xf numFmtId="0" fontId="15" fillId="3" borderId="10" xfId="11" applyFont="1" applyFill="1" applyBorder="1" applyAlignment="1" applyProtection="1">
      <alignment horizontal="left" indent="2"/>
    </xf>
    <xf numFmtId="0" fontId="15" fillId="3" borderId="10" xfId="11" applyFont="1" applyFill="1" applyBorder="1" applyAlignment="1" applyProtection="1">
      <alignment horizontal="left"/>
    </xf>
    <xf numFmtId="165" fontId="16" fillId="3" borderId="19" xfId="4" applyNumberFormat="1" applyFont="1" applyFill="1" applyBorder="1" applyAlignment="1" applyProtection="1">
      <alignment horizontal="right" indent="1"/>
    </xf>
    <xf numFmtId="165" fontId="15" fillId="3" borderId="19" xfId="4" applyNumberFormat="1" applyFont="1" applyFill="1" applyBorder="1" applyAlignment="1" applyProtection="1">
      <alignment horizontal="right" indent="1"/>
    </xf>
    <xf numFmtId="0" fontId="15" fillId="3" borderId="13" xfId="11" applyFont="1" applyFill="1" applyBorder="1" applyAlignment="1" applyProtection="1">
      <alignment horizontal="left"/>
    </xf>
    <xf numFmtId="165" fontId="15" fillId="3" borderId="18" xfId="4" applyNumberFormat="1" applyFont="1" applyFill="1" applyBorder="1" applyAlignment="1" applyProtection="1">
      <alignment horizontal="right"/>
    </xf>
    <xf numFmtId="165" fontId="16" fillId="4" borderId="16" xfId="4" applyNumberFormat="1" applyFont="1" applyFill="1" applyBorder="1" applyAlignment="1" applyProtection="1">
      <alignment horizontal="right"/>
    </xf>
    <xf numFmtId="165" fontId="16" fillId="3" borderId="1" xfId="4" applyNumberFormat="1" applyFont="1" applyFill="1" applyBorder="1" applyAlignment="1" applyProtection="1">
      <alignment horizontal="right" indent="1"/>
    </xf>
    <xf numFmtId="165" fontId="15" fillId="3" borderId="2" xfId="4" applyNumberFormat="1" applyFont="1" applyFill="1" applyBorder="1" applyAlignment="1" applyProtection="1">
      <alignment horizontal="right" indent="1"/>
    </xf>
    <xf numFmtId="165" fontId="15" fillId="3" borderId="4" xfId="4" applyNumberFormat="1" applyFont="1" applyFill="1" applyBorder="1" applyAlignment="1" applyProtection="1">
      <alignment horizontal="right" indent="1"/>
    </xf>
    <xf numFmtId="165" fontId="15" fillId="3" borderId="1" xfId="4" applyNumberFormat="1" applyFont="1" applyFill="1" applyBorder="1" applyAlignment="1" applyProtection="1">
      <alignment horizontal="right" indent="1"/>
    </xf>
    <xf numFmtId="165" fontId="16" fillId="4" borderId="2" xfId="4" applyNumberFormat="1" applyFont="1" applyFill="1" applyBorder="1" applyAlignment="1" applyProtection="1">
      <alignment horizontal="right" indent="1"/>
    </xf>
    <xf numFmtId="165" fontId="15" fillId="3" borderId="26" xfId="4" applyNumberFormat="1" applyFont="1" applyFill="1" applyBorder="1" applyAlignment="1" applyProtection="1">
      <alignment horizontal="right" indent="1"/>
    </xf>
    <xf numFmtId="165" fontId="15" fillId="3" borderId="27" xfId="4" applyNumberFormat="1" applyFont="1" applyFill="1" applyBorder="1" applyAlignment="1" applyProtection="1">
      <alignment horizontal="right" indent="1"/>
    </xf>
    <xf numFmtId="165" fontId="15" fillId="3" borderId="28" xfId="4" applyNumberFormat="1" applyFont="1" applyFill="1" applyBorder="1" applyAlignment="1" applyProtection="1">
      <alignment horizontal="right" indent="1"/>
    </xf>
    <xf numFmtId="168" fontId="15" fillId="3" borderId="27" xfId="4" applyNumberFormat="1" applyFont="1" applyFill="1" applyBorder="1" applyAlignment="1" applyProtection="1"/>
    <xf numFmtId="165" fontId="16" fillId="3" borderId="2" xfId="4" applyNumberFormat="1" applyFont="1" applyFill="1" applyBorder="1" applyAlignment="1" applyProtection="1">
      <alignment horizontal="right"/>
    </xf>
    <xf numFmtId="168" fontId="15" fillId="3" borderId="2" xfId="4" applyNumberFormat="1" applyFont="1" applyFill="1" applyBorder="1" applyAlignment="1" applyProtection="1"/>
    <xf numFmtId="165" fontId="16" fillId="3" borderId="9" xfId="4" applyNumberFormat="1" applyFont="1" applyFill="1" applyBorder="1" applyAlignment="1" applyProtection="1">
      <alignment horizontal="right" indent="1"/>
    </xf>
    <xf numFmtId="165" fontId="15" fillId="3" borderId="29" xfId="4" applyNumberFormat="1" applyFont="1" applyFill="1" applyBorder="1" applyAlignment="1" applyProtection="1">
      <alignment horizontal="right" indent="1"/>
    </xf>
    <xf numFmtId="165" fontId="15" fillId="3" borderId="9" xfId="4" applyNumberFormat="1" applyFont="1" applyFill="1" applyBorder="1" applyAlignment="1" applyProtection="1">
      <alignment horizontal="right" indent="1"/>
    </xf>
    <xf numFmtId="165" fontId="16" fillId="4" borderId="0" xfId="4" applyNumberFormat="1" applyFont="1" applyFill="1" applyBorder="1" applyAlignment="1" applyProtection="1">
      <alignment horizontal="right" indent="1"/>
    </xf>
    <xf numFmtId="0" fontId="15" fillId="3" borderId="0" xfId="11" applyFont="1" applyFill="1" applyBorder="1" applyAlignment="1" applyProtection="1">
      <alignment horizontal="left" indent="2"/>
    </xf>
    <xf numFmtId="0" fontId="16" fillId="3" borderId="0" xfId="11" applyFont="1" applyFill="1" applyBorder="1" applyProtection="1"/>
    <xf numFmtId="0" fontId="16" fillId="3" borderId="16" xfId="11" applyFont="1" applyFill="1" applyBorder="1" applyProtection="1"/>
    <xf numFmtId="165" fontId="15" fillId="3" borderId="1" xfId="4" applyNumberFormat="1" applyFont="1" applyFill="1" applyBorder="1" applyAlignment="1" applyProtection="1">
      <alignment horizontal="right"/>
    </xf>
    <xf numFmtId="165" fontId="16" fillId="3" borderId="5" xfId="4" applyNumberFormat="1" applyFont="1" applyFill="1" applyBorder="1" applyAlignment="1" applyProtection="1">
      <alignment horizontal="right"/>
    </xf>
    <xf numFmtId="165" fontId="15" fillId="4" borderId="5" xfId="4" applyNumberFormat="1" applyFont="1" applyFill="1" applyBorder="1" applyAlignment="1" applyProtection="1">
      <alignment horizontal="right"/>
    </xf>
    <xf numFmtId="168" fontId="15" fillId="3" borderId="5" xfId="4" applyNumberFormat="1" applyFont="1" applyFill="1" applyBorder="1" applyAlignment="1" applyProtection="1"/>
    <xf numFmtId="165" fontId="25" fillId="3" borderId="7" xfId="4" applyNumberFormat="1" applyFont="1" applyFill="1" applyBorder="1" applyAlignment="1" applyProtection="1">
      <alignment horizontal="right"/>
    </xf>
    <xf numFmtId="165" fontId="15" fillId="3" borderId="9" xfId="11" applyNumberFormat="1" applyFont="1" applyFill="1" applyBorder="1" applyAlignment="1" applyProtection="1">
      <alignment horizontal="right"/>
    </xf>
    <xf numFmtId="165" fontId="16" fillId="4" borderId="0" xfId="11" applyNumberFormat="1" applyFont="1" applyFill="1" applyBorder="1" applyAlignment="1" applyProtection="1">
      <alignment horizontal="right"/>
    </xf>
    <xf numFmtId="0" fontId="15" fillId="3" borderId="7" xfId="11" applyFont="1" applyFill="1" applyBorder="1" applyProtection="1"/>
    <xf numFmtId="165" fontId="15" fillId="3" borderId="12" xfId="11" applyNumberFormat="1" applyFont="1" applyFill="1" applyBorder="1" applyAlignment="1" applyProtection="1">
      <alignment horizontal="right"/>
    </xf>
    <xf numFmtId="165" fontId="16" fillId="3" borderId="10" xfId="4" applyNumberFormat="1" applyFont="1" applyFill="1" applyBorder="1" applyAlignment="1" applyProtection="1">
      <alignment horizontal="right"/>
    </xf>
    <xf numFmtId="165" fontId="15" fillId="0" borderId="10" xfId="4" applyNumberFormat="1" applyFont="1" applyFill="1" applyBorder="1" applyAlignment="1" applyProtection="1">
      <alignment horizontal="right"/>
    </xf>
    <xf numFmtId="0" fontId="15" fillId="3" borderId="8" xfId="11" applyFont="1" applyFill="1" applyBorder="1" applyProtection="1"/>
    <xf numFmtId="165" fontId="15" fillId="0" borderId="13" xfId="4" applyNumberFormat="1" applyFont="1" applyFill="1" applyBorder="1" applyAlignment="1" applyProtection="1">
      <alignment horizontal="right"/>
    </xf>
    <xf numFmtId="0" fontId="15" fillId="0" borderId="13" xfId="11" applyFont="1" applyFill="1" applyBorder="1" applyAlignment="1" applyProtection="1">
      <alignment horizontal="left" indent="2"/>
    </xf>
    <xf numFmtId="165" fontId="15" fillId="4" borderId="13" xfId="4" applyNumberFormat="1" applyFont="1" applyFill="1" applyBorder="1" applyAlignment="1" applyProtection="1">
      <alignment horizontal="right"/>
    </xf>
    <xf numFmtId="165" fontId="15" fillId="4" borderId="0" xfId="11" applyNumberFormat="1" applyFont="1" applyFill="1" applyBorder="1" applyAlignment="1" applyProtection="1">
      <alignment horizontal="right"/>
    </xf>
    <xf numFmtId="165" fontId="15" fillId="4" borderId="14" xfId="11" applyNumberFormat="1" applyFont="1" applyFill="1" applyBorder="1" applyAlignment="1" applyProtection="1">
      <alignment horizontal="right"/>
    </xf>
    <xf numFmtId="0" fontId="15" fillId="0" borderId="8" xfId="11" applyFont="1" applyFill="1" applyBorder="1" applyProtection="1"/>
    <xf numFmtId="165" fontId="15" fillId="4" borderId="22" xfId="4" applyNumberFormat="1" applyFont="1" applyFill="1" applyBorder="1" applyAlignment="1" applyProtection="1">
      <alignment horizontal="right"/>
    </xf>
    <xf numFmtId="165" fontId="15" fillId="4" borderId="20" xfId="11" applyNumberFormat="1" applyFont="1" applyFill="1" applyBorder="1" applyAlignment="1" applyProtection="1">
      <alignment horizontal="right"/>
    </xf>
    <xf numFmtId="165" fontId="15" fillId="0" borderId="22" xfId="4" applyNumberFormat="1" applyFont="1" applyFill="1" applyBorder="1" applyAlignment="1" applyProtection="1">
      <alignment horizontal="right"/>
    </xf>
    <xf numFmtId="0" fontId="15" fillId="3" borderId="20" xfId="11" applyFont="1" applyFill="1" applyBorder="1" applyProtection="1"/>
    <xf numFmtId="167" fontId="16" fillId="3" borderId="0" xfId="4" applyFont="1" applyFill="1" applyBorder="1" applyAlignment="1" applyProtection="1">
      <alignment horizontal="right"/>
    </xf>
    <xf numFmtId="167" fontId="15" fillId="3" borderId="0" xfId="4" applyFont="1" applyFill="1" applyBorder="1" applyAlignment="1" applyProtection="1"/>
    <xf numFmtId="167" fontId="15" fillId="4" borderId="0" xfId="4" applyFont="1" applyFill="1" applyBorder="1" applyAlignment="1" applyProtection="1"/>
    <xf numFmtId="167" fontId="16" fillId="3" borderId="0" xfId="4" applyFont="1" applyFill="1" applyBorder="1" applyAlignment="1" applyProtection="1"/>
    <xf numFmtId="167" fontId="15" fillId="0" borderId="0" xfId="4" applyFont="1" applyFill="1" applyBorder="1" applyAlignment="1" applyProtection="1"/>
    <xf numFmtId="167" fontId="16" fillId="3" borderId="6" xfId="4" applyFont="1" applyFill="1" applyBorder="1" applyAlignment="1" applyProtection="1">
      <alignment horizontal="right"/>
    </xf>
    <xf numFmtId="167" fontId="15" fillId="3" borderId="3" xfId="4" applyFont="1" applyFill="1" applyBorder="1" applyAlignment="1" applyProtection="1"/>
    <xf numFmtId="167" fontId="15" fillId="4" borderId="7" xfId="4" applyFont="1" applyFill="1" applyBorder="1" applyAlignment="1" applyProtection="1"/>
    <xf numFmtId="167" fontId="15" fillId="3" borderId="6" xfId="4" applyFont="1" applyFill="1" applyBorder="1" applyAlignment="1" applyProtection="1"/>
    <xf numFmtId="167" fontId="16" fillId="3" borderId="3" xfId="4" applyFont="1" applyFill="1" applyBorder="1" applyAlignment="1" applyProtection="1"/>
    <xf numFmtId="167" fontId="15" fillId="0" borderId="3" xfId="4" applyFont="1" applyFill="1" applyBorder="1" applyAlignment="1" applyProtection="1"/>
    <xf numFmtId="167" fontId="15" fillId="3" borderId="7" xfId="4" applyFont="1" applyFill="1" applyBorder="1" applyAlignment="1" applyProtection="1"/>
    <xf numFmtId="171" fontId="16" fillId="4" borderId="12" xfId="4" applyNumberFormat="1" applyFont="1" applyFill="1" applyBorder="1" applyAlignment="1" applyProtection="1">
      <alignment horizontal="right"/>
    </xf>
    <xf numFmtId="171" fontId="15" fillId="4" borderId="10" xfId="4" applyNumberFormat="1" applyFont="1" applyFill="1" applyBorder="1" applyAlignment="1" applyProtection="1"/>
    <xf numFmtId="171" fontId="15" fillId="3" borderId="8" xfId="4" applyNumberFormat="1" applyFont="1" applyFill="1" applyBorder="1" applyAlignment="1" applyProtection="1"/>
    <xf numFmtId="171" fontId="15" fillId="3" borderId="12" xfId="1" applyNumberFormat="1" applyFont="1" applyFill="1" applyBorder="1" applyAlignment="1" applyProtection="1">
      <alignment horizontal="right"/>
    </xf>
    <xf numFmtId="171" fontId="16" fillId="4" borderId="10" xfId="4" applyNumberFormat="1" applyFont="1" applyFill="1" applyBorder="1" applyAlignment="1" applyProtection="1"/>
    <xf numFmtId="171" fontId="15" fillId="0" borderId="10" xfId="1" applyNumberFormat="1" applyFont="1" applyFill="1" applyBorder="1" applyAlignment="1" applyProtection="1">
      <alignment horizontal="right"/>
    </xf>
    <xf numFmtId="171" fontId="15" fillId="3" borderId="8" xfId="11" applyNumberFormat="1" applyFont="1" applyFill="1" applyBorder="1" applyAlignment="1" applyProtection="1">
      <alignment horizontal="right"/>
    </xf>
    <xf numFmtId="170" fontId="16" fillId="4" borderId="12" xfId="4" applyNumberFormat="1" applyFont="1" applyFill="1" applyBorder="1" applyAlignment="1" applyProtection="1">
      <alignment horizontal="right"/>
    </xf>
    <xf numFmtId="170" fontId="15" fillId="3" borderId="10" xfId="1" applyNumberFormat="1" applyFont="1" applyFill="1" applyBorder="1" applyAlignment="1" applyProtection="1">
      <alignment horizontal="right"/>
    </xf>
    <xf numFmtId="169" fontId="15" fillId="3" borderId="0" xfId="11" applyNumberFormat="1" applyFont="1" applyFill="1" applyBorder="1" applyAlignment="1" applyProtection="1">
      <alignment horizontal="right"/>
    </xf>
    <xf numFmtId="170" fontId="15" fillId="3" borderId="12" xfId="1" applyNumberFormat="1" applyFont="1" applyFill="1" applyBorder="1" applyAlignment="1" applyProtection="1">
      <alignment horizontal="right"/>
    </xf>
    <xf numFmtId="170" fontId="16" fillId="4" borderId="10" xfId="4" applyNumberFormat="1" applyFont="1" applyFill="1" applyBorder="1" applyAlignment="1" applyProtection="1"/>
    <xf numFmtId="170" fontId="15" fillId="0" borderId="10" xfId="1" applyNumberFormat="1" applyFont="1" applyFill="1" applyBorder="1" applyAlignment="1" applyProtection="1">
      <alignment horizontal="right"/>
    </xf>
    <xf numFmtId="169" fontId="15" fillId="3" borderId="8" xfId="11" applyNumberFormat="1" applyFont="1" applyFill="1" applyBorder="1" applyAlignment="1" applyProtection="1">
      <alignment horizontal="right"/>
    </xf>
    <xf numFmtId="170" fontId="15" fillId="4" borderId="13" xfId="1" applyNumberFormat="1" applyFont="1" applyFill="1" applyBorder="1" applyAlignment="1" applyProtection="1"/>
    <xf numFmtId="170" fontId="15" fillId="3" borderId="0" xfId="1" applyNumberFormat="1" applyFont="1" applyFill="1" applyBorder="1" applyAlignment="1" applyProtection="1"/>
    <xf numFmtId="170" fontId="15" fillId="3" borderId="14" xfId="1" applyNumberFormat="1" applyFont="1" applyFill="1" applyBorder="1" applyAlignment="1" applyProtection="1"/>
    <xf numFmtId="170" fontId="15" fillId="0" borderId="13" xfId="1" applyNumberFormat="1" applyFont="1" applyFill="1" applyBorder="1" applyAlignment="1" applyProtection="1"/>
    <xf numFmtId="165" fontId="15" fillId="3" borderId="0" xfId="2" applyNumberFormat="1" applyFont="1" applyFill="1" applyBorder="1" applyAlignment="1" applyProtection="1">
      <alignment horizontal="right" indent="1"/>
    </xf>
    <xf numFmtId="174" fontId="15" fillId="3" borderId="8" xfId="2" applyNumberFormat="1" applyFont="1" applyFill="1" applyBorder="1" applyAlignment="1" applyProtection="1">
      <alignment horizontal="left" indent="4"/>
    </xf>
    <xf numFmtId="165" fontId="15" fillId="4" borderId="8" xfId="4" applyNumberFormat="1" applyFont="1" applyFill="1" applyBorder="1" applyAlignment="1" applyProtection="1">
      <alignment horizontal="right" indent="1"/>
    </xf>
    <xf numFmtId="165" fontId="15" fillId="3" borderId="9" xfId="4" applyNumberFormat="1" applyFont="1" applyFill="1" applyBorder="1" applyAlignment="1" applyProtection="1">
      <alignment horizontal="right"/>
    </xf>
    <xf numFmtId="165" fontId="16" fillId="3" borderId="0" xfId="4" applyNumberFormat="1" applyFont="1" applyFill="1" applyBorder="1" applyAlignment="1" applyProtection="1">
      <alignment horizontal="right"/>
    </xf>
    <xf numFmtId="165" fontId="16" fillId="3" borderId="6" xfId="4" applyNumberFormat="1" applyFont="1" applyFill="1" applyBorder="1" applyAlignment="1" applyProtection="1">
      <alignment horizontal="right"/>
    </xf>
    <xf numFmtId="165" fontId="15" fillId="3" borderId="3" xfId="4" applyNumberFormat="1" applyFont="1" applyFill="1" applyBorder="1" applyAlignment="1" applyProtection="1">
      <alignment horizontal="right"/>
    </xf>
    <xf numFmtId="165" fontId="15" fillId="4" borderId="7" xfId="4" applyNumberFormat="1" applyFont="1" applyFill="1" applyBorder="1" applyAlignment="1" applyProtection="1">
      <alignment horizontal="right"/>
    </xf>
    <xf numFmtId="165" fontId="15" fillId="3" borderId="6" xfId="4" applyNumberFormat="1" applyFont="1" applyFill="1" applyBorder="1" applyAlignment="1" applyProtection="1">
      <alignment horizontal="right"/>
    </xf>
    <xf numFmtId="165" fontId="16" fillId="3" borderId="3" xfId="4" applyNumberFormat="1" applyFont="1" applyFill="1" applyBorder="1" applyAlignment="1" applyProtection="1">
      <alignment horizontal="right"/>
    </xf>
    <xf numFmtId="165" fontId="15" fillId="4" borderId="3" xfId="4" applyNumberFormat="1" applyFont="1" applyFill="1" applyBorder="1" applyAlignment="1" applyProtection="1">
      <alignment horizontal="right"/>
    </xf>
    <xf numFmtId="167" fontId="15" fillId="3" borderId="8" xfId="4" applyFont="1" applyFill="1" applyBorder="1" applyAlignment="1" applyProtection="1"/>
    <xf numFmtId="0" fontId="15" fillId="4" borderId="10" xfId="11" applyFont="1" applyFill="1" applyBorder="1" applyAlignment="1" applyProtection="1">
      <alignment horizontal="left"/>
    </xf>
    <xf numFmtId="165" fontId="15" fillId="4" borderId="20" xfId="4" applyNumberFormat="1" applyFont="1" applyFill="1" applyBorder="1" applyAlignment="1" applyProtection="1">
      <alignment horizontal="right"/>
    </xf>
    <xf numFmtId="0" fontId="10" fillId="3" borderId="0" xfId="11" applyFont="1" applyFill="1" applyBorder="1" applyAlignment="1" applyProtection="1">
      <alignment horizontal="right"/>
    </xf>
    <xf numFmtId="0" fontId="10" fillId="3" borderId="0" xfId="11" applyFont="1" applyFill="1" applyBorder="1" applyProtection="1"/>
    <xf numFmtId="37" fontId="39" fillId="0" borderId="0" xfId="12" applyFont="1" applyFill="1" applyProtection="1"/>
    <xf numFmtId="0" fontId="40" fillId="4" borderId="0" xfId="11" applyFont="1" applyFill="1" applyAlignment="1" applyProtection="1">
      <alignment horizontal="left"/>
    </xf>
    <xf numFmtId="0" fontId="40" fillId="0" borderId="0" xfId="11" applyFont="1" applyFill="1" applyAlignment="1" applyProtection="1">
      <alignment horizontal="left"/>
    </xf>
    <xf numFmtId="0" fontId="40" fillId="3" borderId="0" xfId="11" applyFont="1" applyFill="1" applyAlignment="1" applyProtection="1">
      <alignment horizontal="left"/>
    </xf>
    <xf numFmtId="37" fontId="10" fillId="0" borderId="0" xfId="12" applyFont="1" applyFill="1" applyProtection="1"/>
    <xf numFmtId="37" fontId="10" fillId="0" borderId="0" xfId="12" applyFont="1" applyFill="1" applyAlignment="1" applyProtection="1">
      <alignment horizontal="right"/>
    </xf>
    <xf numFmtId="37" fontId="38" fillId="0" borderId="0" xfId="12" applyFont="1" applyFill="1" applyAlignment="1" applyProtection="1">
      <alignment horizontal="center"/>
    </xf>
    <xf numFmtId="37" fontId="29" fillId="0" borderId="0" xfId="12" applyFont="1" applyFill="1" applyProtection="1"/>
    <xf numFmtId="37" fontId="10" fillId="0" borderId="0" xfId="12" applyFont="1" applyFill="1" applyBorder="1" applyProtection="1"/>
    <xf numFmtId="37" fontId="30" fillId="0" borderId="0" xfId="12" applyFont="1" applyFill="1" applyProtection="1"/>
    <xf numFmtId="37" fontId="20" fillId="0" borderId="0" xfId="12" applyFont="1" applyFill="1" applyProtection="1"/>
    <xf numFmtId="37" fontId="15" fillId="0" borderId="0" xfId="13" applyFont="1" applyProtection="1"/>
    <xf numFmtId="0" fontId="15" fillId="3" borderId="0" xfId="6" applyFont="1" applyFill="1" applyProtection="1"/>
    <xf numFmtId="0" fontId="15" fillId="3" borderId="8" xfId="6" applyFont="1" applyFill="1" applyBorder="1" applyAlignment="1" applyProtection="1">
      <alignment horizontal="left"/>
    </xf>
    <xf numFmtId="165" fontId="15" fillId="3" borderId="6" xfId="6" applyNumberFormat="1" applyFont="1" applyFill="1" applyBorder="1" applyAlignment="1" applyProtection="1">
      <alignment horizontal="right"/>
    </xf>
    <xf numFmtId="165" fontId="15" fillId="3" borderId="3" xfId="6" applyNumberFormat="1" applyFont="1" applyFill="1" applyBorder="1" applyAlignment="1" applyProtection="1">
      <alignment horizontal="right"/>
    </xf>
    <xf numFmtId="165" fontId="16" fillId="3" borderId="7" xfId="6" applyNumberFormat="1" applyFont="1" applyFill="1" applyBorder="1" applyAlignment="1" applyProtection="1">
      <alignment horizontal="right"/>
    </xf>
    <xf numFmtId="165" fontId="16" fillId="3" borderId="0" xfId="6" applyNumberFormat="1" applyFont="1" applyFill="1" applyBorder="1" applyAlignment="1" applyProtection="1">
      <alignment horizontal="right"/>
    </xf>
    <xf numFmtId="0" fontId="15" fillId="3" borderId="7" xfId="6" quotePrefix="1" applyFont="1" applyFill="1" applyBorder="1" applyAlignment="1" applyProtection="1">
      <alignment horizontal="right"/>
    </xf>
    <xf numFmtId="165" fontId="15" fillId="3" borderId="20" xfId="6" quotePrefix="1" applyNumberFormat="1" applyFont="1" applyFill="1" applyBorder="1" applyAlignment="1" applyProtection="1">
      <alignment horizontal="right"/>
    </xf>
    <xf numFmtId="165" fontId="15" fillId="3" borderId="19" xfId="6" applyNumberFormat="1" applyFont="1" applyFill="1" applyBorder="1" applyAlignment="1" applyProtection="1">
      <alignment horizontal="right"/>
    </xf>
    <xf numFmtId="167" fontId="16" fillId="3" borderId="2" xfId="4" applyFont="1" applyFill="1" applyBorder="1" applyAlignment="1" applyProtection="1">
      <alignment horizontal="right"/>
    </xf>
    <xf numFmtId="0" fontId="15" fillId="3" borderId="2" xfId="6" applyFont="1" applyFill="1" applyBorder="1" applyAlignment="1" applyProtection="1">
      <alignment horizontal="left"/>
    </xf>
    <xf numFmtId="168" fontId="15" fillId="3" borderId="6" xfId="4" applyNumberFormat="1" applyFont="1" applyFill="1" applyBorder="1" applyAlignment="1" applyProtection="1">
      <alignment horizontal="right"/>
    </xf>
    <xf numFmtId="168" fontId="15" fillId="3" borderId="3" xfId="4" applyNumberFormat="1" applyFont="1" applyFill="1" applyBorder="1" applyAlignment="1" applyProtection="1">
      <alignment horizontal="right"/>
    </xf>
    <xf numFmtId="167" fontId="16" fillId="3" borderId="7" xfId="4" applyFont="1" applyFill="1" applyBorder="1" applyAlignment="1" applyProtection="1">
      <alignment horizontal="right"/>
    </xf>
    <xf numFmtId="168" fontId="16" fillId="3" borderId="3" xfId="4" applyNumberFormat="1" applyFont="1" applyFill="1" applyBorder="1" applyAlignment="1" applyProtection="1">
      <alignment horizontal="right"/>
    </xf>
    <xf numFmtId="0" fontId="15" fillId="3" borderId="13" xfId="6" applyFont="1" applyFill="1" applyBorder="1" applyAlignment="1" applyProtection="1">
      <alignment horizontal="left" indent="3"/>
    </xf>
    <xf numFmtId="168" fontId="15" fillId="3" borderId="8" xfId="4" applyNumberFormat="1" applyFont="1" applyFill="1" applyBorder="1" applyAlignment="1" applyProtection="1">
      <alignment horizontal="right"/>
    </xf>
    <xf numFmtId="165" fontId="15" fillId="3" borderId="19" xfId="4" applyNumberFormat="1" applyFont="1" applyFill="1" applyBorder="1" applyAlignment="1" applyProtection="1">
      <alignment horizontal="right"/>
    </xf>
    <xf numFmtId="168" fontId="15" fillId="3" borderId="20" xfId="4" applyNumberFormat="1" applyFont="1" applyFill="1" applyBorder="1" applyAlignment="1" applyProtection="1">
      <alignment horizontal="right"/>
    </xf>
    <xf numFmtId="0" fontId="15" fillId="3" borderId="10" xfId="6" applyFont="1" applyFill="1" applyBorder="1" applyAlignment="1" applyProtection="1">
      <alignment horizontal="left" indent="3"/>
    </xf>
    <xf numFmtId="165" fontId="16" fillId="4" borderId="23" xfId="4" applyNumberFormat="1" applyFont="1" applyFill="1" applyBorder="1" applyAlignment="1" applyProtection="1">
      <alignment horizontal="right"/>
    </xf>
    <xf numFmtId="165" fontId="16" fillId="4" borderId="22" xfId="4" applyNumberFormat="1" applyFont="1" applyFill="1" applyBorder="1" applyAlignment="1" applyProtection="1">
      <alignment horizontal="right"/>
    </xf>
    <xf numFmtId="0" fontId="15" fillId="3" borderId="16" xfId="6" applyFont="1" applyFill="1" applyBorder="1" applyAlignment="1" applyProtection="1">
      <alignment horizontal="left" indent="2"/>
    </xf>
    <xf numFmtId="0" fontId="15" fillId="3" borderId="0" xfId="6" applyFont="1" applyFill="1" applyBorder="1" applyAlignment="1" applyProtection="1">
      <alignment horizontal="left" indent="3"/>
    </xf>
    <xf numFmtId="0" fontId="16" fillId="3" borderId="13" xfId="6" applyFont="1" applyFill="1" applyBorder="1" applyAlignment="1" applyProtection="1"/>
    <xf numFmtId="165" fontId="15" fillId="3" borderId="26" xfId="4" applyNumberFormat="1" applyFont="1" applyFill="1" applyBorder="1" applyAlignment="1" applyProtection="1">
      <alignment horizontal="right"/>
    </xf>
    <xf numFmtId="165" fontId="15" fillId="3" borderId="27" xfId="4" applyNumberFormat="1" applyFont="1" applyFill="1" applyBorder="1" applyAlignment="1" applyProtection="1">
      <alignment horizontal="right"/>
    </xf>
    <xf numFmtId="165" fontId="15" fillId="3" borderId="28" xfId="4" applyNumberFormat="1" applyFont="1" applyFill="1" applyBorder="1" applyAlignment="1" applyProtection="1">
      <alignment horizontal="right"/>
    </xf>
    <xf numFmtId="168" fontId="15" fillId="3" borderId="27" xfId="4" applyNumberFormat="1" applyFont="1" applyFill="1" applyBorder="1" applyAlignment="1" applyProtection="1">
      <alignment horizontal="right"/>
    </xf>
    <xf numFmtId="165" fontId="16" fillId="3" borderId="30" xfId="4" applyNumberFormat="1" applyFont="1" applyFill="1" applyBorder="1" applyAlignment="1" applyProtection="1">
      <alignment horizontal="right"/>
    </xf>
    <xf numFmtId="165" fontId="15" fillId="3" borderId="31" xfId="4" applyNumberFormat="1" applyFont="1" applyFill="1" applyBorder="1" applyAlignment="1" applyProtection="1">
      <alignment horizontal="right"/>
    </xf>
    <xf numFmtId="165" fontId="15" fillId="3" borderId="30" xfId="4" applyNumberFormat="1" applyFont="1" applyFill="1" applyBorder="1" applyAlignment="1" applyProtection="1">
      <alignment horizontal="right"/>
    </xf>
    <xf numFmtId="165" fontId="16" fillId="4" borderId="31" xfId="4" applyNumberFormat="1" applyFont="1" applyFill="1" applyBorder="1" applyAlignment="1" applyProtection="1">
      <alignment horizontal="right"/>
    </xf>
    <xf numFmtId="168" fontId="15" fillId="3" borderId="7" xfId="4" applyNumberFormat="1" applyFont="1" applyFill="1" applyBorder="1" applyAlignment="1" applyProtection="1">
      <alignment horizontal="right"/>
    </xf>
    <xf numFmtId="165" fontId="15" fillId="4" borderId="31" xfId="4" applyNumberFormat="1" applyFont="1" applyFill="1" applyBorder="1" applyAlignment="1" applyProtection="1">
      <alignment horizontal="right"/>
    </xf>
    <xf numFmtId="165" fontId="15" fillId="0" borderId="0" xfId="4" applyNumberFormat="1" applyFont="1" applyFill="1" applyBorder="1" applyAlignment="1" applyProtection="1">
      <alignment horizontal="right"/>
    </xf>
    <xf numFmtId="165" fontId="15" fillId="0" borderId="5" xfId="4" applyNumberFormat="1" applyFont="1" applyFill="1" applyBorder="1" applyAlignment="1" applyProtection="1">
      <alignment horizontal="right"/>
    </xf>
    <xf numFmtId="0" fontId="25" fillId="3" borderId="0" xfId="6" applyFont="1" applyFill="1" applyProtection="1"/>
    <xf numFmtId="169" fontId="26" fillId="4" borderId="5" xfId="1" applyNumberFormat="1" applyFont="1" applyFill="1" applyBorder="1" applyAlignment="1" applyProtection="1"/>
    <xf numFmtId="169" fontId="25" fillId="3" borderId="5" xfId="1" applyNumberFormat="1" applyFont="1" applyFill="1" applyBorder="1" applyAlignment="1" applyProtection="1"/>
    <xf numFmtId="169" fontId="25" fillId="3" borderId="0" xfId="1" applyNumberFormat="1" applyFont="1" applyFill="1" applyBorder="1" applyAlignment="1" applyProtection="1"/>
    <xf numFmtId="169" fontId="25" fillId="4" borderId="5" xfId="1" applyNumberFormat="1" applyFont="1" applyFill="1" applyBorder="1" applyAlignment="1" applyProtection="1"/>
    <xf numFmtId="169" fontId="26" fillId="4" borderId="6" xfId="1" applyNumberFormat="1" applyFont="1" applyFill="1" applyBorder="1" applyAlignment="1" applyProtection="1"/>
    <xf numFmtId="169" fontId="25" fillId="3" borderId="3" xfId="1" applyNumberFormat="1" applyFont="1" applyFill="1" applyBorder="1" applyAlignment="1" applyProtection="1"/>
    <xf numFmtId="169" fontId="25" fillId="3" borderId="7" xfId="1" applyNumberFormat="1" applyFont="1" applyFill="1" applyBorder="1" applyAlignment="1" applyProtection="1"/>
    <xf numFmtId="169" fontId="25" fillId="3" borderId="21" xfId="1" applyNumberFormat="1" applyFont="1" applyFill="1" applyBorder="1" applyAlignment="1" applyProtection="1"/>
    <xf numFmtId="169" fontId="25" fillId="3" borderId="6" xfId="1" applyNumberFormat="1" applyFont="1" applyFill="1" applyBorder="1" applyAlignment="1" applyProtection="1"/>
    <xf numFmtId="169" fontId="26" fillId="4" borderId="3" xfId="1" applyNumberFormat="1" applyFont="1" applyFill="1" applyBorder="1" applyAlignment="1" applyProtection="1"/>
    <xf numFmtId="169" fontId="25" fillId="4" borderId="3" xfId="1" applyNumberFormat="1" applyFont="1" applyFill="1" applyBorder="1" applyAlignment="1" applyProtection="1"/>
    <xf numFmtId="170" fontId="16" fillId="4" borderId="12" xfId="1" applyNumberFormat="1" applyFont="1" applyFill="1" applyBorder="1" applyAlignment="1" applyProtection="1">
      <alignment horizontal="right"/>
    </xf>
    <xf numFmtId="169" fontId="15" fillId="3" borderId="21" xfId="6" applyNumberFormat="1" applyFont="1" applyFill="1" applyBorder="1" applyAlignment="1" applyProtection="1">
      <alignment horizontal="right"/>
    </xf>
    <xf numFmtId="170" fontId="16" fillId="4" borderId="10" xfId="1" applyNumberFormat="1" applyFont="1" applyFill="1" applyBorder="1" applyAlignment="1" applyProtection="1">
      <alignment horizontal="right"/>
    </xf>
    <xf numFmtId="169" fontId="15" fillId="3" borderId="8" xfId="1" applyNumberFormat="1" applyFont="1" applyFill="1" applyBorder="1" applyAlignment="1" applyProtection="1"/>
    <xf numFmtId="169" fontId="15" fillId="3" borderId="21" xfId="1" applyNumberFormat="1" applyFont="1" applyFill="1" applyBorder="1" applyAlignment="1" applyProtection="1"/>
    <xf numFmtId="170" fontId="16" fillId="4" borderId="13" xfId="1" applyNumberFormat="1" applyFont="1" applyFill="1" applyBorder="1" applyAlignment="1" applyProtection="1">
      <alignment horizontal="right"/>
    </xf>
    <xf numFmtId="170" fontId="15" fillId="3" borderId="13" xfId="1" applyNumberFormat="1" applyFont="1" applyFill="1" applyBorder="1" applyAlignment="1" applyProtection="1"/>
    <xf numFmtId="0" fontId="15" fillId="3" borderId="0" xfId="6" quotePrefix="1" applyFont="1" applyFill="1" applyBorder="1" applyAlignment="1" applyProtection="1">
      <alignment horizontal="left" indent="2"/>
    </xf>
    <xf numFmtId="165" fontId="15" fillId="3" borderId="21" xfId="1" applyNumberFormat="1" applyFont="1" applyFill="1" applyBorder="1" applyAlignment="1" applyProtection="1">
      <alignment horizontal="right"/>
    </xf>
    <xf numFmtId="165" fontId="15" fillId="3" borderId="21" xfId="2" applyNumberFormat="1" applyFont="1" applyFill="1" applyBorder="1" applyAlignment="1" applyProtection="1">
      <alignment horizontal="right" indent="3"/>
    </xf>
    <xf numFmtId="165" fontId="15" fillId="3" borderId="4" xfId="2" applyNumberFormat="1" applyFont="1" applyFill="1" applyBorder="1" applyAlignment="1" applyProtection="1">
      <alignment horizontal="right" indent="2"/>
    </xf>
    <xf numFmtId="165" fontId="15" fillId="3" borderId="21" xfId="2" applyNumberFormat="1" applyFont="1" applyFill="1" applyBorder="1" applyAlignment="1" applyProtection="1">
      <alignment horizontal="right" indent="2"/>
    </xf>
    <xf numFmtId="0" fontId="42" fillId="3" borderId="0" xfId="6" applyFont="1" applyFill="1" applyBorder="1" applyAlignment="1" applyProtection="1">
      <alignment horizontal="left"/>
    </xf>
    <xf numFmtId="168" fontId="15" fillId="3" borderId="0" xfId="4" applyNumberFormat="1" applyFont="1" applyFill="1" applyBorder="1" applyAlignment="1" applyProtection="1"/>
    <xf numFmtId="165" fontId="16" fillId="4" borderId="6" xfId="6" applyNumberFormat="1" applyFont="1" applyFill="1" applyBorder="1" applyAlignment="1" applyProtection="1">
      <alignment horizontal="right"/>
    </xf>
    <xf numFmtId="165" fontId="15" fillId="3" borderId="7" xfId="6" applyNumberFormat="1" applyFont="1" applyFill="1" applyBorder="1" applyAlignment="1" applyProtection="1">
      <alignment horizontal="right"/>
    </xf>
    <xf numFmtId="165" fontId="16" fillId="3" borderId="3" xfId="6" applyNumberFormat="1" applyFont="1" applyFill="1" applyBorder="1" applyAlignment="1" applyProtection="1">
      <alignment horizontal="right"/>
    </xf>
    <xf numFmtId="0" fontId="15" fillId="3" borderId="0" xfId="6" applyFont="1" applyFill="1" applyBorder="1" applyAlignment="1" applyProtection="1">
      <alignment horizontal="left" indent="2"/>
    </xf>
    <xf numFmtId="165" fontId="16" fillId="4" borderId="9" xfId="6" quotePrefix="1" applyNumberFormat="1" applyFont="1" applyFill="1" applyBorder="1" applyAlignment="1" applyProtection="1">
      <alignment horizontal="right"/>
    </xf>
    <xf numFmtId="165" fontId="15" fillId="3" borderId="0" xfId="6" quotePrefix="1" applyNumberFormat="1" applyFont="1" applyFill="1" applyBorder="1" applyAlignment="1" applyProtection="1">
      <alignment horizontal="right"/>
    </xf>
    <xf numFmtId="165" fontId="15" fillId="3" borderId="9" xfId="6" quotePrefix="1" applyNumberFormat="1" applyFont="1" applyFill="1" applyBorder="1" applyAlignment="1" applyProtection="1">
      <alignment horizontal="right"/>
    </xf>
    <xf numFmtId="165" fontId="16" fillId="3" borderId="0" xfId="6" quotePrefix="1" applyNumberFormat="1" applyFont="1" applyFill="1" applyBorder="1" applyAlignment="1" applyProtection="1">
      <alignment horizontal="right"/>
    </xf>
    <xf numFmtId="174" fontId="15" fillId="3" borderId="8" xfId="2" applyNumberFormat="1" applyFont="1" applyFill="1" applyBorder="1" applyAlignment="1" applyProtection="1"/>
    <xf numFmtId="165" fontId="16" fillId="3" borderId="13" xfId="4" applyNumberFormat="1" applyFont="1" applyFill="1" applyBorder="1" applyAlignment="1" applyProtection="1">
      <alignment horizontal="right"/>
    </xf>
    <xf numFmtId="0" fontId="15" fillId="3" borderId="0" xfId="6" quotePrefix="1" applyFont="1" applyFill="1" applyBorder="1" applyAlignment="1" applyProtection="1">
      <alignment horizontal="left" indent="5"/>
    </xf>
    <xf numFmtId="168" fontId="16" fillId="3" borderId="0" xfId="4" applyNumberFormat="1" applyFont="1" applyFill="1" applyBorder="1" applyAlignment="1" applyProtection="1"/>
    <xf numFmtId="0" fontId="40" fillId="3" borderId="0" xfId="6" applyFont="1" applyFill="1" applyAlignment="1" applyProtection="1">
      <alignment horizontal="left"/>
    </xf>
    <xf numFmtId="37" fontId="0" fillId="0" borderId="0" xfId="13" applyFont="1" applyAlignment="1" applyProtection="1">
      <alignment horizontal="right"/>
    </xf>
    <xf numFmtId="37" fontId="14" fillId="0" borderId="0" xfId="13" applyFont="1" applyAlignment="1" applyProtection="1">
      <alignment horizontal="center"/>
    </xf>
    <xf numFmtId="37" fontId="12" fillId="0" borderId="0" xfId="13" applyFont="1" applyProtection="1"/>
    <xf numFmtId="37" fontId="0" fillId="0" borderId="0" xfId="13" applyFont="1" applyProtection="1"/>
    <xf numFmtId="37" fontId="0" fillId="0" borderId="0" xfId="13" applyFont="1" applyBorder="1" applyProtection="1"/>
    <xf numFmtId="37" fontId="13" fillId="0" borderId="0" xfId="13" applyFont="1" applyProtection="1"/>
    <xf numFmtId="37" fontId="20" fillId="0" borderId="0" xfId="13" applyFont="1" applyProtection="1">
      <protection locked="0"/>
    </xf>
    <xf numFmtId="37" fontId="15" fillId="0" borderId="0" xfId="14" applyFont="1" applyProtection="1"/>
    <xf numFmtId="0" fontId="24" fillId="3" borderId="0" xfId="6" applyFont="1" applyFill="1" applyBorder="1" applyProtection="1"/>
    <xf numFmtId="0" fontId="15" fillId="3" borderId="5" xfId="6" applyFont="1" applyFill="1" applyBorder="1" applyAlignment="1" applyProtection="1">
      <alignment horizontal="left"/>
    </xf>
    <xf numFmtId="165" fontId="16" fillId="3" borderId="31" xfId="4" applyNumberFormat="1" applyFont="1" applyFill="1" applyBorder="1" applyAlignment="1" applyProtection="1">
      <alignment horizontal="right"/>
    </xf>
    <xf numFmtId="165" fontId="16" fillId="3" borderId="22" xfId="4" applyNumberFormat="1" applyFont="1" applyFill="1" applyBorder="1" applyAlignment="1" applyProtection="1">
      <alignment horizontal="right"/>
    </xf>
    <xf numFmtId="0" fontId="43" fillId="3" borderId="0" xfId="6" applyFont="1" applyFill="1" applyProtection="1"/>
    <xf numFmtId="169" fontId="25" fillId="3" borderId="9" xfId="1" applyNumberFormat="1" applyFont="1" applyFill="1" applyBorder="1" applyAlignment="1" applyProtection="1"/>
    <xf numFmtId="169" fontId="15" fillId="3" borderId="9" xfId="6" applyNumberFormat="1" applyFont="1" applyFill="1" applyBorder="1" applyAlignment="1" applyProtection="1">
      <alignment horizontal="right"/>
    </xf>
    <xf numFmtId="170" fontId="15" fillId="4" borderId="10" xfId="1" applyNumberFormat="1" applyFont="1" applyFill="1" applyBorder="1" applyAlignment="1" applyProtection="1">
      <alignment horizontal="right"/>
    </xf>
    <xf numFmtId="169" fontId="15" fillId="3" borderId="9" xfId="1" applyNumberFormat="1" applyFont="1" applyFill="1" applyBorder="1" applyAlignment="1" applyProtection="1"/>
    <xf numFmtId="165" fontId="15" fillId="3" borderId="9" xfId="1" applyNumberFormat="1" applyFont="1" applyFill="1" applyBorder="1" applyAlignment="1" applyProtection="1">
      <alignment horizontal="right"/>
    </xf>
    <xf numFmtId="165" fontId="15" fillId="3" borderId="9" xfId="2" applyNumberFormat="1" applyFont="1" applyFill="1" applyBorder="1" applyAlignment="1" applyProtection="1">
      <alignment horizontal="right" indent="3"/>
    </xf>
    <xf numFmtId="165" fontId="15" fillId="3" borderId="9" xfId="2" applyNumberFormat="1" applyFont="1" applyFill="1" applyBorder="1" applyAlignment="1" applyProtection="1">
      <alignment horizontal="right" indent="2"/>
    </xf>
    <xf numFmtId="37" fontId="15" fillId="0" borderId="0" xfId="14" applyFont="1" applyFill="1" applyProtection="1"/>
    <xf numFmtId="0" fontId="40" fillId="0" borderId="0" xfId="6" applyFont="1" applyFill="1" applyAlignment="1" applyProtection="1">
      <alignment horizontal="left"/>
    </xf>
    <xf numFmtId="37" fontId="0" fillId="0" borderId="0" xfId="14" applyFont="1" applyProtection="1"/>
    <xf numFmtId="37" fontId="0" fillId="0" borderId="0" xfId="14" applyFont="1" applyAlignment="1" applyProtection="1">
      <alignment horizontal="right"/>
    </xf>
    <xf numFmtId="37" fontId="14" fillId="0" borderId="0" xfId="14" applyFont="1" applyAlignment="1" applyProtection="1">
      <alignment horizontal="center"/>
    </xf>
    <xf numFmtId="37" fontId="12" fillId="0" borderId="0" xfId="14" applyFont="1" applyProtection="1"/>
    <xf numFmtId="37" fontId="13" fillId="0" borderId="0" xfId="14" applyFont="1" applyProtection="1"/>
    <xf numFmtId="37" fontId="20" fillId="0" borderId="0" xfId="14" applyFont="1" applyProtection="1">
      <protection locked="0"/>
    </xf>
    <xf numFmtId="37" fontId="15" fillId="0" borderId="0" xfId="15" applyFont="1" applyFill="1" applyProtection="1"/>
    <xf numFmtId="168" fontId="16" fillId="3" borderId="2" xfId="4" applyNumberFormat="1" applyFont="1" applyFill="1" applyBorder="1" applyAlignment="1" applyProtection="1">
      <alignment horizontal="left"/>
    </xf>
    <xf numFmtId="168" fontId="15" fillId="3" borderId="2" xfId="4" applyNumberFormat="1" applyFont="1" applyFill="1" applyBorder="1" applyAlignment="1" applyProtection="1">
      <alignment horizontal="left"/>
    </xf>
    <xf numFmtId="168" fontId="15" fillId="3" borderId="0" xfId="4" applyNumberFormat="1" applyFont="1" applyFill="1" applyBorder="1" applyAlignment="1" applyProtection="1">
      <alignment horizontal="left"/>
    </xf>
    <xf numFmtId="168" fontId="16" fillId="3" borderId="6" xfId="4" applyNumberFormat="1" applyFont="1" applyFill="1" applyBorder="1" applyAlignment="1" applyProtection="1">
      <alignment horizontal="left"/>
    </xf>
    <xf numFmtId="168" fontId="15" fillId="3" borderId="3" xfId="4" applyNumberFormat="1" applyFont="1" applyFill="1" applyBorder="1" applyAlignment="1" applyProtection="1">
      <alignment horizontal="left"/>
    </xf>
    <xf numFmtId="168" fontId="15" fillId="3" borderId="7" xfId="4" applyNumberFormat="1" applyFont="1" applyFill="1" applyBorder="1" applyAlignment="1" applyProtection="1">
      <alignment horizontal="left"/>
    </xf>
    <xf numFmtId="168" fontId="15" fillId="3" borderId="6" xfId="4" applyNumberFormat="1" applyFont="1" applyFill="1" applyBorder="1" applyAlignment="1" applyProtection="1">
      <alignment horizontal="left"/>
    </xf>
    <xf numFmtId="0" fontId="24" fillId="3" borderId="0" xfId="6" applyFont="1" applyFill="1" applyBorder="1" applyAlignment="1" applyProtection="1">
      <alignment horizontal="left" indent="2"/>
    </xf>
    <xf numFmtId="168" fontId="15" fillId="3" borderId="5" xfId="4" applyNumberFormat="1" applyFont="1" applyFill="1" applyBorder="1" applyAlignment="1" applyProtection="1">
      <alignment horizontal="left"/>
    </xf>
    <xf numFmtId="165" fontId="15" fillId="3" borderId="29" xfId="4" applyNumberFormat="1" applyFont="1" applyFill="1" applyBorder="1" applyAlignment="1" applyProtection="1">
      <alignment horizontal="right"/>
    </xf>
    <xf numFmtId="165" fontId="15" fillId="3" borderId="7" xfId="4" applyNumberFormat="1" applyFont="1" applyFill="1" applyBorder="1" applyAlignment="1" applyProtection="1">
      <alignment horizontal="right"/>
    </xf>
    <xf numFmtId="165" fontId="16" fillId="3" borderId="9" xfId="6" quotePrefix="1" applyNumberFormat="1" applyFont="1" applyFill="1" applyBorder="1" applyAlignment="1" applyProtection="1">
      <alignment horizontal="right"/>
    </xf>
    <xf numFmtId="0" fontId="15" fillId="3" borderId="13" xfId="6" applyFont="1" applyFill="1" applyBorder="1" applyAlignment="1" applyProtection="1"/>
    <xf numFmtId="0" fontId="15" fillId="3" borderId="0" xfId="6" applyFont="1" applyFill="1" applyAlignment="1" applyProtection="1">
      <alignment horizontal="right"/>
    </xf>
    <xf numFmtId="0" fontId="16" fillId="3" borderId="0" xfId="6" applyFont="1" applyFill="1" applyProtection="1"/>
    <xf numFmtId="165" fontId="16" fillId="3" borderId="6" xfId="6" applyNumberFormat="1" applyFont="1" applyFill="1" applyBorder="1" applyAlignment="1" applyProtection="1">
      <alignment horizontal="right"/>
    </xf>
    <xf numFmtId="0" fontId="24" fillId="3" borderId="0" xfId="6" applyFont="1" applyFill="1" applyAlignment="1" applyProtection="1">
      <alignment horizontal="right"/>
    </xf>
    <xf numFmtId="165" fontId="16" fillId="3" borderId="19" xfId="6" quotePrefix="1" applyNumberFormat="1" applyFont="1" applyFill="1" applyBorder="1" applyAlignment="1" applyProtection="1">
      <alignment horizontal="right"/>
    </xf>
    <xf numFmtId="165" fontId="15" fillId="3" borderId="5" xfId="6" quotePrefix="1" applyNumberFormat="1" applyFont="1" applyFill="1" applyBorder="1" applyAlignment="1" applyProtection="1">
      <alignment horizontal="right"/>
    </xf>
    <xf numFmtId="165" fontId="16" fillId="3" borderId="5" xfId="6" quotePrefix="1" applyNumberFormat="1" applyFont="1" applyFill="1" applyBorder="1" applyAlignment="1" applyProtection="1">
      <alignment horizontal="right"/>
    </xf>
    <xf numFmtId="37" fontId="0" fillId="0" borderId="0" xfId="15" applyFont="1" applyFill="1" applyProtection="1"/>
    <xf numFmtId="37" fontId="0" fillId="0" borderId="0" xfId="15" applyFont="1" applyFill="1" applyAlignment="1" applyProtection="1">
      <alignment horizontal="right"/>
    </xf>
    <xf numFmtId="37" fontId="14" fillId="0" borderId="0" xfId="15" applyFont="1" applyFill="1" applyAlignment="1" applyProtection="1">
      <alignment horizontal="right"/>
    </xf>
    <xf numFmtId="37" fontId="12" fillId="0" borderId="0" xfId="15" applyFont="1" applyFill="1" applyProtection="1"/>
    <xf numFmtId="37" fontId="0" fillId="0" borderId="0" xfId="15" applyFont="1" applyFill="1" applyBorder="1" applyProtection="1"/>
    <xf numFmtId="37" fontId="13" fillId="0" borderId="0" xfId="15" applyFont="1" applyFill="1" applyProtection="1"/>
    <xf numFmtId="37" fontId="20" fillId="0" borderId="0" xfId="15" applyNumberFormat="1" applyFont="1" applyFill="1" applyProtection="1">
      <protection locked="0"/>
    </xf>
    <xf numFmtId="39" fontId="0" fillId="0" borderId="0" xfId="15" applyNumberFormat="1" applyFont="1" applyFill="1" applyProtection="1"/>
    <xf numFmtId="0" fontId="0" fillId="3" borderId="0" xfId="11" applyFont="1" applyFill="1" applyAlignment="1" applyProtection="1"/>
    <xf numFmtId="0" fontId="31" fillId="3" borderId="0" xfId="11" applyFont="1" applyFill="1" applyBorder="1" applyAlignment="1" applyProtection="1">
      <alignment horizontal="left"/>
    </xf>
    <xf numFmtId="0" fontId="31" fillId="3" borderId="0" xfId="11" applyFont="1" applyFill="1" applyBorder="1" applyAlignment="1" applyProtection="1"/>
    <xf numFmtId="0" fontId="33" fillId="3" borderId="6" xfId="11" applyFont="1" applyFill="1" applyBorder="1" applyAlignment="1" applyProtection="1"/>
    <xf numFmtId="0" fontId="33" fillId="3" borderId="3" xfId="11" applyFont="1" applyFill="1" applyBorder="1" applyAlignment="1" applyProtection="1"/>
    <xf numFmtId="0" fontId="33" fillId="3" borderId="7" xfId="11" applyFont="1" applyFill="1" applyBorder="1" applyAlignment="1" applyProtection="1"/>
    <xf numFmtId="0" fontId="33" fillId="3" borderId="0" xfId="11" applyFont="1" applyFill="1" applyBorder="1" applyAlignment="1" applyProtection="1"/>
    <xf numFmtId="165" fontId="33" fillId="3" borderId="6" xfId="11" quotePrefix="1" applyNumberFormat="1" applyFont="1" applyFill="1" applyBorder="1" applyAlignment="1" applyProtection="1"/>
    <xf numFmtId="165" fontId="33" fillId="3" borderId="3" xfId="11" quotePrefix="1" applyNumberFormat="1" applyFont="1" applyFill="1" applyBorder="1" applyAlignment="1" applyProtection="1">
      <alignment horizontal="right"/>
    </xf>
    <xf numFmtId="165" fontId="31" fillId="3" borderId="3" xfId="11" quotePrefix="1" applyNumberFormat="1" applyFont="1" applyFill="1" applyBorder="1" applyAlignment="1" applyProtection="1">
      <alignment horizontal="right"/>
    </xf>
    <xf numFmtId="175" fontId="34" fillId="3" borderId="7" xfId="11" quotePrefix="1" applyNumberFormat="1" applyFont="1" applyFill="1" applyBorder="1" applyAlignment="1" applyProtection="1"/>
    <xf numFmtId="165" fontId="33" fillId="3" borderId="19" xfId="11" applyNumberFormat="1" applyFont="1" applyFill="1" applyBorder="1" applyAlignment="1" applyProtection="1">
      <alignment horizontal="right"/>
    </xf>
    <xf numFmtId="165" fontId="31" fillId="3" borderId="5" xfId="11" applyNumberFormat="1" applyFont="1" applyFill="1" applyBorder="1" applyAlignment="1" applyProtection="1">
      <alignment horizontal="right"/>
    </xf>
    <xf numFmtId="0" fontId="33" fillId="3" borderId="20" xfId="11" applyFont="1" applyFill="1" applyBorder="1" applyAlignment="1" applyProtection="1"/>
    <xf numFmtId="0" fontId="31" fillId="3" borderId="0" xfId="11" applyFont="1" applyFill="1" applyBorder="1" applyAlignment="1" applyProtection="1">
      <alignment horizontal="right"/>
    </xf>
    <xf numFmtId="165" fontId="33" fillId="3" borderId="19" xfId="11" applyNumberFormat="1" applyFont="1" applyFill="1" applyBorder="1" applyAlignment="1" applyProtection="1"/>
    <xf numFmtId="165" fontId="33" fillId="3" borderId="5" xfId="11" applyNumberFormat="1" applyFont="1" applyFill="1" applyBorder="1" applyAlignment="1" applyProtection="1">
      <alignment horizontal="right"/>
    </xf>
    <xf numFmtId="175" fontId="34" fillId="3" borderId="20" xfId="11" quotePrefix="1" applyNumberFormat="1" applyFont="1" applyFill="1" applyBorder="1" applyAlignment="1" applyProtection="1"/>
    <xf numFmtId="0" fontId="33" fillId="3" borderId="0" xfId="11" applyFont="1" applyFill="1" applyBorder="1" applyAlignment="1" applyProtection="1">
      <alignment horizontal="left"/>
    </xf>
    <xf numFmtId="0" fontId="34" fillId="3" borderId="5" xfId="11" applyFont="1" applyFill="1" applyBorder="1" applyAlignment="1" applyProtection="1"/>
    <xf numFmtId="0" fontId="31" fillId="3" borderId="3" xfId="11" applyFont="1" applyFill="1" applyBorder="1" applyAlignment="1" applyProtection="1"/>
    <xf numFmtId="0" fontId="31" fillId="3" borderId="7" xfId="11" applyFont="1" applyFill="1" applyBorder="1" applyAlignment="1" applyProtection="1"/>
    <xf numFmtId="0" fontId="31" fillId="3" borderId="6" xfId="11" applyFont="1" applyFill="1" applyBorder="1" applyAlignment="1" applyProtection="1"/>
    <xf numFmtId="0" fontId="34" fillId="3" borderId="7" xfId="11" applyFont="1" applyFill="1" applyBorder="1" applyAlignment="1" applyProtection="1"/>
    <xf numFmtId="0" fontId="31" fillId="3" borderId="10" xfId="11" applyFont="1" applyFill="1" applyBorder="1" applyAlignment="1" applyProtection="1">
      <alignment horizontal="left"/>
    </xf>
    <xf numFmtId="0" fontId="31" fillId="3" borderId="10" xfId="11" applyFont="1" applyFill="1" applyBorder="1" applyAlignment="1" applyProtection="1"/>
    <xf numFmtId="165" fontId="33" fillId="0" borderId="12" xfId="4" applyNumberFormat="1" applyFont="1" applyFill="1" applyBorder="1" applyAlignment="1" applyProtection="1">
      <alignment horizontal="right"/>
    </xf>
    <xf numFmtId="165" fontId="31" fillId="3" borderId="0" xfId="11" applyNumberFormat="1" applyFont="1" applyFill="1" applyBorder="1" applyAlignment="1" applyProtection="1">
      <alignment horizontal="right"/>
    </xf>
    <xf numFmtId="165" fontId="31" fillId="3" borderId="12" xfId="4" applyNumberFormat="1" applyFont="1" applyFill="1" applyBorder="1" applyAlignment="1" applyProtection="1">
      <alignment horizontal="right"/>
    </xf>
    <xf numFmtId="0" fontId="34" fillId="3" borderId="8" xfId="11" applyFont="1" applyFill="1" applyBorder="1" applyAlignment="1" applyProtection="1"/>
    <xf numFmtId="0" fontId="31" fillId="3" borderId="13" xfId="11" applyFont="1" applyFill="1" applyBorder="1" applyAlignment="1" applyProtection="1">
      <alignment horizontal="left"/>
    </xf>
    <xf numFmtId="0" fontId="31" fillId="3" borderId="13" xfId="11" applyFont="1" applyFill="1" applyBorder="1" applyAlignment="1" applyProtection="1"/>
    <xf numFmtId="165" fontId="33" fillId="0" borderId="19" xfId="4" applyNumberFormat="1" applyFont="1" applyFill="1" applyBorder="1" applyAlignment="1" applyProtection="1">
      <alignment horizontal="right"/>
    </xf>
    <xf numFmtId="165" fontId="31" fillId="3" borderId="5" xfId="4" applyNumberFormat="1" applyFont="1" applyFill="1" applyBorder="1" applyAlignment="1" applyProtection="1">
      <alignment horizontal="right"/>
    </xf>
    <xf numFmtId="165" fontId="31" fillId="3" borderId="20" xfId="4" applyNumberFormat="1" applyFont="1" applyFill="1" applyBorder="1" applyAlignment="1" applyProtection="1">
      <alignment horizontal="right"/>
    </xf>
    <xf numFmtId="165" fontId="31" fillId="3" borderId="19" xfId="4" applyNumberFormat="1" applyFont="1" applyFill="1" applyBorder="1" applyAlignment="1" applyProtection="1">
      <alignment horizontal="right"/>
    </xf>
    <xf numFmtId="165" fontId="33" fillId="4" borderId="5" xfId="4" applyNumberFormat="1" applyFont="1" applyFill="1" applyBorder="1" applyAlignment="1" applyProtection="1">
      <alignment horizontal="right"/>
    </xf>
    <xf numFmtId="165" fontId="31" fillId="3" borderId="22" xfId="4" applyNumberFormat="1" applyFont="1" applyFill="1" applyBorder="1" applyAlignment="1" applyProtection="1">
      <alignment horizontal="right"/>
    </xf>
    <xf numFmtId="168" fontId="34" fillId="3" borderId="20" xfId="4" applyNumberFormat="1" applyFont="1" applyFill="1" applyBorder="1" applyAlignment="1" applyProtection="1"/>
    <xf numFmtId="165" fontId="33" fillId="0" borderId="9" xfId="4" applyNumberFormat="1" applyFont="1" applyFill="1" applyBorder="1" applyAlignment="1" applyProtection="1">
      <alignment horizontal="right"/>
    </xf>
    <xf numFmtId="165" fontId="31" fillId="3" borderId="9" xfId="4" applyNumberFormat="1" applyFont="1" applyFill="1" applyBorder="1" applyAlignment="1" applyProtection="1">
      <alignment horizontal="right"/>
    </xf>
    <xf numFmtId="165" fontId="33" fillId="0" borderId="1" xfId="4" applyNumberFormat="1" applyFont="1" applyFill="1" applyBorder="1" applyAlignment="1" applyProtection="1">
      <alignment horizontal="right"/>
    </xf>
    <xf numFmtId="165" fontId="31" fillId="3" borderId="2" xfId="4" applyNumberFormat="1" applyFont="1" applyFill="1" applyBorder="1" applyAlignment="1" applyProtection="1">
      <alignment horizontal="right"/>
    </xf>
    <xf numFmtId="165" fontId="31" fillId="3" borderId="4" xfId="4" applyNumberFormat="1" applyFont="1" applyFill="1" applyBorder="1" applyAlignment="1" applyProtection="1">
      <alignment horizontal="right"/>
    </xf>
    <xf numFmtId="165" fontId="31" fillId="3" borderId="1" xfId="4" applyNumberFormat="1" applyFont="1" applyFill="1" applyBorder="1" applyAlignment="1" applyProtection="1">
      <alignment horizontal="right"/>
    </xf>
    <xf numFmtId="176" fontId="33" fillId="4" borderId="1" xfId="11" applyNumberFormat="1" applyFont="1" applyFill="1" applyBorder="1" applyAlignment="1" applyProtection="1">
      <alignment horizontal="right"/>
    </xf>
    <xf numFmtId="176" fontId="31" fillId="3" borderId="2" xfId="11" applyNumberFormat="1" applyFont="1" applyFill="1" applyBorder="1" applyAlignment="1" applyProtection="1">
      <alignment horizontal="right"/>
    </xf>
    <xf numFmtId="169" fontId="31" fillId="3" borderId="4" xfId="1" applyNumberFormat="1" applyFont="1" applyFill="1" applyBorder="1" applyAlignment="1" applyProtection="1">
      <alignment horizontal="right"/>
    </xf>
    <xf numFmtId="169" fontId="31" fillId="3" borderId="0" xfId="1" applyNumberFormat="1" applyFont="1" applyFill="1" applyBorder="1" applyAlignment="1" applyProtection="1">
      <alignment horizontal="right"/>
    </xf>
    <xf numFmtId="176" fontId="31" fillId="3" borderId="1" xfId="11" applyNumberFormat="1" applyFont="1" applyFill="1" applyBorder="1" applyAlignment="1" applyProtection="1">
      <alignment horizontal="right"/>
    </xf>
    <xf numFmtId="176" fontId="33" fillId="4" borderId="2" xfId="11" applyNumberFormat="1" applyFont="1" applyFill="1" applyBorder="1" applyAlignment="1" applyProtection="1">
      <alignment horizontal="right"/>
    </xf>
    <xf numFmtId="176" fontId="31" fillId="4" borderId="2" xfId="11" applyNumberFormat="1" applyFont="1" applyFill="1" applyBorder="1" applyAlignment="1" applyProtection="1">
      <alignment horizontal="right"/>
    </xf>
    <xf numFmtId="169" fontId="34" fillId="3" borderId="4" xfId="1" applyNumberFormat="1" applyFont="1" applyFill="1" applyBorder="1" applyAlignment="1" applyProtection="1"/>
    <xf numFmtId="176" fontId="31" fillId="3" borderId="5" xfId="11" applyNumberFormat="1" applyFont="1" applyFill="1" applyBorder="1" applyAlignment="1" applyProtection="1">
      <alignment horizontal="right"/>
    </xf>
    <xf numFmtId="169" fontId="31" fillId="3" borderId="20" xfId="1" applyNumberFormat="1" applyFont="1" applyFill="1" applyBorder="1" applyAlignment="1" applyProtection="1">
      <alignment horizontal="right"/>
    </xf>
    <xf numFmtId="176" fontId="31" fillId="3" borderId="19" xfId="11" applyNumberFormat="1" applyFont="1" applyFill="1" applyBorder="1" applyAlignment="1" applyProtection="1">
      <alignment horizontal="right"/>
    </xf>
    <xf numFmtId="176" fontId="31" fillId="4" borderId="5" xfId="11" applyNumberFormat="1" applyFont="1" applyFill="1" applyBorder="1" applyAlignment="1" applyProtection="1">
      <alignment horizontal="right"/>
    </xf>
    <xf numFmtId="169" fontId="34" fillId="3" borderId="20" xfId="1" applyNumberFormat="1" applyFont="1" applyFill="1" applyBorder="1" applyAlignment="1" applyProtection="1"/>
    <xf numFmtId="0" fontId="31" fillId="4" borderId="2" xfId="11" applyFont="1" applyFill="1" applyBorder="1" applyAlignment="1" applyProtection="1"/>
    <xf numFmtId="0" fontId="31" fillId="3" borderId="2" xfId="11" applyFont="1" applyFill="1" applyBorder="1" applyAlignment="1" applyProtection="1"/>
    <xf numFmtId="5" fontId="34" fillId="3" borderId="5" xfId="11" applyNumberFormat="1" applyFont="1" applyFill="1" applyBorder="1" applyAlignment="1" applyProtection="1"/>
    <xf numFmtId="0" fontId="33" fillId="4" borderId="6" xfId="11" quotePrefix="1" applyFont="1" applyFill="1" applyBorder="1" applyAlignment="1" applyProtection="1">
      <alignment horizontal="left"/>
    </xf>
    <xf numFmtId="0" fontId="31" fillId="3" borderId="3" xfId="11" quotePrefix="1" applyFont="1" applyFill="1" applyBorder="1" applyAlignment="1" applyProtection="1">
      <alignment horizontal="left"/>
    </xf>
    <xf numFmtId="0" fontId="31" fillId="3" borderId="7" xfId="11" quotePrefix="1" applyFont="1" applyFill="1" applyBorder="1" applyAlignment="1" applyProtection="1">
      <alignment horizontal="left"/>
    </xf>
    <xf numFmtId="0" fontId="31" fillId="3" borderId="0" xfId="11" quotePrefix="1" applyFont="1" applyFill="1" applyBorder="1" applyAlignment="1" applyProtection="1">
      <alignment horizontal="left"/>
    </xf>
    <xf numFmtId="0" fontId="31" fillId="3" borderId="9" xfId="11" quotePrefix="1" applyFont="1" applyFill="1" applyBorder="1" applyAlignment="1" applyProtection="1">
      <alignment horizontal="left"/>
    </xf>
    <xf numFmtId="0" fontId="31" fillId="4" borderId="3" xfId="11" quotePrefix="1" applyFont="1" applyFill="1" applyBorder="1" applyAlignment="1" applyProtection="1">
      <alignment horizontal="left"/>
    </xf>
    <xf numFmtId="37" fontId="34" fillId="3" borderId="7" xfId="11" applyNumberFormat="1" applyFont="1" applyFill="1" applyBorder="1" applyAlignment="1" applyProtection="1"/>
    <xf numFmtId="165" fontId="31" fillId="4" borderId="12" xfId="4" applyNumberFormat="1" applyFont="1" applyFill="1" applyBorder="1" applyAlignment="1" applyProtection="1">
      <alignment horizontal="right"/>
    </xf>
    <xf numFmtId="165" fontId="31" fillId="4" borderId="14" xfId="4" applyNumberFormat="1" applyFont="1" applyFill="1" applyBorder="1" applyAlignment="1" applyProtection="1">
      <alignment horizontal="right"/>
    </xf>
    <xf numFmtId="165" fontId="33" fillId="4" borderId="23" xfId="4" applyNumberFormat="1" applyFont="1" applyFill="1" applyBorder="1" applyAlignment="1" applyProtection="1">
      <alignment horizontal="right"/>
    </xf>
    <xf numFmtId="165" fontId="31" fillId="4" borderId="20" xfId="4" applyNumberFormat="1" applyFont="1" applyFill="1" applyBorder="1" applyAlignment="1" applyProtection="1">
      <alignment horizontal="right"/>
    </xf>
    <xf numFmtId="165" fontId="31" fillId="3" borderId="23" xfId="4" applyNumberFormat="1" applyFont="1" applyFill="1" applyBorder="1" applyAlignment="1" applyProtection="1">
      <alignment horizontal="right"/>
    </xf>
    <xf numFmtId="165" fontId="33" fillId="4" borderId="19" xfId="4" applyNumberFormat="1" applyFont="1" applyFill="1" applyBorder="1" applyAlignment="1" applyProtection="1">
      <alignment horizontal="right"/>
    </xf>
    <xf numFmtId="165" fontId="31" fillId="4" borderId="9" xfId="4" applyNumberFormat="1" applyFont="1" applyFill="1" applyBorder="1" applyAlignment="1" applyProtection="1">
      <alignment horizontal="right"/>
    </xf>
    <xf numFmtId="168" fontId="34" fillId="3" borderId="5" xfId="4" applyNumberFormat="1" applyFont="1" applyFill="1" applyBorder="1" applyAlignment="1" applyProtection="1"/>
    <xf numFmtId="165" fontId="33" fillId="4" borderId="6" xfId="4" applyNumberFormat="1" applyFont="1" applyFill="1" applyBorder="1" applyAlignment="1" applyProtection="1">
      <alignment horizontal="right"/>
    </xf>
    <xf numFmtId="165" fontId="31" fillId="4" borderId="3" xfId="4" applyNumberFormat="1" applyFont="1" applyFill="1" applyBorder="1" applyAlignment="1" applyProtection="1">
      <alignment horizontal="right"/>
    </xf>
    <xf numFmtId="165" fontId="31" fillId="3" borderId="7" xfId="4" applyNumberFormat="1" applyFont="1" applyFill="1" applyBorder="1" applyAlignment="1" applyProtection="1">
      <alignment horizontal="right"/>
    </xf>
    <xf numFmtId="165" fontId="31" fillId="4" borderId="6" xfId="4" applyNumberFormat="1" applyFont="1" applyFill="1" applyBorder="1" applyAlignment="1" applyProtection="1">
      <alignment horizontal="right"/>
    </xf>
    <xf numFmtId="168" fontId="34" fillId="3" borderId="7" xfId="4" applyNumberFormat="1" applyFont="1" applyFill="1" applyBorder="1" applyAlignment="1" applyProtection="1"/>
    <xf numFmtId="165" fontId="33" fillId="3" borderId="9" xfId="4" applyNumberFormat="1" applyFont="1" applyFill="1" applyBorder="1" applyAlignment="1" applyProtection="1">
      <alignment horizontal="right"/>
    </xf>
    <xf numFmtId="165" fontId="33" fillId="4" borderId="16" xfId="4" applyNumberFormat="1" applyFont="1" applyFill="1" applyBorder="1" applyAlignment="1" applyProtection="1">
      <alignment horizontal="right"/>
    </xf>
    <xf numFmtId="165" fontId="31" fillId="4" borderId="1" xfId="4" applyNumberFormat="1" applyFont="1" applyFill="1" applyBorder="1" applyAlignment="1" applyProtection="1">
      <alignment horizontal="right"/>
    </xf>
    <xf numFmtId="0" fontId="0" fillId="3" borderId="0" xfId="11" quotePrefix="1" applyFont="1" applyFill="1" applyBorder="1" applyAlignment="1" applyProtection="1">
      <alignment horizontal="left" vertical="top"/>
    </xf>
    <xf numFmtId="0" fontId="0" fillId="3" borderId="0" xfId="11" quotePrefix="1" applyFont="1" applyFill="1" applyBorder="1" applyAlignment="1" applyProtection="1">
      <alignment horizontal="left"/>
    </xf>
    <xf numFmtId="0" fontId="0" fillId="4" borderId="0" xfId="11" applyFont="1" applyFill="1" applyAlignment="1" applyProtection="1"/>
    <xf numFmtId="0" fontId="0" fillId="3" borderId="0" xfId="11" applyFont="1" applyFill="1" applyBorder="1" applyAlignment="1" applyProtection="1"/>
    <xf numFmtId="0" fontId="12" fillId="3" borderId="0" xfId="11" applyFont="1" applyFill="1" applyBorder="1" applyAlignment="1" applyProtection="1"/>
    <xf numFmtId="0" fontId="17" fillId="3" borderId="0" xfId="11" applyFont="1" applyFill="1" applyAlignment="1" applyProtection="1">
      <alignment horizontal="left" vertical="top" wrapText="1"/>
    </xf>
    <xf numFmtId="0" fontId="17" fillId="3" borderId="0" xfId="11" applyFont="1" applyFill="1" applyAlignment="1" applyProtection="1">
      <alignment horizontal="left" vertical="top"/>
    </xf>
    <xf numFmtId="37" fontId="0" fillId="0" borderId="0" xfId="16" applyFont="1" applyAlignment="1" applyProtection="1"/>
    <xf numFmtId="37" fontId="0" fillId="0" borderId="0" xfId="16" applyFont="1" applyAlignment="1" applyProtection="1">
      <alignment horizontal="center"/>
    </xf>
    <xf numFmtId="37" fontId="44" fillId="0" borderId="0" xfId="16" applyFont="1" applyAlignment="1" applyProtection="1">
      <alignment horizontal="center"/>
    </xf>
    <xf numFmtId="37" fontId="12" fillId="0" borderId="0" xfId="16" applyFont="1" applyAlignment="1" applyProtection="1"/>
    <xf numFmtId="37" fontId="0" fillId="0" borderId="0" xfId="16" applyFont="1" applyBorder="1" applyAlignment="1" applyProtection="1"/>
    <xf numFmtId="37" fontId="13" fillId="0" borderId="0" xfId="16" applyFont="1" applyAlignment="1" applyProtection="1"/>
    <xf numFmtId="37" fontId="20" fillId="0" borderId="0" xfId="16" applyFont="1" applyAlignment="1" applyProtection="1"/>
    <xf numFmtId="0" fontId="10" fillId="3" borderId="0" xfId="6" applyFont="1" applyFill="1" applyBorder="1" applyProtection="1"/>
    <xf numFmtId="0" fontId="12" fillId="3" borderId="5" xfId="6" applyFont="1" applyFill="1" applyBorder="1" applyProtection="1"/>
    <xf numFmtId="0" fontId="45" fillId="3" borderId="0" xfId="6" applyFont="1" applyFill="1" applyBorder="1" applyAlignment="1" applyProtection="1">
      <alignment horizontal="left"/>
    </xf>
    <xf numFmtId="165" fontId="46" fillId="3" borderId="19" xfId="6" applyNumberFormat="1" applyFont="1" applyFill="1" applyBorder="1" applyAlignment="1" applyProtection="1">
      <alignment horizontal="right"/>
    </xf>
    <xf numFmtId="165" fontId="20" fillId="3" borderId="2" xfId="6" applyNumberFormat="1" applyFont="1" applyFill="1" applyBorder="1" applyAlignment="1" applyProtection="1">
      <alignment horizontal="right"/>
    </xf>
    <xf numFmtId="0" fontId="4" fillId="3" borderId="4" xfId="6" quotePrefix="1" applyFont="1" applyFill="1" applyBorder="1" applyAlignment="1" applyProtection="1">
      <alignment horizontal="right"/>
    </xf>
    <xf numFmtId="0" fontId="47" fillId="3" borderId="0" xfId="6" quotePrefix="1" applyFont="1" applyFill="1" applyBorder="1" applyAlignment="1" applyProtection="1">
      <alignment horizontal="left"/>
    </xf>
    <xf numFmtId="0" fontId="20" fillId="3" borderId="0" xfId="6" applyFont="1" applyFill="1" applyBorder="1" applyProtection="1"/>
    <xf numFmtId="0" fontId="46" fillId="3" borderId="0" xfId="6" applyFont="1" applyFill="1" applyBorder="1" applyAlignment="1" applyProtection="1">
      <alignment horizontal="left"/>
    </xf>
    <xf numFmtId="0" fontId="20" fillId="3" borderId="6" xfId="6" applyFont="1" applyFill="1" applyBorder="1" applyProtection="1"/>
    <xf numFmtId="0" fontId="20" fillId="3" borderId="3" xfId="6" applyFont="1" applyFill="1" applyBorder="1" applyProtection="1"/>
    <xf numFmtId="0" fontId="5" fillId="3" borderId="0" xfId="6" applyFont="1" applyFill="1" applyBorder="1" applyProtection="1"/>
    <xf numFmtId="165" fontId="46" fillId="4" borderId="9" xfId="4" applyNumberFormat="1" applyFont="1" applyFill="1" applyBorder="1" applyAlignment="1" applyProtection="1">
      <alignment horizontal="right"/>
    </xf>
    <xf numFmtId="165" fontId="20" fillId="3" borderId="0" xfId="4" applyNumberFormat="1" applyFont="1" applyFill="1" applyBorder="1" applyAlignment="1" applyProtection="1">
      <alignment horizontal="right"/>
    </xf>
    <xf numFmtId="5" fontId="4" fillId="3" borderId="8" xfId="6" applyNumberFormat="1" applyFont="1" applyFill="1" applyBorder="1" applyProtection="1"/>
    <xf numFmtId="0" fontId="46" fillId="3" borderId="13" xfId="6" applyFont="1" applyFill="1" applyBorder="1" applyAlignment="1" applyProtection="1">
      <alignment horizontal="left"/>
    </xf>
    <xf numFmtId="0" fontId="5" fillId="3" borderId="13" xfId="6" applyFont="1" applyFill="1" applyBorder="1" applyProtection="1"/>
    <xf numFmtId="165" fontId="46" fillId="4" borderId="14" xfId="4" applyNumberFormat="1" applyFont="1" applyFill="1" applyBorder="1" applyAlignment="1" applyProtection="1">
      <alignment horizontal="right"/>
    </xf>
    <xf numFmtId="165" fontId="20" fillId="3" borderId="13" xfId="4" applyNumberFormat="1" applyFont="1" applyFill="1" applyBorder="1" applyAlignment="1" applyProtection="1">
      <alignment horizontal="right"/>
    </xf>
    <xf numFmtId="0" fontId="4" fillId="3" borderId="8" xfId="6" applyFont="1" applyFill="1" applyBorder="1" applyProtection="1"/>
    <xf numFmtId="0" fontId="20" fillId="3" borderId="10" xfId="6" quotePrefix="1" applyFont="1" applyFill="1" applyBorder="1" applyAlignment="1" applyProtection="1">
      <alignment horizontal="left" indent="2"/>
    </xf>
    <xf numFmtId="0" fontId="20" fillId="3" borderId="10" xfId="6" applyFont="1" applyFill="1" applyBorder="1" applyAlignment="1" applyProtection="1">
      <alignment horizontal="left"/>
    </xf>
    <xf numFmtId="0" fontId="4" fillId="3" borderId="0" xfId="6" quotePrefix="1" applyFont="1" applyFill="1" applyBorder="1" applyAlignment="1" applyProtection="1">
      <alignment horizontal="left" indent="3"/>
    </xf>
    <xf numFmtId="0" fontId="20" fillId="3" borderId="13" xfId="6" applyFont="1" applyFill="1" applyBorder="1" applyAlignment="1" applyProtection="1">
      <alignment horizontal="left" indent="2"/>
    </xf>
    <xf numFmtId="0" fontId="4" fillId="3" borderId="13" xfId="6" applyFont="1" applyFill="1" applyBorder="1" applyAlignment="1" applyProtection="1">
      <alignment horizontal="left" indent="3"/>
    </xf>
    <xf numFmtId="0" fontId="20" fillId="3" borderId="10" xfId="6" applyFont="1" applyFill="1" applyBorder="1" applyAlignment="1" applyProtection="1">
      <alignment horizontal="left" indent="2"/>
    </xf>
    <xf numFmtId="0" fontId="4" fillId="3" borderId="0" xfId="6" applyFont="1" applyFill="1" applyBorder="1" applyAlignment="1" applyProtection="1">
      <alignment horizontal="left" indent="3"/>
    </xf>
    <xf numFmtId="0" fontId="20" fillId="3" borderId="13" xfId="6" applyFont="1" applyFill="1" applyBorder="1" applyAlignment="1" applyProtection="1">
      <alignment horizontal="left"/>
    </xf>
    <xf numFmtId="165" fontId="20" fillId="4" borderId="13" xfId="4" applyNumberFormat="1" applyFont="1" applyFill="1" applyBorder="1" applyAlignment="1" applyProtection="1">
      <alignment horizontal="right"/>
    </xf>
    <xf numFmtId="0" fontId="20" fillId="3" borderId="13" xfId="6" quotePrefix="1" applyFont="1" applyFill="1" applyBorder="1" applyAlignment="1" applyProtection="1">
      <alignment horizontal="left" indent="2"/>
    </xf>
    <xf numFmtId="0" fontId="4" fillId="3" borderId="13" xfId="6" quotePrefix="1" applyFont="1" applyFill="1" applyBorder="1" applyAlignment="1" applyProtection="1">
      <alignment horizontal="left" indent="3"/>
    </xf>
    <xf numFmtId="165" fontId="46" fillId="4" borderId="1" xfId="4" applyNumberFormat="1" applyFont="1" applyFill="1" applyBorder="1" applyAlignment="1" applyProtection="1">
      <alignment horizontal="right"/>
    </xf>
    <xf numFmtId="165" fontId="20" fillId="3" borderId="2" xfId="4" applyNumberFormat="1" applyFont="1" applyFill="1" applyBorder="1" applyAlignment="1" applyProtection="1">
      <alignment horizontal="right"/>
    </xf>
    <xf numFmtId="5" fontId="4" fillId="3" borderId="4" xfId="6" applyNumberFormat="1" applyFont="1" applyFill="1" applyBorder="1" applyProtection="1"/>
    <xf numFmtId="165" fontId="46" fillId="4" borderId="5" xfId="4" applyNumberFormat="1" applyFont="1" applyFill="1" applyBorder="1" applyAlignment="1" applyProtection="1">
      <alignment horizontal="right"/>
    </xf>
    <xf numFmtId="165" fontId="20" fillId="3" borderId="5" xfId="4" applyNumberFormat="1" applyFont="1" applyFill="1" applyBorder="1" applyAlignment="1" applyProtection="1">
      <alignment horizontal="right"/>
    </xf>
    <xf numFmtId="5" fontId="4" fillId="3" borderId="5" xfId="6" applyNumberFormat="1" applyFont="1" applyFill="1" applyBorder="1" applyProtection="1"/>
    <xf numFmtId="0" fontId="4" fillId="3" borderId="8" xfId="6" applyFont="1" applyFill="1" applyBorder="1" applyAlignment="1" applyProtection="1">
      <alignment horizontal="left" indent="3"/>
    </xf>
    <xf numFmtId="0" fontId="20" fillId="3" borderId="10" xfId="6" applyFont="1" applyFill="1" applyBorder="1" applyAlignment="1" applyProtection="1">
      <alignment horizontal="left" indent="4"/>
    </xf>
    <xf numFmtId="0" fontId="4" fillId="3" borderId="10" xfId="6" applyFont="1" applyFill="1" applyBorder="1" applyAlignment="1" applyProtection="1">
      <alignment horizontal="left" indent="3"/>
    </xf>
    <xf numFmtId="165" fontId="46" fillId="4" borderId="12" xfId="4" applyNumberFormat="1" applyFont="1" applyFill="1" applyBorder="1" applyAlignment="1" applyProtection="1">
      <alignment horizontal="right"/>
    </xf>
    <xf numFmtId="165" fontId="20" fillId="3" borderId="10" xfId="4" applyNumberFormat="1" applyFont="1" applyFill="1" applyBorder="1" applyAlignment="1" applyProtection="1">
      <alignment horizontal="right"/>
    </xf>
    <xf numFmtId="0" fontId="4" fillId="3" borderId="10" xfId="6" quotePrefix="1" applyFont="1" applyFill="1" applyBorder="1" applyAlignment="1" applyProtection="1">
      <alignment horizontal="left" indent="3"/>
    </xf>
    <xf numFmtId="165" fontId="46" fillId="4" borderId="18" xfId="4" applyNumberFormat="1" applyFont="1" applyFill="1" applyBorder="1" applyAlignment="1" applyProtection="1">
      <alignment horizontal="right"/>
    </xf>
    <xf numFmtId="165" fontId="20" fillId="3" borderId="16" xfId="4" applyNumberFormat="1" applyFont="1" applyFill="1" applyBorder="1" applyAlignment="1" applyProtection="1">
      <alignment horizontal="right"/>
    </xf>
    <xf numFmtId="167" fontId="4" fillId="3" borderId="8" xfId="4" applyFont="1" applyFill="1" applyBorder="1" applyAlignment="1" applyProtection="1"/>
    <xf numFmtId="165" fontId="46" fillId="4" borderId="19" xfId="4" applyNumberFormat="1" applyFont="1" applyFill="1" applyBorder="1" applyAlignment="1" applyProtection="1">
      <alignment horizontal="right"/>
    </xf>
    <xf numFmtId="167" fontId="4" fillId="3" borderId="20" xfId="4" applyFont="1" applyFill="1" applyBorder="1" applyAlignment="1" applyProtection="1"/>
    <xf numFmtId="0" fontId="46" fillId="3" borderId="13" xfId="6" applyFont="1" applyFill="1" applyBorder="1" applyAlignment="1" applyProtection="1"/>
    <xf numFmtId="5" fontId="4" fillId="3" borderId="20" xfId="6" applyNumberFormat="1" applyFont="1" applyFill="1" applyBorder="1" applyProtection="1"/>
    <xf numFmtId="37" fontId="0" fillId="4" borderId="0" xfId="17" applyFont="1" applyFill="1" applyProtection="1"/>
    <xf numFmtId="37" fontId="14" fillId="4" borderId="0" xfId="17" applyFont="1" applyFill="1" applyBorder="1" applyAlignment="1" applyProtection="1">
      <alignment horizontal="center"/>
    </xf>
    <xf numFmtId="37" fontId="12" fillId="4" borderId="0" xfId="17" applyFont="1" applyFill="1" applyProtection="1"/>
    <xf numFmtId="37" fontId="0" fillId="0" borderId="0" xfId="17" applyFont="1" applyFill="1" applyProtection="1"/>
    <xf numFmtId="37" fontId="14" fillId="0" borderId="0" xfId="17" applyFont="1" applyFill="1" applyBorder="1" applyAlignment="1" applyProtection="1">
      <alignment horizontal="center"/>
    </xf>
    <xf numFmtId="37" fontId="12" fillId="0" borderId="0" xfId="17" applyFont="1" applyFill="1" applyProtection="1"/>
    <xf numFmtId="37" fontId="13" fillId="0" borderId="0" xfId="17" applyFont="1" applyFill="1" applyProtection="1"/>
    <xf numFmtId="37" fontId="20" fillId="0" borderId="0" xfId="17" applyFont="1" applyFill="1" applyProtection="1">
      <protection locked="0"/>
    </xf>
    <xf numFmtId="0" fontId="12" fillId="3" borderId="0" xfId="6" applyFont="1" applyFill="1" applyAlignment="1" applyProtection="1">
      <alignment horizontal="left"/>
    </xf>
    <xf numFmtId="0" fontId="12" fillId="3" borderId="0" xfId="6" applyFont="1" applyFill="1" applyProtection="1"/>
    <xf numFmtId="165" fontId="4" fillId="3" borderId="6" xfId="6" applyNumberFormat="1" applyFont="1" applyFill="1" applyBorder="1" applyAlignment="1" applyProtection="1">
      <alignment horizontal="right"/>
    </xf>
    <xf numFmtId="165" fontId="4" fillId="3" borderId="3" xfId="6" applyNumberFormat="1" applyFont="1" applyFill="1" applyBorder="1" applyAlignment="1" applyProtection="1">
      <alignment horizontal="right"/>
    </xf>
    <xf numFmtId="165" fontId="5" fillId="3" borderId="7" xfId="6" applyNumberFormat="1" applyFont="1" applyFill="1" applyBorder="1" applyAlignment="1" applyProtection="1">
      <alignment horizontal="right"/>
    </xf>
    <xf numFmtId="165" fontId="5" fillId="3" borderId="0" xfId="6" applyNumberFormat="1" applyFont="1" applyFill="1" applyBorder="1" applyAlignment="1" applyProtection="1">
      <alignment horizontal="right"/>
    </xf>
    <xf numFmtId="165" fontId="5" fillId="3" borderId="3" xfId="6" quotePrefix="1" applyNumberFormat="1" applyFont="1" applyFill="1" applyBorder="1" applyAlignment="1" applyProtection="1">
      <alignment horizontal="right"/>
    </xf>
    <xf numFmtId="165" fontId="4" fillId="3" borderId="3" xfId="6" quotePrefix="1" applyNumberFormat="1" applyFont="1" applyFill="1" applyBorder="1" applyAlignment="1" applyProtection="1">
      <alignment horizontal="right"/>
    </xf>
    <xf numFmtId="0" fontId="5" fillId="3" borderId="7" xfId="6" applyFont="1" applyFill="1" applyBorder="1" applyProtection="1"/>
    <xf numFmtId="0" fontId="48" fillId="3" borderId="0" xfId="6" applyFont="1" applyFill="1" applyBorder="1" applyAlignment="1" applyProtection="1">
      <alignment horizontal="left"/>
    </xf>
    <xf numFmtId="165" fontId="5" fillId="3" borderId="19" xfId="6" applyNumberFormat="1" applyFont="1" applyFill="1" applyBorder="1" applyAlignment="1" applyProtection="1">
      <alignment horizontal="right"/>
    </xf>
    <xf numFmtId="165" fontId="4" fillId="3" borderId="5" xfId="6" applyNumberFormat="1" applyFont="1" applyFill="1" applyBorder="1" applyAlignment="1" applyProtection="1">
      <alignment horizontal="right"/>
    </xf>
    <xf numFmtId="165" fontId="4" fillId="3" borderId="20" xfId="6" quotePrefix="1" applyNumberFormat="1" applyFont="1" applyFill="1" applyBorder="1" applyAlignment="1" applyProtection="1">
      <alignment horizontal="right"/>
    </xf>
    <xf numFmtId="165" fontId="4" fillId="3" borderId="19" xfId="6" applyNumberFormat="1" applyFont="1" applyFill="1" applyBorder="1" applyAlignment="1" applyProtection="1">
      <alignment horizontal="right"/>
    </xf>
    <xf numFmtId="165" fontId="5" fillId="3" borderId="5" xfId="6" applyNumberFormat="1" applyFont="1" applyFill="1" applyBorder="1" applyAlignment="1" applyProtection="1">
      <alignment horizontal="right"/>
    </xf>
    <xf numFmtId="0" fontId="4" fillId="3" borderId="20" xfId="6" quotePrefix="1" applyFont="1" applyFill="1" applyBorder="1" applyAlignment="1" applyProtection="1">
      <alignment horizontal="right"/>
    </xf>
    <xf numFmtId="0" fontId="49" fillId="3" borderId="0" xfId="6" applyFont="1" applyFill="1" applyProtection="1"/>
    <xf numFmtId="0" fontId="50" fillId="3" borderId="0" xfId="6" applyFont="1" applyFill="1" applyProtection="1"/>
    <xf numFmtId="168" fontId="4" fillId="3" borderId="6" xfId="4" applyNumberFormat="1" applyFont="1" applyFill="1" applyBorder="1" applyAlignment="1" applyProtection="1"/>
    <xf numFmtId="168" fontId="4" fillId="3" borderId="3" xfId="4" applyNumberFormat="1" applyFont="1" applyFill="1" applyBorder="1" applyAlignment="1" applyProtection="1"/>
    <xf numFmtId="165" fontId="5" fillId="4" borderId="12" xfId="4" applyNumberFormat="1" applyFont="1" applyFill="1" applyBorder="1" applyAlignment="1" applyProtection="1">
      <alignment horizontal="right"/>
    </xf>
    <xf numFmtId="165" fontId="4" fillId="4" borderId="8" xfId="4" applyNumberFormat="1" applyFont="1" applyFill="1" applyBorder="1" applyAlignment="1" applyProtection="1">
      <alignment horizontal="right"/>
    </xf>
    <xf numFmtId="165" fontId="4" fillId="4" borderId="12" xfId="4" applyNumberFormat="1" applyFont="1" applyFill="1" applyBorder="1" applyAlignment="1" applyProtection="1">
      <alignment horizontal="right"/>
    </xf>
    <xf numFmtId="168" fontId="4" fillId="3" borderId="8" xfId="4" applyNumberFormat="1" applyFont="1" applyFill="1" applyBorder="1" applyAlignment="1" applyProtection="1"/>
    <xf numFmtId="165" fontId="4" fillId="3" borderId="0" xfId="4" applyNumberFormat="1" applyFont="1" applyFill="1" applyBorder="1" applyAlignment="1" applyProtection="1">
      <alignment horizontal="right"/>
    </xf>
    <xf numFmtId="165" fontId="4" fillId="4" borderId="18" xfId="4" applyNumberFormat="1" applyFont="1" applyFill="1" applyBorder="1" applyAlignment="1" applyProtection="1">
      <alignment horizontal="right"/>
    </xf>
    <xf numFmtId="165" fontId="4" fillId="3" borderId="5" xfId="4" applyNumberFormat="1" applyFont="1" applyFill="1" applyBorder="1" applyAlignment="1" applyProtection="1">
      <alignment horizontal="right"/>
    </xf>
    <xf numFmtId="165" fontId="4" fillId="3" borderId="16" xfId="4" applyNumberFormat="1" applyFont="1" applyFill="1" applyBorder="1" applyAlignment="1" applyProtection="1">
      <alignment horizontal="right"/>
    </xf>
    <xf numFmtId="5" fontId="5" fillId="3" borderId="13" xfId="6" applyNumberFormat="1" applyFont="1" applyFill="1" applyBorder="1" applyAlignment="1" applyProtection="1">
      <alignment horizontal="left" indent="1"/>
    </xf>
    <xf numFmtId="165" fontId="5" fillId="4" borderId="1" xfId="4" applyNumberFormat="1" applyFont="1" applyFill="1" applyBorder="1" applyAlignment="1" applyProtection="1">
      <alignment horizontal="right"/>
    </xf>
    <xf numFmtId="165" fontId="4" fillId="4" borderId="4" xfId="4" applyNumberFormat="1" applyFont="1" applyFill="1" applyBorder="1" applyAlignment="1" applyProtection="1">
      <alignment horizontal="right"/>
    </xf>
    <xf numFmtId="165" fontId="4" fillId="4" borderId="1" xfId="4" applyNumberFormat="1" applyFont="1" applyFill="1" applyBorder="1" applyAlignment="1" applyProtection="1">
      <alignment horizontal="right"/>
    </xf>
    <xf numFmtId="168" fontId="4" fillId="3" borderId="4" xfId="4" applyNumberFormat="1" applyFont="1" applyFill="1" applyBorder="1" applyAlignment="1" applyProtection="1"/>
    <xf numFmtId="165" fontId="5" fillId="4" borderId="6" xfId="4" applyNumberFormat="1" applyFont="1" applyFill="1" applyBorder="1" applyAlignment="1" applyProtection="1">
      <alignment horizontal="right"/>
    </xf>
    <xf numFmtId="165" fontId="4" fillId="4" borderId="6" xfId="4" applyNumberFormat="1" applyFont="1" applyFill="1" applyBorder="1" applyAlignment="1" applyProtection="1">
      <alignment horizontal="right"/>
    </xf>
    <xf numFmtId="165" fontId="4" fillId="3" borderId="3" xfId="4" applyNumberFormat="1" applyFont="1" applyFill="1" applyBorder="1" applyAlignment="1" applyProtection="1">
      <alignment horizontal="right"/>
    </xf>
    <xf numFmtId="165" fontId="4" fillId="4" borderId="9" xfId="4" applyNumberFormat="1" applyFont="1" applyFill="1" applyBorder="1" applyAlignment="1" applyProtection="1">
      <alignment horizontal="right"/>
    </xf>
    <xf numFmtId="165" fontId="4" fillId="4" borderId="14" xfId="4" applyNumberFormat="1" applyFont="1" applyFill="1" applyBorder="1" applyAlignment="1" applyProtection="1">
      <alignment horizontal="right"/>
    </xf>
    <xf numFmtId="165" fontId="4" fillId="3" borderId="13" xfId="4" applyNumberFormat="1" applyFont="1" applyFill="1" applyBorder="1" applyAlignment="1" applyProtection="1">
      <alignment horizontal="right"/>
    </xf>
    <xf numFmtId="165" fontId="4" fillId="4" borderId="7" xfId="4" applyNumberFormat="1" applyFont="1" applyFill="1" applyBorder="1" applyAlignment="1" applyProtection="1">
      <alignment horizontal="right"/>
    </xf>
    <xf numFmtId="168" fontId="4" fillId="3" borderId="7" xfId="4" applyNumberFormat="1" applyFont="1" applyFill="1" applyBorder="1" applyAlignment="1" applyProtection="1"/>
    <xf numFmtId="165" fontId="51" fillId="4" borderId="8" xfId="4" applyNumberFormat="1" applyFont="1" applyFill="1" applyBorder="1" applyAlignment="1" applyProtection="1">
      <alignment horizontal="left"/>
    </xf>
    <xf numFmtId="168" fontId="51" fillId="3" borderId="8" xfId="4" applyNumberFormat="1" applyFont="1" applyFill="1" applyBorder="1" applyAlignment="1" applyProtection="1">
      <alignment horizontal="left"/>
    </xf>
    <xf numFmtId="165" fontId="49" fillId="4" borderId="18" xfId="4" applyNumberFormat="1" applyFont="1" applyFill="1" applyBorder="1" applyAlignment="1" applyProtection="1">
      <alignment horizontal="right"/>
    </xf>
    <xf numFmtId="165" fontId="50" fillId="4" borderId="0" xfId="4" applyNumberFormat="1" applyFont="1" applyFill="1" applyBorder="1" applyAlignment="1" applyProtection="1">
      <alignment horizontal="right"/>
    </xf>
    <xf numFmtId="165" fontId="50" fillId="4" borderId="8" xfId="4" applyNumberFormat="1" applyFont="1" applyFill="1" applyBorder="1" applyAlignment="1" applyProtection="1">
      <alignment horizontal="right"/>
    </xf>
    <xf numFmtId="165" fontId="50" fillId="4" borderId="18" xfId="4" applyNumberFormat="1" applyFont="1" applyFill="1" applyBorder="1" applyAlignment="1" applyProtection="1">
      <alignment horizontal="right"/>
    </xf>
    <xf numFmtId="165" fontId="49" fillId="4" borderId="0" xfId="4" applyNumberFormat="1" applyFont="1" applyFill="1" applyBorder="1" applyAlignment="1" applyProtection="1">
      <alignment horizontal="right"/>
    </xf>
    <xf numFmtId="165" fontId="50" fillId="3" borderId="16" xfId="4" applyNumberFormat="1" applyFont="1" applyFill="1" applyBorder="1" applyAlignment="1" applyProtection="1">
      <alignment horizontal="right"/>
    </xf>
    <xf numFmtId="165" fontId="50" fillId="3" borderId="0" xfId="4" applyNumberFormat="1" applyFont="1" applyFill="1" applyBorder="1" applyAlignment="1" applyProtection="1">
      <alignment horizontal="right"/>
    </xf>
    <xf numFmtId="168" fontId="50" fillId="3" borderId="8" xfId="4" applyNumberFormat="1" applyFont="1" applyFill="1" applyBorder="1" applyAlignment="1" applyProtection="1"/>
    <xf numFmtId="0" fontId="4" fillId="3" borderId="0" xfId="6" applyFont="1" applyFill="1" applyBorder="1" applyAlignment="1" applyProtection="1">
      <alignment horizontal="left" indent="2"/>
    </xf>
    <xf numFmtId="0" fontId="4" fillId="3" borderId="13" xfId="6" applyFont="1" applyFill="1" applyBorder="1" applyAlignment="1" applyProtection="1">
      <alignment horizontal="left" indent="2"/>
    </xf>
    <xf numFmtId="0" fontId="5" fillId="3" borderId="13" xfId="6" applyFont="1" applyFill="1" applyBorder="1" applyAlignment="1" applyProtection="1">
      <alignment horizontal="left" indent="1"/>
    </xf>
    <xf numFmtId="165" fontId="5" fillId="4" borderId="9" xfId="4" applyNumberFormat="1" applyFont="1" applyFill="1" applyBorder="1" applyAlignment="1" applyProtection="1">
      <alignment horizontal="right"/>
    </xf>
    <xf numFmtId="5" fontId="5" fillId="3" borderId="0" xfId="6" applyNumberFormat="1" applyFont="1" applyFill="1" applyBorder="1" applyAlignment="1" applyProtection="1">
      <alignment horizontal="left" indent="1"/>
    </xf>
    <xf numFmtId="165" fontId="5" fillId="4" borderId="8" xfId="4" applyNumberFormat="1" applyFont="1" applyFill="1" applyBorder="1" applyAlignment="1" applyProtection="1">
      <alignment horizontal="right"/>
    </xf>
    <xf numFmtId="168" fontId="5" fillId="3" borderId="8" xfId="4" applyNumberFormat="1" applyFont="1" applyFill="1" applyBorder="1" applyAlignment="1" applyProtection="1">
      <alignment horizontal="right"/>
    </xf>
    <xf numFmtId="5" fontId="5" fillId="3" borderId="13" xfId="6" applyNumberFormat="1" applyFont="1" applyFill="1" applyBorder="1" applyAlignment="1" applyProtection="1">
      <alignment horizontal="left" indent="2"/>
    </xf>
    <xf numFmtId="5" fontId="5" fillId="3" borderId="13" xfId="6" applyNumberFormat="1" applyFont="1" applyFill="1" applyBorder="1" applyAlignment="1" applyProtection="1"/>
    <xf numFmtId="5" fontId="4" fillId="3" borderId="13" xfId="6" applyNumberFormat="1" applyFont="1" applyFill="1" applyBorder="1" applyAlignment="1" applyProtection="1"/>
    <xf numFmtId="5" fontId="5" fillId="3" borderId="16" xfId="6" applyNumberFormat="1" applyFont="1" applyFill="1" applyBorder="1" applyAlignment="1" applyProtection="1">
      <alignment horizontal="left" indent="1"/>
    </xf>
    <xf numFmtId="165" fontId="5" fillId="4" borderId="14" xfId="4" applyNumberFormat="1" applyFont="1" applyFill="1" applyBorder="1" applyAlignment="1" applyProtection="1">
      <alignment horizontal="right"/>
    </xf>
    <xf numFmtId="5" fontId="5" fillId="4" borderId="0" xfId="6" applyNumberFormat="1" applyFont="1" applyFill="1" applyBorder="1" applyAlignment="1" applyProtection="1">
      <alignment horizontal="left" indent="1"/>
    </xf>
    <xf numFmtId="5" fontId="5" fillId="4" borderId="10" xfId="6" applyNumberFormat="1" applyFont="1" applyFill="1" applyBorder="1" applyAlignment="1" applyProtection="1">
      <alignment horizontal="left" indent="2"/>
    </xf>
    <xf numFmtId="5" fontId="4" fillId="4" borderId="10" xfId="6" applyNumberFormat="1" applyFont="1" applyFill="1" applyBorder="1" applyAlignment="1" applyProtection="1"/>
    <xf numFmtId="5" fontId="5" fillId="4" borderId="13" xfId="6" applyNumberFormat="1" applyFont="1" applyFill="1" applyBorder="1" applyAlignment="1" applyProtection="1">
      <alignment horizontal="left" indent="2"/>
    </xf>
    <xf numFmtId="5" fontId="4" fillId="4" borderId="13" xfId="6" applyNumberFormat="1" applyFont="1" applyFill="1" applyBorder="1" applyAlignment="1" applyProtection="1"/>
    <xf numFmtId="165" fontId="5" fillId="4" borderId="19" xfId="4" applyNumberFormat="1" applyFont="1" applyFill="1" applyBorder="1" applyAlignment="1" applyProtection="1">
      <alignment horizontal="right"/>
    </xf>
    <xf numFmtId="5" fontId="4" fillId="3" borderId="10" xfId="6" applyNumberFormat="1" applyFont="1" applyFill="1" applyBorder="1" applyAlignment="1" applyProtection="1">
      <alignment horizontal="left" indent="1"/>
    </xf>
    <xf numFmtId="5" fontId="4" fillId="3" borderId="13" xfId="6" applyNumberFormat="1" applyFont="1" applyFill="1" applyBorder="1" applyAlignment="1" applyProtection="1">
      <alignment horizontal="left" indent="1"/>
    </xf>
    <xf numFmtId="165" fontId="5" fillId="4" borderId="23" xfId="4" applyNumberFormat="1" applyFont="1" applyFill="1" applyBorder="1" applyAlignment="1" applyProtection="1">
      <alignment horizontal="right"/>
    </xf>
    <xf numFmtId="165" fontId="4" fillId="4" borderId="20" xfId="4" applyNumberFormat="1" applyFont="1" applyFill="1" applyBorder="1" applyAlignment="1" applyProtection="1">
      <alignment horizontal="right"/>
    </xf>
    <xf numFmtId="165" fontId="4" fillId="4" borderId="23" xfId="4" applyNumberFormat="1" applyFont="1" applyFill="1" applyBorder="1" applyAlignment="1" applyProtection="1">
      <alignment horizontal="right"/>
    </xf>
    <xf numFmtId="165" fontId="5" fillId="4" borderId="22" xfId="4" applyNumberFormat="1" applyFont="1" applyFill="1" applyBorder="1" applyAlignment="1" applyProtection="1">
      <alignment horizontal="right"/>
    </xf>
    <xf numFmtId="165" fontId="4" fillId="3" borderId="22" xfId="4" applyNumberFormat="1" applyFont="1" applyFill="1" applyBorder="1" applyAlignment="1" applyProtection="1">
      <alignment horizontal="right"/>
    </xf>
    <xf numFmtId="168" fontId="4" fillId="3" borderId="20" xfId="4" applyNumberFormat="1" applyFont="1" applyFill="1" applyBorder="1" applyAlignment="1" applyProtection="1"/>
    <xf numFmtId="5" fontId="5" fillId="3" borderId="13" xfId="6" quotePrefix="1" applyNumberFormat="1" applyFont="1" applyFill="1" applyBorder="1" applyAlignment="1" applyProtection="1">
      <alignment horizontal="left" indent="1"/>
    </xf>
    <xf numFmtId="165" fontId="5" fillId="4" borderId="28" xfId="4" applyNumberFormat="1" applyFont="1" applyFill="1" applyBorder="1" applyAlignment="1" applyProtection="1">
      <alignment horizontal="right"/>
    </xf>
    <xf numFmtId="165" fontId="4" fillId="4" borderId="26" xfId="4" applyNumberFormat="1" applyFont="1" applyFill="1" applyBorder="1" applyAlignment="1" applyProtection="1">
      <alignment horizontal="right"/>
    </xf>
    <xf numFmtId="165" fontId="4" fillId="4" borderId="28" xfId="4" applyNumberFormat="1" applyFont="1" applyFill="1" applyBorder="1" applyAlignment="1" applyProtection="1">
      <alignment horizontal="right"/>
    </xf>
    <xf numFmtId="37" fontId="10" fillId="4" borderId="0" xfId="18" applyFont="1" applyFill="1" applyProtection="1"/>
    <xf numFmtId="37" fontId="28" fillId="4" borderId="0" xfId="18" applyFont="1" applyFill="1" applyAlignment="1" applyProtection="1">
      <alignment horizontal="center"/>
    </xf>
    <xf numFmtId="37" fontId="29" fillId="4" borderId="0" xfId="18" applyFont="1" applyFill="1" applyProtection="1"/>
    <xf numFmtId="37" fontId="29" fillId="4" borderId="0" xfId="18" applyFont="1" applyFill="1" applyBorder="1" applyProtection="1"/>
    <xf numFmtId="37" fontId="30" fillId="4" borderId="0" xfId="18" applyFont="1" applyFill="1" applyProtection="1"/>
    <xf numFmtId="37" fontId="10" fillId="0" borderId="0" xfId="18" applyFont="1" applyFill="1" applyProtection="1"/>
    <xf numFmtId="37" fontId="28" fillId="0" borderId="0" xfId="18" applyFont="1" applyFill="1" applyAlignment="1" applyProtection="1">
      <alignment horizontal="center"/>
    </xf>
    <xf numFmtId="37" fontId="29" fillId="0" borderId="0" xfId="18" applyFont="1" applyFill="1" applyProtection="1"/>
    <xf numFmtId="37" fontId="29" fillId="0" borderId="0" xfId="18" applyFont="1" applyFill="1" applyBorder="1" applyProtection="1"/>
    <xf numFmtId="37" fontId="30" fillId="0" borderId="0" xfId="18" applyFont="1" applyFill="1" applyProtection="1"/>
    <xf numFmtId="37" fontId="20" fillId="0" borderId="0" xfId="18" applyFont="1" applyFill="1" applyProtection="1"/>
    <xf numFmtId="37" fontId="10" fillId="0" borderId="0" xfId="18" applyNumberFormat="1" applyFont="1" applyFill="1" applyProtection="1"/>
    <xf numFmtId="168" fontId="10" fillId="0" borderId="0" xfId="18" applyNumberFormat="1" applyFont="1" applyFill="1" applyProtection="1"/>
    <xf numFmtId="37" fontId="25" fillId="0" borderId="0" xfId="19" applyFont="1" applyFill="1" applyProtection="1"/>
    <xf numFmtId="0" fontId="22" fillId="3" borderId="0" xfId="6" quotePrefix="1" applyFont="1" applyFill="1" applyBorder="1" applyAlignment="1" applyProtection="1">
      <alignment horizontal="left"/>
    </xf>
    <xf numFmtId="0" fontId="53" fillId="3" borderId="0" xfId="6" applyFont="1" applyFill="1" applyAlignment="1" applyProtection="1">
      <alignment horizontal="centerContinuous"/>
    </xf>
    <xf numFmtId="0" fontId="53" fillId="3" borderId="0" xfId="6" applyFont="1" applyFill="1" applyAlignment="1" applyProtection="1">
      <alignment horizontal="center"/>
    </xf>
    <xf numFmtId="0" fontId="15" fillId="3" borderId="0" xfId="6" quotePrefix="1" applyFont="1" applyFill="1" applyBorder="1" applyAlignment="1" applyProtection="1">
      <alignment horizontal="left" wrapText="1"/>
    </xf>
    <xf numFmtId="165" fontId="16" fillId="3" borderId="1" xfId="6" applyNumberFormat="1" applyFont="1" applyFill="1" applyBorder="1" applyAlignment="1" applyProtection="1">
      <alignment horizontal="right"/>
    </xf>
    <xf numFmtId="165" fontId="15" fillId="3" borderId="2" xfId="6" applyNumberFormat="1" applyFont="1" applyFill="1" applyBorder="1" applyAlignment="1" applyProtection="1">
      <alignment horizontal="right"/>
    </xf>
    <xf numFmtId="165" fontId="54" fillId="3" borderId="2" xfId="6" applyNumberFormat="1" applyFont="1" applyFill="1" applyBorder="1" applyAlignment="1" applyProtection="1">
      <alignment horizontal="right"/>
    </xf>
    <xf numFmtId="165" fontId="55" fillId="3" borderId="2" xfId="6" applyNumberFormat="1" applyFont="1" applyFill="1" applyBorder="1" applyAlignment="1" applyProtection="1">
      <alignment horizontal="right"/>
    </xf>
    <xf numFmtId="14" fontId="15" fillId="3" borderId="4" xfId="6" quotePrefix="1" applyNumberFormat="1" applyFont="1" applyFill="1" applyBorder="1" applyAlignment="1" applyProtection="1">
      <alignment horizontal="right"/>
    </xf>
    <xf numFmtId="165" fontId="54" fillId="3" borderId="0" xfId="6" applyNumberFormat="1" applyFont="1" applyFill="1" applyBorder="1" applyAlignment="1" applyProtection="1">
      <alignment horizontal="right"/>
    </xf>
    <xf numFmtId="165" fontId="55" fillId="3" borderId="3" xfId="6" applyNumberFormat="1" applyFont="1" applyFill="1" applyBorder="1" applyAlignment="1" applyProtection="1">
      <alignment horizontal="right"/>
    </xf>
    <xf numFmtId="14" fontId="15" fillId="3" borderId="3" xfId="6" quotePrefix="1" applyNumberFormat="1" applyFont="1" applyFill="1" applyBorder="1" applyAlignment="1" applyProtection="1">
      <alignment horizontal="right"/>
    </xf>
    <xf numFmtId="165" fontId="55" fillId="3" borderId="0" xfId="6" applyNumberFormat="1" applyFont="1" applyFill="1" applyBorder="1" applyAlignment="1" applyProtection="1">
      <alignment horizontal="right"/>
    </xf>
    <xf numFmtId="14" fontId="15" fillId="3" borderId="0" xfId="6" quotePrefix="1" applyNumberFormat="1" applyFont="1" applyFill="1" applyBorder="1" applyAlignment="1" applyProtection="1">
      <alignment horizontal="right"/>
    </xf>
    <xf numFmtId="0" fontId="22" fillId="3" borderId="0" xfId="6" quotePrefix="1" applyFont="1" applyFill="1" applyBorder="1" applyAlignment="1" applyProtection="1">
      <alignment horizontal="left" vertical="top"/>
    </xf>
    <xf numFmtId="0" fontId="15" fillId="3" borderId="5" xfId="6" quotePrefix="1" applyFont="1" applyFill="1" applyBorder="1" applyAlignment="1" applyProtection="1">
      <alignment horizontal="right" wrapText="1"/>
    </xf>
    <xf numFmtId="0" fontId="15" fillId="3" borderId="5" xfId="6" applyFont="1" applyFill="1" applyBorder="1" applyAlignment="1" applyProtection="1">
      <alignment horizontal="right" wrapText="1"/>
    </xf>
    <xf numFmtId="0" fontId="16" fillId="3" borderId="0" xfId="6" applyFont="1" applyFill="1" applyAlignment="1" applyProtection="1">
      <alignment horizontal="right"/>
    </xf>
    <xf numFmtId="0" fontId="16" fillId="3" borderId="5" xfId="6" applyFont="1" applyFill="1" applyBorder="1" applyAlignment="1" applyProtection="1">
      <alignment horizontal="right"/>
    </xf>
    <xf numFmtId="168" fontId="15" fillId="3" borderId="8" xfId="4" quotePrefix="1" applyNumberFormat="1" applyFont="1" applyFill="1" applyBorder="1" applyAlignment="1" applyProtection="1">
      <alignment horizontal="right"/>
    </xf>
    <xf numFmtId="0" fontId="15" fillId="3" borderId="13" xfId="6" quotePrefix="1" applyFont="1" applyFill="1" applyBorder="1" applyAlignment="1" applyProtection="1">
      <alignment horizontal="left" indent="1"/>
    </xf>
    <xf numFmtId="0" fontId="15" fillId="3" borderId="13" xfId="6" quotePrefix="1" applyFont="1" applyFill="1" applyBorder="1" applyAlignment="1" applyProtection="1"/>
    <xf numFmtId="165" fontId="16" fillId="4" borderId="14" xfId="4" applyNumberFormat="1" applyFont="1" applyFill="1" applyBorder="1" applyAlignment="1" applyProtection="1">
      <alignment horizontal="right"/>
      <protection locked="0"/>
    </xf>
    <xf numFmtId="165" fontId="16" fillId="4" borderId="13" xfId="4" applyNumberFormat="1" applyFont="1" applyFill="1" applyBorder="1" applyAlignment="1" applyProtection="1">
      <alignment horizontal="right"/>
      <protection locked="0"/>
    </xf>
    <xf numFmtId="0" fontId="15" fillId="3" borderId="13" xfId="6" applyFont="1" applyFill="1" applyBorder="1" applyAlignment="1" applyProtection="1">
      <alignment horizontal="left" indent="1"/>
    </xf>
    <xf numFmtId="165" fontId="16" fillId="4" borderId="23" xfId="4" applyNumberFormat="1" applyFont="1" applyFill="1" applyBorder="1" applyAlignment="1" applyProtection="1">
      <alignment horizontal="right"/>
      <protection locked="0"/>
    </xf>
    <xf numFmtId="165" fontId="16" fillId="4" borderId="22" xfId="4" applyNumberFormat="1" applyFont="1" applyFill="1" applyBorder="1" applyAlignment="1" applyProtection="1">
      <alignment horizontal="right"/>
      <protection locked="0"/>
    </xf>
    <xf numFmtId="165" fontId="16" fillId="3" borderId="0" xfId="4" quotePrefix="1" applyNumberFormat="1" applyFont="1" applyFill="1" applyBorder="1" applyAlignment="1" applyProtection="1">
      <alignment horizontal="right"/>
    </xf>
    <xf numFmtId="165" fontId="16" fillId="4" borderId="10" xfId="4" applyNumberFormat="1" applyFont="1" applyFill="1" applyBorder="1" applyAlignment="1" applyProtection="1">
      <alignment horizontal="right"/>
      <protection locked="0"/>
    </xf>
    <xf numFmtId="0" fontId="15" fillId="3" borderId="16" xfId="6" quotePrefix="1" applyFont="1" applyFill="1" applyBorder="1" applyAlignment="1" applyProtection="1">
      <alignment horizontal="left" indent="1"/>
    </xf>
    <xf numFmtId="0" fontId="15" fillId="3" borderId="16" xfId="6" quotePrefix="1" applyFont="1" applyFill="1" applyBorder="1" applyAlignment="1" applyProtection="1"/>
    <xf numFmtId="165" fontId="16" fillId="4" borderId="13" xfId="4" applyNumberFormat="1" applyFont="1" applyFill="1" applyBorder="1" applyAlignment="1" applyProtection="1">
      <alignment horizontal="right"/>
    </xf>
    <xf numFmtId="165" fontId="15" fillId="3" borderId="5" xfId="4" quotePrefix="1" applyNumberFormat="1" applyFont="1" applyFill="1" applyBorder="1" applyAlignment="1" applyProtection="1">
      <alignment horizontal="right"/>
    </xf>
    <xf numFmtId="0" fontId="15" fillId="3" borderId="0" xfId="6" quotePrefix="1" applyFont="1" applyFill="1" applyAlignment="1" applyProtection="1">
      <alignment horizontal="left"/>
    </xf>
    <xf numFmtId="165" fontId="54" fillId="3" borderId="1" xfId="6" quotePrefix="1" applyNumberFormat="1" applyFont="1" applyFill="1" applyBorder="1" applyAlignment="1" applyProtection="1">
      <alignment horizontal="right"/>
    </xf>
    <xf numFmtId="165" fontId="55" fillId="3" borderId="2" xfId="6" quotePrefix="1" applyNumberFormat="1" applyFont="1" applyFill="1" applyBorder="1" applyAlignment="1" applyProtection="1">
      <alignment horizontal="right"/>
    </xf>
    <xf numFmtId="165" fontId="54" fillId="3" borderId="2" xfId="6" quotePrefix="1" applyNumberFormat="1" applyFont="1" applyFill="1" applyBorder="1" applyAlignment="1" applyProtection="1">
      <alignment horizontal="right"/>
    </xf>
    <xf numFmtId="0" fontId="15" fillId="3" borderId="4" xfId="6" quotePrefix="1" applyFont="1" applyFill="1" applyBorder="1" applyAlignment="1" applyProtection="1">
      <alignment horizontal="right"/>
    </xf>
    <xf numFmtId="0" fontId="15" fillId="3" borderId="2" xfId="6" applyFont="1" applyFill="1" applyBorder="1" applyAlignment="1" applyProtection="1">
      <alignment horizontal="right" wrapText="1"/>
    </xf>
    <xf numFmtId="0" fontId="15" fillId="3" borderId="0" xfId="6" applyFont="1" applyFill="1" applyBorder="1" applyAlignment="1" applyProtection="1">
      <alignment horizontal="center" vertical="center" wrapText="1"/>
    </xf>
    <xf numFmtId="0" fontId="16" fillId="3" borderId="0" xfId="6" quotePrefix="1" applyFont="1" applyFill="1" applyBorder="1" applyAlignment="1" applyProtection="1">
      <alignment horizontal="left" vertical="center"/>
    </xf>
    <xf numFmtId="0" fontId="15" fillId="3" borderId="6" xfId="6" applyFont="1" applyFill="1" applyBorder="1" applyAlignment="1" applyProtection="1">
      <alignment horizontal="right"/>
    </xf>
    <xf numFmtId="0" fontId="15" fillId="3" borderId="3" xfId="6" quotePrefix="1" applyFont="1" applyFill="1" applyBorder="1" applyAlignment="1" applyProtection="1">
      <alignment horizontal="right"/>
    </xf>
    <xf numFmtId="0" fontId="16" fillId="3" borderId="3" xfId="6" quotePrefix="1" applyFont="1" applyFill="1" applyBorder="1" applyAlignment="1" applyProtection="1">
      <alignment horizontal="right"/>
    </xf>
    <xf numFmtId="0" fontId="16" fillId="3" borderId="7" xfId="6" quotePrefix="1" applyFont="1" applyFill="1" applyBorder="1" applyAlignment="1" applyProtection="1">
      <alignment horizontal="right"/>
    </xf>
    <xf numFmtId="49" fontId="15" fillId="3" borderId="0" xfId="20" applyNumberFormat="1" applyFont="1" applyFill="1" applyBorder="1" applyAlignment="1" applyProtection="1">
      <alignment horizontal="left" vertical="center" indent="1"/>
    </xf>
    <xf numFmtId="49" fontId="15" fillId="3" borderId="0" xfId="20" applyNumberFormat="1" applyFont="1" applyFill="1" applyBorder="1" applyAlignment="1" applyProtection="1">
      <alignment vertical="center"/>
    </xf>
    <xf numFmtId="165" fontId="16" fillId="4" borderId="12" xfId="4" applyNumberFormat="1" applyFont="1" applyFill="1" applyBorder="1" applyAlignment="1" applyProtection="1">
      <alignment horizontal="right"/>
      <protection locked="0"/>
    </xf>
    <xf numFmtId="0" fontId="16" fillId="3" borderId="8" xfId="6" quotePrefix="1" applyFont="1" applyFill="1" applyBorder="1" applyAlignment="1" applyProtection="1">
      <alignment horizontal="right"/>
    </xf>
    <xf numFmtId="49" fontId="15" fillId="3" borderId="13" xfId="20" applyNumberFormat="1" applyFont="1" applyFill="1" applyBorder="1" applyAlignment="1" applyProtection="1">
      <alignment horizontal="left" vertical="center" indent="1"/>
    </xf>
    <xf numFmtId="49" fontId="15" fillId="3" borderId="13" xfId="20" applyNumberFormat="1" applyFont="1" applyFill="1" applyBorder="1" applyAlignment="1" applyProtection="1">
      <alignment vertical="center"/>
    </xf>
    <xf numFmtId="165" fontId="16" fillId="4" borderId="13" xfId="4" quotePrefix="1" applyNumberFormat="1" applyFont="1" applyFill="1" applyBorder="1" applyAlignment="1" applyProtection="1">
      <alignment horizontal="right"/>
      <protection locked="0"/>
    </xf>
    <xf numFmtId="165" fontId="16" fillId="4" borderId="9" xfId="4" applyNumberFormat="1" applyFont="1" applyFill="1" applyBorder="1" applyAlignment="1" applyProtection="1">
      <alignment horizontal="right"/>
      <protection locked="0"/>
    </xf>
    <xf numFmtId="165" fontId="16" fillId="4" borderId="0" xfId="4" quotePrefix="1" applyNumberFormat="1" applyFont="1" applyFill="1" applyBorder="1" applyAlignment="1" applyProtection="1">
      <alignment horizontal="right"/>
      <protection locked="0"/>
    </xf>
    <xf numFmtId="165" fontId="16" fillId="3" borderId="16" xfId="4" applyNumberFormat="1" applyFont="1" applyFill="1" applyBorder="1" applyAlignment="1" applyProtection="1">
      <alignment horizontal="right"/>
    </xf>
    <xf numFmtId="41" fontId="15" fillId="3" borderId="8" xfId="6" quotePrefix="1" applyNumberFormat="1" applyFont="1" applyFill="1" applyBorder="1" applyAlignment="1" applyProtection="1">
      <alignment horizontal="right"/>
    </xf>
    <xf numFmtId="49" fontId="15" fillId="3" borderId="16" xfId="20" applyNumberFormat="1" applyFont="1" applyFill="1" applyBorder="1" applyAlignment="1" applyProtection="1">
      <alignment horizontal="left" vertical="center"/>
    </xf>
    <xf numFmtId="41" fontId="15" fillId="3" borderId="4" xfId="6" quotePrefix="1" applyNumberFormat="1" applyFont="1" applyFill="1" applyBorder="1" applyAlignment="1" applyProtection="1">
      <alignment horizontal="right"/>
    </xf>
    <xf numFmtId="165" fontId="16" fillId="3" borderId="2" xfId="6" quotePrefix="1" applyNumberFormat="1" applyFont="1" applyFill="1" applyBorder="1" applyAlignment="1" applyProtection="1">
      <alignment horizontal="right"/>
    </xf>
    <xf numFmtId="0" fontId="15" fillId="3" borderId="2" xfId="6" applyFont="1" applyFill="1" applyBorder="1" applyAlignment="1" applyProtection="1">
      <alignment horizontal="right"/>
    </xf>
    <xf numFmtId="0" fontId="15" fillId="3" borderId="5" xfId="6" applyFont="1" applyFill="1" applyBorder="1" applyAlignment="1" applyProtection="1">
      <alignment horizontal="center"/>
    </xf>
    <xf numFmtId="0" fontId="16" fillId="3" borderId="5" xfId="6" applyFont="1" applyFill="1" applyBorder="1" applyAlignment="1" applyProtection="1">
      <alignment horizontal="center"/>
    </xf>
    <xf numFmtId="165" fontId="16" fillId="4" borderId="25" xfId="4" applyNumberFormat="1" applyFont="1" applyFill="1" applyBorder="1" applyAlignment="1" applyProtection="1">
      <alignment horizontal="right"/>
      <protection locked="0"/>
    </xf>
    <xf numFmtId="165" fontId="16" fillId="4" borderId="24" xfId="4" applyNumberFormat="1" applyFont="1" applyFill="1" applyBorder="1" applyAlignment="1" applyProtection="1">
      <alignment horizontal="right"/>
      <protection locked="0"/>
    </xf>
    <xf numFmtId="165" fontId="16" fillId="4" borderId="24" xfId="4" applyNumberFormat="1" applyFont="1" applyFill="1" applyBorder="1" applyAlignment="1" applyProtection="1">
      <alignment horizontal="right"/>
    </xf>
    <xf numFmtId="165" fontId="16" fillId="4" borderId="0" xfId="4" applyNumberFormat="1" applyFont="1" applyFill="1" applyBorder="1" applyAlignment="1" applyProtection="1">
      <alignment horizontal="right"/>
      <protection locked="0"/>
    </xf>
    <xf numFmtId="0" fontId="15" fillId="3" borderId="4" xfId="6" applyFont="1" applyFill="1" applyBorder="1" applyProtection="1"/>
    <xf numFmtId="165" fontId="16" fillId="4" borderId="19" xfId="4" applyNumberFormat="1" applyFont="1" applyFill="1" applyBorder="1" applyAlignment="1" applyProtection="1">
      <alignment horizontal="right"/>
      <protection locked="0"/>
    </xf>
    <xf numFmtId="165" fontId="16" fillId="4" borderId="5" xfId="4" applyNumberFormat="1" applyFont="1" applyFill="1" applyBorder="1" applyAlignment="1" applyProtection="1">
      <alignment horizontal="right"/>
      <protection locked="0"/>
    </xf>
    <xf numFmtId="5" fontId="15" fillId="3" borderId="20" xfId="6" applyNumberFormat="1" applyFont="1" applyFill="1" applyBorder="1" applyProtection="1"/>
    <xf numFmtId="0" fontId="8" fillId="4" borderId="0" xfId="6" quotePrefix="1" applyFont="1" applyFill="1" applyAlignment="1" applyProtection="1">
      <alignment horizontal="left"/>
      <protection locked="0"/>
    </xf>
    <xf numFmtId="37" fontId="18" fillId="0" borderId="0" xfId="19" applyFont="1" applyFill="1" applyProtection="1"/>
    <xf numFmtId="37" fontId="0" fillId="0" borderId="0" xfId="19" applyFont="1" applyFill="1" applyProtection="1"/>
    <xf numFmtId="37" fontId="14" fillId="0" borderId="0" xfId="19" applyFont="1" applyFill="1" applyBorder="1" applyAlignment="1" applyProtection="1">
      <alignment horizontal="center"/>
    </xf>
    <xf numFmtId="37" fontId="20" fillId="0" borderId="0" xfId="19" applyFont="1" applyFill="1" applyAlignment="1" applyProtection="1">
      <alignment horizontal="left"/>
      <protection locked="0"/>
    </xf>
    <xf numFmtId="37" fontId="0" fillId="0" borderId="0" xfId="19" applyFont="1" applyFill="1" applyProtection="1">
      <protection locked="0"/>
    </xf>
    <xf numFmtId="37" fontId="15" fillId="0" borderId="0" xfId="18" applyFont="1" applyFill="1" applyProtection="1"/>
    <xf numFmtId="0" fontId="20" fillId="3" borderId="0" xfId="6" applyFont="1" applyFill="1" applyBorder="1" applyAlignment="1" applyProtection="1">
      <alignment horizontal="left"/>
    </xf>
    <xf numFmtId="165" fontId="20" fillId="3" borderId="6" xfId="6" applyNumberFormat="1" applyFont="1" applyFill="1" applyBorder="1" applyAlignment="1" applyProtection="1">
      <alignment horizontal="right"/>
    </xf>
    <xf numFmtId="165" fontId="20" fillId="3" borderId="3" xfId="6" applyNumberFormat="1" applyFont="1" applyFill="1" applyBorder="1" applyAlignment="1" applyProtection="1">
      <alignment horizontal="right"/>
    </xf>
    <xf numFmtId="165" fontId="46" fillId="3" borderId="7" xfId="6" applyNumberFormat="1" applyFont="1" applyFill="1" applyBorder="1" applyAlignment="1" applyProtection="1">
      <alignment horizontal="right"/>
    </xf>
    <xf numFmtId="165" fontId="46" fillId="3" borderId="0" xfId="6" applyNumberFormat="1" applyFont="1" applyFill="1" applyBorder="1" applyAlignment="1" applyProtection="1">
      <alignment horizontal="right"/>
    </xf>
    <xf numFmtId="165" fontId="46" fillId="3" borderId="3" xfId="6" quotePrefix="1" applyNumberFormat="1" applyFont="1" applyFill="1" applyBorder="1" applyAlignment="1" applyProtection="1">
      <alignment horizontal="right"/>
    </xf>
    <xf numFmtId="165" fontId="20" fillId="3" borderId="3" xfId="6" quotePrefix="1" applyNumberFormat="1" applyFont="1" applyFill="1" applyBorder="1" applyAlignment="1" applyProtection="1">
      <alignment horizontal="right"/>
    </xf>
    <xf numFmtId="175" fontId="20" fillId="3" borderId="7" xfId="6" quotePrefix="1" applyNumberFormat="1" applyFont="1" applyFill="1" applyBorder="1" applyAlignment="1" applyProtection="1">
      <alignment horizontal="right"/>
    </xf>
    <xf numFmtId="0" fontId="57" fillId="3" borderId="0" xfId="6" applyFont="1" applyFill="1" applyBorder="1" applyAlignment="1" applyProtection="1">
      <alignment horizontal="left"/>
    </xf>
    <xf numFmtId="165" fontId="20" fillId="3" borderId="5" xfId="6" applyNumberFormat="1" applyFont="1" applyFill="1" applyBorder="1" applyAlignment="1" applyProtection="1">
      <alignment horizontal="right"/>
    </xf>
    <xf numFmtId="165" fontId="20" fillId="3" borderId="20" xfId="6" quotePrefix="1" applyNumberFormat="1" applyFont="1" applyFill="1" applyBorder="1" applyAlignment="1" applyProtection="1">
      <alignment horizontal="right"/>
    </xf>
    <xf numFmtId="165" fontId="20" fillId="3" borderId="0" xfId="6" applyNumberFormat="1" applyFont="1" applyFill="1" applyBorder="1" applyAlignment="1" applyProtection="1">
      <alignment horizontal="right"/>
    </xf>
    <xf numFmtId="165" fontId="20" fillId="3" borderId="19" xfId="6" applyNumberFormat="1" applyFont="1" applyFill="1" applyBorder="1" applyAlignment="1" applyProtection="1">
      <alignment horizontal="right"/>
    </xf>
    <xf numFmtId="165" fontId="46" fillId="3" borderId="5" xfId="6" applyNumberFormat="1" applyFont="1" applyFill="1" applyBorder="1" applyAlignment="1" applyProtection="1">
      <alignment horizontal="right"/>
    </xf>
    <xf numFmtId="0" fontId="20" fillId="3" borderId="20" xfId="6" quotePrefix="1" applyFont="1" applyFill="1" applyBorder="1" applyAlignment="1" applyProtection="1">
      <alignment horizontal="right"/>
    </xf>
    <xf numFmtId="0" fontId="20" fillId="3" borderId="5" xfId="6" applyFont="1" applyFill="1" applyBorder="1" applyAlignment="1" applyProtection="1"/>
    <xf numFmtId="0" fontId="20" fillId="3" borderId="0" xfId="6" applyFont="1" applyFill="1" applyBorder="1" applyAlignment="1" applyProtection="1"/>
    <xf numFmtId="42" fontId="20" fillId="3" borderId="5" xfId="6" applyNumberFormat="1" applyFont="1" applyFill="1" applyBorder="1" applyAlignment="1" applyProtection="1">
      <alignment horizontal="right"/>
    </xf>
    <xf numFmtId="165" fontId="46" fillId="3" borderId="1" xfId="4" applyNumberFormat="1" applyFont="1" applyFill="1" applyBorder="1" applyAlignment="1" applyProtection="1">
      <alignment horizontal="right"/>
    </xf>
    <xf numFmtId="165" fontId="20" fillId="3" borderId="4" xfId="4" applyNumberFormat="1" applyFont="1" applyFill="1" applyBorder="1" applyAlignment="1" applyProtection="1">
      <alignment horizontal="right"/>
    </xf>
    <xf numFmtId="165" fontId="20" fillId="3" borderId="1" xfId="4" applyNumberFormat="1" applyFont="1" applyFill="1" applyBorder="1" applyAlignment="1" applyProtection="1">
      <alignment horizontal="right"/>
    </xf>
    <xf numFmtId="165" fontId="46" fillId="4" borderId="2" xfId="4" applyNumberFormat="1" applyFont="1" applyFill="1" applyBorder="1" applyAlignment="1" applyProtection="1">
      <alignment horizontal="right"/>
    </xf>
    <xf numFmtId="168" fontId="20" fillId="3" borderId="4" xfId="4" applyNumberFormat="1" applyFont="1" applyFill="1" applyBorder="1" applyAlignment="1" applyProtection="1"/>
    <xf numFmtId="165" fontId="46" fillId="3" borderId="9" xfId="4" applyNumberFormat="1" applyFont="1" applyFill="1" applyBorder="1" applyAlignment="1" applyProtection="1">
      <alignment horizontal="right"/>
    </xf>
    <xf numFmtId="165" fontId="20" fillId="3" borderId="8" xfId="4" applyNumberFormat="1" applyFont="1" applyFill="1" applyBorder="1" applyAlignment="1" applyProtection="1">
      <alignment horizontal="right"/>
    </xf>
    <xf numFmtId="165" fontId="20" fillId="3" borderId="9" xfId="4" applyNumberFormat="1" applyFont="1" applyFill="1" applyBorder="1" applyAlignment="1" applyProtection="1">
      <alignment horizontal="right"/>
    </xf>
    <xf numFmtId="165" fontId="46" fillId="4" borderId="0" xfId="4" applyNumberFormat="1" applyFont="1" applyFill="1" applyBorder="1" applyAlignment="1" applyProtection="1">
      <alignment horizontal="right"/>
    </xf>
    <xf numFmtId="5" fontId="20" fillId="3" borderId="8" xfId="6" applyNumberFormat="1" applyFont="1" applyFill="1" applyBorder="1" applyAlignment="1" applyProtection="1"/>
    <xf numFmtId="0" fontId="46" fillId="3" borderId="0" xfId="6" applyFont="1" applyFill="1" applyBorder="1" applyAlignment="1" applyProtection="1">
      <alignment horizontal="left" indent="1"/>
    </xf>
    <xf numFmtId="0" fontId="20" fillId="3" borderId="10" xfId="6" applyFont="1" applyFill="1" applyBorder="1" applyAlignment="1" applyProtection="1"/>
    <xf numFmtId="165" fontId="46" fillId="3" borderId="12" xfId="4" applyNumberFormat="1" applyFont="1" applyFill="1" applyBorder="1" applyAlignment="1" applyProtection="1">
      <alignment horizontal="right"/>
    </xf>
    <xf numFmtId="165" fontId="20" fillId="3" borderId="12" xfId="4" applyNumberFormat="1" applyFont="1" applyFill="1" applyBorder="1" applyAlignment="1" applyProtection="1">
      <alignment horizontal="right"/>
    </xf>
    <xf numFmtId="165" fontId="46" fillId="4" borderId="10" xfId="4" applyNumberFormat="1" applyFont="1" applyFill="1" applyBorder="1" applyAlignment="1" applyProtection="1">
      <alignment horizontal="right"/>
    </xf>
    <xf numFmtId="0" fontId="20" fillId="3" borderId="8" xfId="6" applyFont="1" applyFill="1" applyBorder="1" applyAlignment="1" applyProtection="1"/>
    <xf numFmtId="165" fontId="20" fillId="3" borderId="14" xfId="4" applyNumberFormat="1" applyFont="1" applyFill="1" applyBorder="1" applyAlignment="1" applyProtection="1">
      <alignment horizontal="right"/>
    </xf>
    <xf numFmtId="0" fontId="20" fillId="3" borderId="13" xfId="6" applyFont="1" applyFill="1" applyBorder="1" applyAlignment="1" applyProtection="1"/>
    <xf numFmtId="0" fontId="20" fillId="3" borderId="10" xfId="6" applyFont="1" applyFill="1" applyBorder="1" applyAlignment="1" applyProtection="1">
      <alignment horizontal="left" indent="3"/>
    </xf>
    <xf numFmtId="0" fontId="20" fillId="3" borderId="10" xfId="6" applyFont="1" applyFill="1" applyBorder="1" applyAlignment="1" applyProtection="1">
      <alignment horizontal="left" wrapText="1" indent="3"/>
    </xf>
    <xf numFmtId="0" fontId="20" fillId="3" borderId="16" xfId="6" applyFont="1" applyFill="1" applyBorder="1" applyAlignment="1" applyProtection="1"/>
    <xf numFmtId="168" fontId="20" fillId="3" borderId="8" xfId="4" applyNumberFormat="1" applyFont="1" applyFill="1" applyBorder="1" applyAlignment="1" applyProtection="1"/>
    <xf numFmtId="0" fontId="20" fillId="3" borderId="16" xfId="6" quotePrefix="1" applyFont="1" applyFill="1" applyBorder="1" applyAlignment="1" applyProtection="1">
      <alignment horizontal="left"/>
    </xf>
    <xf numFmtId="5" fontId="20" fillId="3" borderId="4" xfId="6" applyNumberFormat="1" applyFont="1" applyFill="1" applyBorder="1" applyAlignment="1" applyProtection="1"/>
    <xf numFmtId="165" fontId="20" fillId="3" borderId="23" xfId="4" applyNumberFormat="1" applyFont="1" applyFill="1" applyBorder="1" applyAlignment="1" applyProtection="1">
      <alignment horizontal="right"/>
    </xf>
    <xf numFmtId="5" fontId="46" fillId="3" borderId="16" xfId="6" applyNumberFormat="1" applyFont="1" applyFill="1" applyBorder="1" applyAlignment="1" applyProtection="1"/>
    <xf numFmtId="165" fontId="20" fillId="3" borderId="19" xfId="4" applyNumberFormat="1" applyFont="1" applyFill="1" applyBorder="1" applyAlignment="1" applyProtection="1">
      <alignment horizontal="right"/>
    </xf>
    <xf numFmtId="5" fontId="58" fillId="3" borderId="16" xfId="6" applyNumberFormat="1" applyFont="1" applyFill="1" applyBorder="1" applyAlignment="1" applyProtection="1"/>
    <xf numFmtId="0" fontId="20" fillId="4" borderId="0" xfId="6" applyFont="1" applyFill="1" applyBorder="1" applyAlignment="1" applyProtection="1">
      <alignment horizontal="left"/>
    </xf>
    <xf numFmtId="0" fontId="46" fillId="4" borderId="10" xfId="6" applyFont="1" applyFill="1" applyBorder="1" applyAlignment="1" applyProtection="1">
      <alignment horizontal="left" indent="1"/>
    </xf>
    <xf numFmtId="165" fontId="20" fillId="4" borderId="5" xfId="4" applyNumberFormat="1" applyFont="1" applyFill="1" applyBorder="1" applyAlignment="1" applyProtection="1">
      <alignment horizontal="right"/>
    </xf>
    <xf numFmtId="165" fontId="20" fillId="3" borderId="20" xfId="4" applyNumberFormat="1" applyFont="1" applyFill="1" applyBorder="1" applyAlignment="1" applyProtection="1">
      <alignment horizontal="right"/>
    </xf>
    <xf numFmtId="5" fontId="20" fillId="3" borderId="20" xfId="6" applyNumberFormat="1" applyFont="1" applyFill="1" applyBorder="1" applyAlignment="1" applyProtection="1"/>
    <xf numFmtId="168" fontId="20" fillId="3" borderId="20" xfId="6" applyNumberFormat="1" applyFont="1" applyFill="1" applyBorder="1" applyAlignment="1" applyProtection="1"/>
    <xf numFmtId="165" fontId="20" fillId="4" borderId="32" xfId="4" applyNumberFormat="1" applyFont="1" applyFill="1" applyBorder="1" applyAlignment="1" applyProtection="1">
      <alignment horizontal="right"/>
    </xf>
    <xf numFmtId="165" fontId="20" fillId="3" borderId="27" xfId="4" applyNumberFormat="1" applyFont="1" applyFill="1" applyBorder="1" applyAlignment="1" applyProtection="1">
      <alignment horizontal="right"/>
    </xf>
    <xf numFmtId="165" fontId="20" fillId="3" borderId="28" xfId="4" applyNumberFormat="1" applyFont="1" applyFill="1" applyBorder="1" applyAlignment="1" applyProtection="1">
      <alignment horizontal="right"/>
    </xf>
    <xf numFmtId="165" fontId="20" fillId="3" borderId="26" xfId="4" applyNumberFormat="1" applyFont="1" applyFill="1" applyBorder="1" applyAlignment="1" applyProtection="1">
      <alignment horizontal="right"/>
    </xf>
    <xf numFmtId="168" fontId="20" fillId="3" borderId="27" xfId="6" applyNumberFormat="1" applyFont="1" applyFill="1" applyBorder="1" applyAlignment="1" applyProtection="1"/>
    <xf numFmtId="0" fontId="20" fillId="3" borderId="10" xfId="6" applyFont="1" applyFill="1" applyBorder="1" applyAlignment="1" applyProtection="1">
      <alignment horizontal="left" indent="1"/>
    </xf>
    <xf numFmtId="165" fontId="20" fillId="3" borderId="33" xfId="4" applyNumberFormat="1" applyFont="1" applyFill="1" applyBorder="1" applyAlignment="1" applyProtection="1">
      <alignment horizontal="right"/>
    </xf>
    <xf numFmtId="168" fontId="20" fillId="3" borderId="33" xfId="6" applyNumberFormat="1" applyFont="1" applyFill="1" applyBorder="1" applyAlignment="1" applyProtection="1"/>
    <xf numFmtId="165" fontId="20" fillId="4" borderId="16" xfId="4" applyNumberFormat="1" applyFont="1" applyFill="1" applyBorder="1" applyAlignment="1" applyProtection="1">
      <alignment horizontal="right"/>
    </xf>
    <xf numFmtId="165" fontId="20" fillId="3" borderId="18" xfId="4" applyNumberFormat="1" applyFont="1" applyFill="1" applyBorder="1" applyAlignment="1" applyProtection="1">
      <alignment horizontal="right"/>
    </xf>
    <xf numFmtId="165" fontId="46" fillId="4" borderId="16" xfId="4" applyNumberFormat="1" applyFont="1" applyFill="1" applyBorder="1" applyAlignment="1" applyProtection="1">
      <alignment horizontal="right"/>
    </xf>
    <xf numFmtId="168" fontId="20" fillId="3" borderId="8" xfId="6" applyNumberFormat="1" applyFont="1" applyFill="1" applyBorder="1" applyAlignment="1" applyProtection="1"/>
    <xf numFmtId="168" fontId="20" fillId="3" borderId="4" xfId="6" applyNumberFormat="1" applyFont="1" applyFill="1" applyBorder="1" applyAlignment="1" applyProtection="1"/>
    <xf numFmtId="165" fontId="46" fillId="3" borderId="3" xfId="6" applyNumberFormat="1" applyFont="1" applyFill="1" applyBorder="1" applyAlignment="1" applyProtection="1">
      <alignment horizontal="right"/>
    </xf>
    <xf numFmtId="175" fontId="15" fillId="3" borderId="7" xfId="6" quotePrefix="1" applyNumberFormat="1" applyFont="1" applyFill="1" applyBorder="1" applyAlignment="1" applyProtection="1">
      <alignment horizontal="right"/>
    </xf>
    <xf numFmtId="0" fontId="20" fillId="3" borderId="0" xfId="6" applyFont="1" applyFill="1" applyBorder="1" applyAlignment="1" applyProtection="1">
      <alignment horizontal="right"/>
    </xf>
    <xf numFmtId="0" fontId="20" fillId="3" borderId="0" xfId="6" quotePrefix="1" applyFont="1" applyFill="1" applyBorder="1" applyAlignment="1" applyProtection="1">
      <alignment horizontal="right"/>
    </xf>
    <xf numFmtId="0" fontId="20" fillId="3" borderId="6" xfId="6" applyFont="1" applyFill="1" applyBorder="1" applyAlignment="1" applyProtection="1"/>
    <xf numFmtId="0" fontId="20" fillId="3" borderId="3" xfId="6" applyFont="1" applyFill="1" applyBorder="1" applyAlignment="1" applyProtection="1"/>
    <xf numFmtId="0" fontId="20" fillId="3" borderId="7" xfId="6" applyFont="1" applyFill="1" applyBorder="1" applyAlignment="1" applyProtection="1"/>
    <xf numFmtId="42" fontId="15" fillId="3" borderId="7" xfId="6" applyNumberFormat="1" applyFont="1" applyFill="1" applyBorder="1" applyAlignment="1" applyProtection="1">
      <alignment horizontal="right"/>
    </xf>
    <xf numFmtId="0" fontId="20" fillId="3" borderId="9" xfId="6" applyFont="1" applyFill="1" applyBorder="1" applyAlignment="1" applyProtection="1"/>
    <xf numFmtId="42" fontId="15" fillId="3" borderId="8" xfId="6" applyNumberFormat="1" applyFont="1" applyFill="1" applyBorder="1" applyAlignment="1" applyProtection="1">
      <alignment horizontal="right"/>
    </xf>
    <xf numFmtId="168" fontId="20" fillId="3" borderId="9" xfId="4" applyNumberFormat="1" applyFont="1" applyFill="1" applyBorder="1" applyAlignment="1" applyProtection="1"/>
    <xf numFmtId="168" fontId="20" fillId="3" borderId="0" xfId="4" applyNumberFormat="1" applyFont="1" applyFill="1" applyBorder="1" applyAlignment="1" applyProtection="1"/>
    <xf numFmtId="5" fontId="15" fillId="3" borderId="8" xfId="6" applyNumberFormat="1" applyFont="1" applyFill="1" applyBorder="1" applyAlignment="1" applyProtection="1"/>
    <xf numFmtId="0" fontId="15" fillId="3" borderId="8" xfId="6" applyFont="1" applyFill="1" applyBorder="1" applyAlignment="1" applyProtection="1"/>
    <xf numFmtId="0" fontId="20" fillId="3" borderId="0" xfId="6" applyFont="1" applyFill="1" applyBorder="1" applyAlignment="1" applyProtection="1">
      <alignment horizontal="left" wrapText="1" indent="2"/>
    </xf>
    <xf numFmtId="0" fontId="15" fillId="3" borderId="4" xfId="6" applyFont="1" applyFill="1" applyBorder="1" applyAlignment="1" applyProtection="1"/>
    <xf numFmtId="0" fontId="46" fillId="3" borderId="0" xfId="6" applyFont="1" applyFill="1" applyBorder="1" applyAlignment="1" applyProtection="1"/>
    <xf numFmtId="165" fontId="19" fillId="3" borderId="0" xfId="6" applyNumberFormat="1" applyFont="1" applyFill="1" applyBorder="1" applyAlignment="1" applyProtection="1">
      <alignment horizontal="right"/>
    </xf>
    <xf numFmtId="0" fontId="20" fillId="3" borderId="0" xfId="6" applyFont="1" applyFill="1" applyBorder="1" applyAlignment="1" applyProtection="1">
      <alignment horizontal="left" indent="2"/>
    </xf>
    <xf numFmtId="168" fontId="20" fillId="4" borderId="10" xfId="4" applyNumberFormat="1" applyFont="1" applyFill="1" applyBorder="1" applyAlignment="1" applyProtection="1"/>
    <xf numFmtId="165" fontId="20" fillId="4" borderId="10" xfId="4" applyNumberFormat="1" applyFont="1" applyFill="1" applyBorder="1" applyAlignment="1" applyProtection="1">
      <alignment horizontal="right"/>
    </xf>
    <xf numFmtId="168" fontId="20" fillId="4" borderId="5" xfId="4" applyNumberFormat="1" applyFont="1" applyFill="1" applyBorder="1" applyAlignment="1" applyProtection="1"/>
    <xf numFmtId="165" fontId="20" fillId="4" borderId="0" xfId="4" applyNumberFormat="1" applyFont="1" applyFill="1" applyBorder="1" applyAlignment="1" applyProtection="1">
      <alignment horizontal="right"/>
    </xf>
    <xf numFmtId="168" fontId="15" fillId="3" borderId="0" xfId="6" applyNumberFormat="1" applyFont="1" applyFill="1" applyBorder="1" applyAlignment="1" applyProtection="1"/>
    <xf numFmtId="0" fontId="8" fillId="0" borderId="0" xfId="6" applyFont="1" applyFill="1" applyBorder="1" applyAlignment="1" applyProtection="1">
      <alignment horizontal="left"/>
    </xf>
    <xf numFmtId="37" fontId="0" fillId="0" borderId="0" xfId="18" applyFont="1" applyFill="1" applyProtection="1"/>
    <xf numFmtId="37" fontId="14" fillId="0" borderId="0" xfId="18" applyFont="1" applyFill="1" applyAlignment="1" applyProtection="1">
      <alignment horizontal="center"/>
    </xf>
    <xf numFmtId="37" fontId="12" fillId="0" borderId="0" xfId="18" applyFont="1" applyFill="1" applyProtection="1"/>
    <xf numFmtId="37" fontId="13" fillId="0" borderId="0" xfId="18" applyFont="1" applyFill="1" applyProtection="1"/>
    <xf numFmtId="37" fontId="20" fillId="0" borderId="0" xfId="18" applyFont="1" applyFill="1" applyProtection="1">
      <protection locked="0"/>
    </xf>
    <xf numFmtId="37" fontId="0" fillId="0" borderId="0" xfId="18" applyNumberFormat="1" applyFont="1" applyFill="1" applyProtection="1"/>
    <xf numFmtId="168" fontId="0" fillId="0" borderId="0" xfId="18" applyNumberFormat="1" applyFont="1" applyFill="1" applyProtection="1"/>
    <xf numFmtId="0" fontId="60" fillId="3" borderId="0" xfId="6" applyFont="1" applyFill="1" applyBorder="1" applyAlignment="1" applyProtection="1">
      <alignment horizontal="left"/>
    </xf>
    <xf numFmtId="0" fontId="31" fillId="3" borderId="0" xfId="6" applyFont="1" applyFill="1" applyBorder="1" applyProtection="1"/>
    <xf numFmtId="0" fontId="33" fillId="3" borderId="0" xfId="6" applyFont="1" applyFill="1" applyBorder="1" applyProtection="1"/>
    <xf numFmtId="0" fontId="31" fillId="3" borderId="0" xfId="6" applyFont="1" applyFill="1" applyProtection="1"/>
    <xf numFmtId="0" fontId="33" fillId="3" borderId="0" xfId="6" applyNumberFormat="1" applyFont="1" applyFill="1" applyBorder="1" applyAlignment="1" applyProtection="1">
      <alignment horizontal="left" vertical="top" wrapText="1"/>
    </xf>
    <xf numFmtId="0" fontId="31" fillId="3" borderId="0" xfId="6" applyNumberFormat="1" applyFont="1" applyFill="1" applyBorder="1" applyAlignment="1" applyProtection="1">
      <alignment horizontal="left" vertical="top" wrapText="1"/>
    </xf>
    <xf numFmtId="167" fontId="61" fillId="3" borderId="0" xfId="4" applyFont="1" applyFill="1" applyBorder="1" applyAlignment="1" applyProtection="1"/>
    <xf numFmtId="167" fontId="62" fillId="3" borderId="0" xfId="4" applyFont="1" applyFill="1" applyBorder="1" applyAlignment="1" applyProtection="1"/>
    <xf numFmtId="0" fontId="31" fillId="3" borderId="7" xfId="6" applyNumberFormat="1" applyFont="1" applyFill="1" applyBorder="1" applyProtection="1"/>
    <xf numFmtId="0" fontId="31" fillId="3" borderId="20" xfId="6" applyFont="1" applyFill="1" applyBorder="1" applyAlignment="1" applyProtection="1">
      <alignment horizontal="right"/>
    </xf>
    <xf numFmtId="0" fontId="31" fillId="3" borderId="6" xfId="6" applyFont="1" applyFill="1" applyBorder="1" applyProtection="1"/>
    <xf numFmtId="0" fontId="31" fillId="3" borderId="3" xfId="6" applyFont="1" applyFill="1" applyBorder="1" applyProtection="1"/>
    <xf numFmtId="0" fontId="31" fillId="3" borderId="7" xfId="6" applyFont="1" applyFill="1" applyBorder="1" applyProtection="1"/>
    <xf numFmtId="0" fontId="31" fillId="3" borderId="10" xfId="6" applyFont="1" applyFill="1" applyBorder="1" applyAlignment="1" applyProtection="1">
      <alignment horizontal="left" indent="2"/>
    </xf>
    <xf numFmtId="0" fontId="31" fillId="3" borderId="8" xfId="6" applyFont="1" applyFill="1" applyBorder="1" applyProtection="1"/>
    <xf numFmtId="0" fontId="31" fillId="3" borderId="13" xfId="6" quotePrefix="1" applyFont="1" applyFill="1" applyBorder="1" applyAlignment="1" applyProtection="1">
      <alignment horizontal="left" indent="2"/>
    </xf>
    <xf numFmtId="165" fontId="33" fillId="3" borderId="18" xfId="4" applyNumberFormat="1" applyFont="1" applyFill="1" applyBorder="1" applyAlignment="1" applyProtection="1">
      <alignment horizontal="right"/>
    </xf>
    <xf numFmtId="168" fontId="31" fillId="3" borderId="8" xfId="4" applyNumberFormat="1" applyFont="1" applyFill="1" applyBorder="1" applyAlignment="1" applyProtection="1"/>
    <xf numFmtId="165" fontId="33" fillId="3" borderId="1" xfId="4" applyNumberFormat="1" applyFont="1" applyFill="1" applyBorder="1" applyAlignment="1" applyProtection="1">
      <alignment horizontal="right"/>
    </xf>
    <xf numFmtId="0" fontId="31" fillId="3" borderId="4" xfId="6" applyFont="1" applyFill="1" applyBorder="1" applyProtection="1"/>
    <xf numFmtId="0" fontId="17" fillId="4" borderId="0" xfId="6" applyFont="1" applyFill="1" applyAlignment="1" applyProtection="1">
      <alignment horizontal="left"/>
    </xf>
    <xf numFmtId="0" fontId="0" fillId="0" borderId="0" xfId="0" applyAlignment="1" applyProtection="1"/>
    <xf numFmtId="0" fontId="18" fillId="0" borderId="0" xfId="0" applyFont="1" applyAlignment="1" applyProtection="1">
      <alignment horizontal="center"/>
    </xf>
    <xf numFmtId="0" fontId="12" fillId="0" borderId="0" xfId="0" applyFont="1" applyAlignment="1" applyProtection="1"/>
    <xf numFmtId="0" fontId="0" fillId="0" borderId="0" xfId="0" applyFont="1" applyAlignment="1" applyProtection="1"/>
    <xf numFmtId="0" fontId="13" fillId="0" borderId="0" xfId="0" applyFont="1" applyAlignment="1" applyProtection="1"/>
    <xf numFmtId="0" fontId="20" fillId="0" borderId="0" xfId="0" applyFont="1" applyAlignment="1" applyProtection="1"/>
    <xf numFmtId="0" fontId="31" fillId="4" borderId="0" xfId="11" applyFont="1" applyFill="1" applyBorder="1" applyProtection="1"/>
    <xf numFmtId="0" fontId="33" fillId="4" borderId="0" xfId="11" applyFont="1" applyFill="1" applyBorder="1" applyAlignment="1" applyProtection="1">
      <alignment horizontal="right"/>
    </xf>
    <xf numFmtId="0" fontId="33" fillId="4" borderId="0" xfId="11" applyFont="1" applyFill="1" applyBorder="1" applyProtection="1"/>
    <xf numFmtId="165" fontId="15" fillId="3" borderId="7" xfId="11" applyNumberFormat="1" applyFont="1" applyFill="1" applyBorder="1" applyAlignment="1" applyProtection="1">
      <alignment horizontal="right"/>
    </xf>
    <xf numFmtId="0" fontId="33" fillId="3" borderId="7" xfId="11" applyFont="1" applyFill="1" applyBorder="1" applyAlignment="1" applyProtection="1">
      <alignment horizontal="right"/>
    </xf>
    <xf numFmtId="165" fontId="15" fillId="3" borderId="0" xfId="11" quotePrefix="1" applyNumberFormat="1" applyFont="1" applyFill="1" applyBorder="1" applyAlignment="1" applyProtection="1">
      <alignment horizontal="right"/>
    </xf>
    <xf numFmtId="165" fontId="15" fillId="3" borderId="19" xfId="11" quotePrefix="1" applyNumberFormat="1" applyFont="1" applyFill="1" applyBorder="1" applyAlignment="1" applyProtection="1">
      <alignment horizontal="right"/>
    </xf>
    <xf numFmtId="0" fontId="33" fillId="3" borderId="20" xfId="11" quotePrefix="1" applyFont="1" applyFill="1" applyBorder="1" applyAlignment="1" applyProtection="1">
      <alignment horizontal="left" indent="3"/>
    </xf>
    <xf numFmtId="0" fontId="16" fillId="3" borderId="0" xfId="11" applyFont="1" applyFill="1" applyBorder="1" applyAlignment="1" applyProtection="1">
      <alignment horizontal="right"/>
    </xf>
    <xf numFmtId="0" fontId="15" fillId="3" borderId="0" xfId="11" applyFont="1" applyFill="1" applyBorder="1" applyAlignment="1" applyProtection="1">
      <alignment horizontal="right"/>
    </xf>
    <xf numFmtId="0" fontId="33" fillId="3" borderId="5" xfId="11" applyFont="1" applyFill="1" applyBorder="1" applyProtection="1"/>
    <xf numFmtId="0" fontId="16" fillId="3" borderId="6" xfId="11" applyFont="1" applyFill="1" applyBorder="1" applyAlignment="1" applyProtection="1">
      <alignment horizontal="right"/>
    </xf>
    <xf numFmtId="0" fontId="15" fillId="3" borderId="3" xfId="11" applyFont="1" applyFill="1" applyBorder="1" applyAlignment="1" applyProtection="1">
      <alignment horizontal="right"/>
    </xf>
    <xf numFmtId="0" fontId="16" fillId="0" borderId="3" xfId="11" applyFont="1" applyFill="1" applyBorder="1" applyAlignment="1" applyProtection="1">
      <alignment horizontal="right"/>
    </xf>
    <xf numFmtId="0" fontId="31" fillId="3" borderId="7" xfId="11" applyFont="1" applyFill="1" applyBorder="1" applyProtection="1"/>
    <xf numFmtId="165" fontId="16" fillId="4" borderId="12" xfId="11" applyNumberFormat="1" applyFont="1" applyFill="1" applyBorder="1" applyAlignment="1" applyProtection="1">
      <alignment horizontal="right"/>
    </xf>
    <xf numFmtId="165" fontId="15" fillId="4" borderId="10" xfId="11" applyNumberFormat="1" applyFont="1" applyFill="1" applyBorder="1" applyAlignment="1" applyProtection="1">
      <alignment horizontal="right"/>
    </xf>
    <xf numFmtId="165" fontId="15" fillId="3" borderId="8" xfId="11" applyNumberFormat="1" applyFont="1" applyFill="1" applyBorder="1" applyAlignment="1" applyProtection="1">
      <alignment horizontal="right"/>
    </xf>
    <xf numFmtId="165" fontId="16" fillId="4" borderId="10" xfId="11" applyNumberFormat="1" applyFont="1" applyFill="1" applyBorder="1" applyAlignment="1" applyProtection="1">
      <alignment horizontal="right"/>
    </xf>
    <xf numFmtId="168" fontId="33" fillId="3" borderId="8" xfId="4" applyNumberFormat="1" applyFont="1" applyFill="1" applyBorder="1" applyAlignment="1" applyProtection="1"/>
    <xf numFmtId="165" fontId="16" fillId="4" borderId="14" xfId="11" applyNumberFormat="1" applyFont="1" applyFill="1" applyBorder="1" applyAlignment="1" applyProtection="1">
      <alignment horizontal="right"/>
    </xf>
    <xf numFmtId="0" fontId="15" fillId="3" borderId="16" xfId="6" applyFont="1" applyFill="1" applyBorder="1" applyAlignment="1" applyProtection="1"/>
    <xf numFmtId="165" fontId="15" fillId="5" borderId="10" xfId="11" applyNumberFormat="1" applyFont="1" applyFill="1" applyBorder="1" applyAlignment="1" applyProtection="1">
      <alignment horizontal="right"/>
    </xf>
    <xf numFmtId="165" fontId="16" fillId="4" borderId="23" xfId="11" applyNumberFormat="1" applyFont="1" applyFill="1" applyBorder="1" applyAlignment="1" applyProtection="1">
      <alignment horizontal="right"/>
    </xf>
    <xf numFmtId="165" fontId="15" fillId="3" borderId="13" xfId="11" applyNumberFormat="1" applyFont="1" applyFill="1" applyBorder="1" applyAlignment="1" applyProtection="1">
      <alignment horizontal="right"/>
    </xf>
    <xf numFmtId="165" fontId="16" fillId="4" borderId="19" xfId="11" applyNumberFormat="1" applyFont="1" applyFill="1" applyBorder="1" applyAlignment="1" applyProtection="1">
      <alignment horizontal="right"/>
    </xf>
    <xf numFmtId="168" fontId="33" fillId="3" borderId="20" xfId="4" applyNumberFormat="1" applyFont="1" applyFill="1" applyBorder="1" applyAlignment="1" applyProtection="1"/>
    <xf numFmtId="0" fontId="16" fillId="4" borderId="6" xfId="11" applyFont="1" applyFill="1" applyBorder="1" applyAlignment="1" applyProtection="1">
      <alignment horizontal="right"/>
    </xf>
    <xf numFmtId="0" fontId="15" fillId="4" borderId="3" xfId="11" applyFont="1" applyFill="1" applyBorder="1" applyAlignment="1" applyProtection="1">
      <alignment horizontal="right"/>
    </xf>
    <xf numFmtId="0" fontId="15" fillId="4" borderId="8" xfId="11" applyFont="1" applyFill="1" applyBorder="1" applyProtection="1"/>
    <xf numFmtId="0" fontId="15" fillId="4" borderId="0" xfId="11" applyFont="1" applyFill="1" applyBorder="1" applyProtection="1"/>
    <xf numFmtId="0" fontId="16" fillId="4" borderId="3" xfId="11" applyFont="1" applyFill="1" applyBorder="1" applyAlignment="1" applyProtection="1">
      <alignment horizontal="right"/>
    </xf>
    <xf numFmtId="0" fontId="33" fillId="3" borderId="7" xfId="11" applyFont="1" applyFill="1" applyBorder="1" applyProtection="1"/>
    <xf numFmtId="0" fontId="16" fillId="4" borderId="9" xfId="11" applyFont="1" applyFill="1" applyBorder="1" applyAlignment="1" applyProtection="1">
      <alignment horizontal="right"/>
    </xf>
    <xf numFmtId="0" fontId="15" fillId="4" borderId="0" xfId="11" applyFont="1" applyFill="1" applyBorder="1" applyAlignment="1" applyProtection="1">
      <alignment horizontal="right"/>
    </xf>
    <xf numFmtId="0" fontId="16" fillId="4" borderId="0" xfId="11" applyFont="1" applyFill="1" applyBorder="1" applyAlignment="1" applyProtection="1">
      <alignment horizontal="right"/>
    </xf>
    <xf numFmtId="0" fontId="33" fillId="3" borderId="8" xfId="11" applyFont="1" applyFill="1" applyBorder="1" applyProtection="1"/>
    <xf numFmtId="0" fontId="15" fillId="4" borderId="8" xfId="11" applyFont="1" applyFill="1" applyBorder="1" applyAlignment="1" applyProtection="1">
      <alignment horizontal="right"/>
    </xf>
    <xf numFmtId="177" fontId="15" fillId="4" borderId="8" xfId="4" applyNumberFormat="1" applyFont="1" applyFill="1" applyBorder="1" applyAlignment="1" applyProtection="1">
      <alignment horizontal="right"/>
    </xf>
    <xf numFmtId="177" fontId="15" fillId="4" borderId="0" xfId="4" applyNumberFormat="1" applyFont="1" applyFill="1" applyBorder="1" applyAlignment="1" applyProtection="1">
      <alignment horizontal="right"/>
    </xf>
    <xf numFmtId="177" fontId="16" fillId="3" borderId="12" xfId="4" applyNumberFormat="1" applyFont="1" applyFill="1" applyBorder="1" applyAlignment="1" applyProtection="1">
      <alignment horizontal="right"/>
    </xf>
    <xf numFmtId="178" fontId="15" fillId="0" borderId="10" xfId="4" applyNumberFormat="1" applyFont="1" applyFill="1" applyBorder="1" applyAlignment="1" applyProtection="1">
      <alignment horizontal="right"/>
    </xf>
    <xf numFmtId="178" fontId="15" fillId="4" borderId="10" xfId="4" applyNumberFormat="1" applyFont="1" applyFill="1" applyBorder="1" applyAlignment="1" applyProtection="1">
      <alignment horizontal="right"/>
    </xf>
    <xf numFmtId="0" fontId="15" fillId="4" borderId="10" xfId="11" quotePrefix="1" applyFont="1" applyFill="1" applyBorder="1" applyAlignment="1" applyProtection="1">
      <alignment horizontal="left"/>
    </xf>
    <xf numFmtId="165" fontId="16" fillId="4" borderId="9" xfId="11" applyNumberFormat="1" applyFont="1" applyFill="1" applyBorder="1" applyAlignment="1" applyProtection="1">
      <alignment horizontal="right"/>
    </xf>
    <xf numFmtId="177" fontId="16" fillId="3" borderId="9" xfId="4" applyNumberFormat="1" applyFont="1" applyFill="1" applyBorder="1" applyAlignment="1" applyProtection="1">
      <alignment horizontal="right"/>
    </xf>
    <xf numFmtId="178" fontId="15" fillId="4" borderId="0" xfId="4" applyNumberFormat="1" applyFont="1" applyFill="1" applyBorder="1" applyAlignment="1" applyProtection="1">
      <alignment horizontal="right"/>
    </xf>
    <xf numFmtId="169" fontId="15" fillId="4" borderId="10" xfId="11" applyNumberFormat="1" applyFont="1" applyFill="1" applyBorder="1" applyAlignment="1" applyProtection="1">
      <alignment horizontal="right"/>
    </xf>
    <xf numFmtId="169" fontId="15" fillId="4" borderId="8" xfId="11" applyNumberFormat="1" applyFont="1" applyFill="1" applyBorder="1" applyAlignment="1" applyProtection="1">
      <alignment horizontal="right"/>
    </xf>
    <xf numFmtId="169" fontId="15" fillId="4" borderId="0" xfId="11" applyNumberFormat="1" applyFont="1" applyFill="1" applyBorder="1" applyAlignment="1" applyProtection="1">
      <alignment horizontal="right"/>
    </xf>
    <xf numFmtId="169" fontId="16" fillId="3" borderId="12" xfId="11" applyNumberFormat="1" applyFont="1" applyFill="1" applyBorder="1" applyAlignment="1" applyProtection="1">
      <alignment horizontal="right"/>
    </xf>
    <xf numFmtId="169" fontId="15" fillId="0" borderId="10" xfId="11" applyNumberFormat="1" applyFont="1" applyFill="1" applyBorder="1" applyAlignment="1" applyProtection="1">
      <alignment horizontal="right"/>
    </xf>
    <xf numFmtId="169" fontId="15" fillId="0" borderId="13" xfId="11" applyNumberFormat="1" applyFont="1" applyFill="1" applyBorder="1" applyAlignment="1" applyProtection="1">
      <alignment horizontal="right"/>
    </xf>
    <xf numFmtId="0" fontId="16" fillId="3" borderId="16" xfId="6" applyFont="1" applyFill="1" applyBorder="1" applyAlignment="1" applyProtection="1"/>
    <xf numFmtId="169" fontId="16" fillId="4" borderId="9" xfId="11" applyNumberFormat="1" applyFont="1" applyFill="1" applyBorder="1" applyAlignment="1" applyProtection="1">
      <alignment horizontal="right"/>
    </xf>
    <xf numFmtId="169" fontId="16" fillId="3" borderId="9" xfId="11" applyNumberFormat="1" applyFont="1" applyFill="1" applyBorder="1" applyAlignment="1" applyProtection="1">
      <alignment horizontal="right"/>
    </xf>
    <xf numFmtId="169" fontId="15" fillId="0" borderId="0" xfId="11" applyNumberFormat="1" applyFont="1" applyFill="1" applyBorder="1" applyAlignment="1" applyProtection="1">
      <alignment horizontal="right"/>
    </xf>
    <xf numFmtId="169" fontId="15" fillId="4" borderId="13" xfId="11" applyNumberFormat="1" applyFont="1" applyFill="1" applyBorder="1" applyAlignment="1" applyProtection="1">
      <alignment horizontal="right"/>
    </xf>
    <xf numFmtId="169" fontId="15" fillId="4" borderId="13" xfId="4" applyNumberFormat="1" applyFont="1" applyFill="1" applyBorder="1" applyAlignment="1" applyProtection="1">
      <alignment horizontal="right"/>
    </xf>
    <xf numFmtId="9" fontId="16" fillId="4" borderId="23" xfId="11" applyNumberFormat="1" applyFont="1" applyFill="1" applyBorder="1" applyAlignment="1" applyProtection="1">
      <alignment horizontal="right"/>
    </xf>
    <xf numFmtId="9" fontId="15" fillId="4" borderId="22" xfId="11" applyNumberFormat="1" applyFont="1" applyFill="1" applyBorder="1" applyAlignment="1" applyProtection="1">
      <alignment horizontal="right"/>
    </xf>
    <xf numFmtId="177" fontId="15" fillId="4" borderId="20" xfId="4" applyNumberFormat="1" applyFont="1" applyFill="1" applyBorder="1" applyAlignment="1" applyProtection="1">
      <alignment horizontal="right"/>
    </xf>
    <xf numFmtId="177" fontId="16" fillId="3" borderId="19" xfId="4" applyNumberFormat="1" applyFont="1" applyFill="1" applyBorder="1" applyAlignment="1" applyProtection="1">
      <alignment horizontal="right"/>
    </xf>
    <xf numFmtId="0" fontId="33" fillId="3" borderId="20" xfId="11" applyFont="1" applyFill="1" applyBorder="1" applyProtection="1"/>
    <xf numFmtId="0" fontId="26" fillId="4" borderId="9" xfId="11" applyFont="1" applyFill="1" applyBorder="1" applyAlignment="1" applyProtection="1">
      <alignment horizontal="right"/>
    </xf>
    <xf numFmtId="0" fontId="25" fillId="3" borderId="0" xfId="11" applyFont="1" applyFill="1" applyBorder="1" applyAlignment="1" applyProtection="1">
      <alignment horizontal="right"/>
    </xf>
    <xf numFmtId="0" fontId="26" fillId="3" borderId="9" xfId="11" applyFont="1" applyFill="1" applyBorder="1" applyAlignment="1" applyProtection="1">
      <alignment horizontal="right"/>
    </xf>
    <xf numFmtId="0" fontId="26" fillId="4" borderId="0" xfId="11" applyFont="1" applyFill="1" applyBorder="1" applyAlignment="1" applyProtection="1">
      <alignment horizontal="right"/>
    </xf>
    <xf numFmtId="0" fontId="25" fillId="4" borderId="0" xfId="11" applyFont="1" applyFill="1" applyBorder="1" applyAlignment="1" applyProtection="1">
      <alignment horizontal="right"/>
    </xf>
    <xf numFmtId="165" fontId="15" fillId="4" borderId="5" xfId="1" applyNumberFormat="1" applyFont="1" applyFill="1" applyBorder="1" applyAlignment="1" applyProtection="1">
      <alignment horizontal="right"/>
    </xf>
    <xf numFmtId="165" fontId="16" fillId="4" borderId="19" xfId="1" applyNumberFormat="1" applyFont="1" applyFill="1" applyBorder="1" applyAlignment="1" applyProtection="1">
      <alignment horizontal="right"/>
    </xf>
    <xf numFmtId="179" fontId="33" fillId="3" borderId="20" xfId="2" applyNumberFormat="1" applyFont="1" applyFill="1" applyBorder="1" applyAlignment="1" applyProtection="1"/>
    <xf numFmtId="0" fontId="31" fillId="3" borderId="16" xfId="6" applyFont="1" applyFill="1" applyBorder="1" applyAlignment="1" applyProtection="1">
      <alignment horizontal="left" indent="2"/>
    </xf>
    <xf numFmtId="0" fontId="31" fillId="3" borderId="0" xfId="6" applyFont="1" applyFill="1" applyBorder="1" applyAlignment="1" applyProtection="1">
      <alignment horizontal="left" indent="2"/>
    </xf>
    <xf numFmtId="0" fontId="85" fillId="4" borderId="0" xfId="11" applyFill="1" applyProtection="1"/>
    <xf numFmtId="0" fontId="40" fillId="3" borderId="0" xfId="6" applyFont="1" applyFill="1" applyBorder="1" applyAlignment="1" applyProtection="1">
      <alignment horizontal="left" vertical="top"/>
    </xf>
    <xf numFmtId="0" fontId="40" fillId="3" borderId="0" xfId="6" quotePrefix="1" applyFont="1" applyFill="1" applyBorder="1" applyAlignment="1" applyProtection="1">
      <alignment horizontal="left" vertical="top"/>
    </xf>
    <xf numFmtId="0" fontId="4" fillId="0" borderId="0" xfId="8" applyNumberFormat="1" applyFont="1" applyFill="1" applyBorder="1" applyAlignment="1" applyProtection="1">
      <alignment horizontal="left"/>
    </xf>
    <xf numFmtId="0" fontId="41" fillId="4" borderId="0" xfId="11" applyFont="1" applyFill="1" applyAlignment="1" applyProtection="1">
      <alignment vertical="top"/>
      <protection locked="0"/>
    </xf>
    <xf numFmtId="37" fontId="20" fillId="0" borderId="0" xfId="8" applyFont="1" applyFill="1" applyProtection="1"/>
    <xf numFmtId="0" fontId="64" fillId="3" borderId="0" xfId="0" applyFont="1" applyFill="1" applyBorder="1" applyAlignment="1" applyProtection="1">
      <alignment horizontal="center" wrapText="1"/>
    </xf>
    <xf numFmtId="0" fontId="20" fillId="4" borderId="0" xfId="0" applyFont="1" applyFill="1" applyAlignment="1" applyProtection="1">
      <alignment vertical="center"/>
    </xf>
    <xf numFmtId="0" fontId="46" fillId="3" borderId="0" xfId="0" applyFont="1" applyFill="1" applyBorder="1" applyAlignment="1" applyProtection="1">
      <alignment horizontal="center" vertical="center"/>
    </xf>
    <xf numFmtId="165" fontId="46" fillId="3" borderId="6" xfId="0" applyNumberFormat="1" applyFont="1" applyFill="1" applyBorder="1" applyAlignment="1" applyProtection="1">
      <alignment horizontal="right" vertical="center"/>
    </xf>
    <xf numFmtId="165" fontId="46" fillId="3" borderId="3" xfId="0" applyNumberFormat="1" applyFont="1" applyFill="1" applyBorder="1" applyAlignment="1" applyProtection="1">
      <alignment horizontal="right" vertical="center"/>
    </xf>
    <xf numFmtId="165" fontId="20" fillId="3" borderId="3" xfId="0" applyNumberFormat="1" applyFont="1" applyFill="1" applyBorder="1" applyAlignment="1" applyProtection="1">
      <alignment horizontal="right" vertical="center"/>
    </xf>
    <xf numFmtId="165" fontId="20" fillId="3" borderId="7" xfId="0" applyNumberFormat="1" applyFont="1" applyFill="1" applyBorder="1" applyAlignment="1" applyProtection="1">
      <alignment horizontal="right" vertical="center"/>
    </xf>
    <xf numFmtId="165" fontId="20" fillId="3" borderId="21" xfId="0" quotePrefix="1" applyNumberFormat="1" applyFont="1" applyFill="1" applyBorder="1" applyAlignment="1" applyProtection="1">
      <alignment horizontal="right" vertical="center"/>
    </xf>
    <xf numFmtId="165" fontId="46" fillId="3" borderId="6" xfId="0" quotePrefix="1" applyNumberFormat="1" applyFont="1" applyFill="1" applyBorder="1" applyAlignment="1" applyProtection="1">
      <alignment horizontal="right" vertical="center"/>
    </xf>
    <xf numFmtId="165" fontId="20" fillId="3" borderId="3" xfId="0" quotePrefix="1" applyNumberFormat="1" applyFont="1" applyFill="1" applyBorder="1" applyAlignment="1" applyProtection="1">
      <alignment horizontal="right" vertical="center"/>
    </xf>
    <xf numFmtId="0" fontId="20" fillId="3" borderId="7" xfId="0" applyNumberFormat="1" applyFont="1" applyFill="1" applyBorder="1" applyAlignment="1" applyProtection="1">
      <alignment vertical="center"/>
    </xf>
    <xf numFmtId="0" fontId="65" fillId="3" borderId="0" xfId="0" applyFont="1" applyFill="1" applyBorder="1" applyAlignment="1" applyProtection="1">
      <alignment horizontal="center" vertical="center"/>
    </xf>
    <xf numFmtId="165" fontId="46" fillId="3" borderId="19" xfId="0" applyNumberFormat="1" applyFont="1" applyFill="1" applyBorder="1" applyAlignment="1" applyProtection="1">
      <alignment horizontal="right" vertical="center"/>
    </xf>
    <xf numFmtId="165" fontId="20" fillId="3" borderId="5" xfId="0" applyNumberFormat="1" applyFont="1" applyFill="1" applyBorder="1" applyAlignment="1" applyProtection="1">
      <alignment horizontal="right" vertical="center"/>
    </xf>
    <xf numFmtId="165" fontId="20" fillId="3" borderId="20" xfId="0" applyNumberFormat="1" applyFont="1" applyFill="1" applyBorder="1" applyAlignment="1" applyProtection="1">
      <alignment horizontal="right" vertical="center"/>
    </xf>
    <xf numFmtId="165" fontId="20" fillId="3" borderId="21" xfId="0" applyNumberFormat="1" applyFont="1" applyFill="1" applyBorder="1" applyAlignment="1" applyProtection="1">
      <alignment horizontal="right" vertical="center"/>
    </xf>
    <xf numFmtId="0" fontId="20" fillId="3" borderId="20" xfId="0" applyFont="1" applyFill="1" applyBorder="1" applyAlignment="1" applyProtection="1">
      <alignment horizontal="right" vertical="center"/>
    </xf>
    <xf numFmtId="0" fontId="20" fillId="3" borderId="0" xfId="0" quotePrefix="1" applyFont="1" applyFill="1" applyBorder="1" applyAlignment="1" applyProtection="1">
      <alignment horizontal="left" vertical="center"/>
    </xf>
    <xf numFmtId="0" fontId="20" fillId="3" borderId="5" xfId="0" quotePrefix="1" applyFont="1" applyFill="1" applyBorder="1" applyAlignment="1" applyProtection="1">
      <alignment horizontal="left" vertical="center"/>
    </xf>
    <xf numFmtId="168" fontId="20" fillId="3" borderId="0" xfId="0" applyNumberFormat="1" applyFont="1" applyFill="1" applyBorder="1" applyAlignment="1" applyProtection="1">
      <alignment vertical="center"/>
    </xf>
    <xf numFmtId="0" fontId="46" fillId="3" borderId="0" xfId="0" quotePrefix="1" applyFont="1" applyFill="1" applyBorder="1" applyAlignment="1" applyProtection="1">
      <alignment horizontal="left" vertical="center"/>
    </xf>
    <xf numFmtId="168" fontId="46" fillId="3" borderId="6" xfId="4" quotePrefix="1" applyNumberFormat="1" applyFont="1" applyFill="1" applyBorder="1" applyAlignment="1" applyProtection="1">
      <alignment vertical="center"/>
    </xf>
    <xf numFmtId="168" fontId="46" fillId="3" borderId="3" xfId="4" quotePrefix="1" applyNumberFormat="1" applyFont="1" applyFill="1" applyBorder="1" applyAlignment="1" applyProtection="1">
      <alignment vertical="center"/>
    </xf>
    <xf numFmtId="168" fontId="20" fillId="3" borderId="8" xfId="4" quotePrefix="1" applyNumberFormat="1" applyFont="1" applyFill="1" applyBorder="1" applyAlignment="1" applyProtection="1">
      <alignment vertical="center"/>
    </xf>
    <xf numFmtId="168" fontId="46" fillId="3" borderId="0" xfId="4" quotePrefix="1" applyNumberFormat="1" applyFont="1" applyFill="1" applyBorder="1" applyAlignment="1" applyProtection="1">
      <alignment vertical="center"/>
    </xf>
    <xf numFmtId="168" fontId="20" fillId="3" borderId="3" xfId="4" quotePrefix="1" applyNumberFormat="1" applyFont="1" applyFill="1" applyBorder="1" applyAlignment="1" applyProtection="1">
      <alignment vertical="center"/>
    </xf>
    <xf numFmtId="0" fontId="46" fillId="3" borderId="10" xfId="0" applyFont="1" applyFill="1" applyBorder="1" applyAlignment="1" applyProtection="1">
      <alignment horizontal="center" vertical="center"/>
    </xf>
    <xf numFmtId="165" fontId="46" fillId="3" borderId="12" xfId="4" quotePrefix="1" applyNumberFormat="1" applyFont="1" applyFill="1" applyBorder="1" applyAlignment="1" applyProtection="1">
      <alignment horizontal="right" vertical="center"/>
    </xf>
    <xf numFmtId="168" fontId="20" fillId="3" borderId="10" xfId="4" quotePrefix="1" applyNumberFormat="1" applyFont="1" applyFill="1" applyBorder="1" applyAlignment="1" applyProtection="1">
      <alignment vertical="center"/>
    </xf>
    <xf numFmtId="168" fontId="46" fillId="3" borderId="8" xfId="4" quotePrefix="1" applyNumberFormat="1" applyFont="1" applyFill="1" applyBorder="1" applyAlignment="1" applyProtection="1">
      <alignment vertical="center"/>
    </xf>
    <xf numFmtId="168" fontId="46" fillId="3" borderId="12" xfId="4" quotePrefix="1" applyNumberFormat="1" applyFont="1" applyFill="1" applyBorder="1" applyAlignment="1" applyProtection="1">
      <alignment vertical="center"/>
    </xf>
    <xf numFmtId="165" fontId="46" fillId="4" borderId="9" xfId="4" quotePrefix="1" applyNumberFormat="1" applyFont="1" applyFill="1" applyBorder="1" applyAlignment="1" applyProtection="1">
      <alignment horizontal="right" vertical="center"/>
    </xf>
    <xf numFmtId="168" fontId="20" fillId="3" borderId="0" xfId="4" quotePrefix="1" applyNumberFormat="1" applyFont="1" applyFill="1" applyBorder="1" applyAlignment="1" applyProtection="1">
      <alignment vertical="center"/>
    </xf>
    <xf numFmtId="168" fontId="46" fillId="3" borderId="9" xfId="4" quotePrefix="1" applyNumberFormat="1" applyFont="1" applyFill="1" applyBorder="1" applyAlignment="1" applyProtection="1">
      <alignment vertical="center"/>
    </xf>
    <xf numFmtId="165" fontId="46" fillId="4" borderId="1" xfId="4" quotePrefix="1" applyNumberFormat="1" applyFont="1" applyFill="1" applyBorder="1" applyAlignment="1" applyProtection="1">
      <alignment horizontal="right" vertical="center"/>
    </xf>
    <xf numFmtId="168" fontId="20" fillId="3" borderId="2" xfId="4" quotePrefix="1" applyNumberFormat="1" applyFont="1" applyFill="1" applyBorder="1" applyAlignment="1" applyProtection="1">
      <alignment vertical="center"/>
    </xf>
    <xf numFmtId="168" fontId="46" fillId="3" borderId="4" xfId="4" quotePrefix="1" applyNumberFormat="1" applyFont="1" applyFill="1" applyBorder="1" applyAlignment="1" applyProtection="1">
      <alignment vertical="center"/>
    </xf>
    <xf numFmtId="168" fontId="46" fillId="3" borderId="1" xfId="4" quotePrefix="1" applyNumberFormat="1" applyFont="1" applyFill="1" applyBorder="1" applyAlignment="1" applyProtection="1">
      <alignment vertical="center"/>
    </xf>
    <xf numFmtId="168" fontId="20" fillId="5" borderId="10" xfId="4" quotePrefix="1" applyNumberFormat="1" applyFont="1" applyFill="1" applyBorder="1" applyAlignment="1" applyProtection="1">
      <alignment vertical="center"/>
    </xf>
    <xf numFmtId="168" fontId="20" fillId="4" borderId="0" xfId="4" quotePrefix="1" applyNumberFormat="1" applyFont="1" applyFill="1" applyBorder="1" applyAlignment="1" applyProtection="1">
      <alignment vertical="center"/>
    </xf>
    <xf numFmtId="0" fontId="40" fillId="3" borderId="10" xfId="0" quotePrefix="1" applyFont="1" applyFill="1" applyBorder="1" applyAlignment="1" applyProtection="1">
      <alignment horizontal="left" vertical="center"/>
    </xf>
    <xf numFmtId="168" fontId="20" fillId="3" borderId="4" xfId="4" quotePrefix="1" applyNumberFormat="1" applyFont="1" applyFill="1" applyBorder="1" applyAlignment="1" applyProtection="1">
      <alignment vertical="center"/>
    </xf>
    <xf numFmtId="167" fontId="46" fillId="3" borderId="0" xfId="4" quotePrefix="1" applyNumberFormat="1" applyFont="1" applyFill="1" applyBorder="1" applyAlignment="1" applyProtection="1">
      <alignment vertical="center"/>
    </xf>
    <xf numFmtId="168" fontId="20" fillId="5" borderId="2" xfId="4" quotePrefix="1" applyNumberFormat="1" applyFont="1" applyFill="1" applyBorder="1" applyAlignment="1" applyProtection="1">
      <alignment vertical="center"/>
    </xf>
    <xf numFmtId="172" fontId="46" fillId="3" borderId="12" xfId="4" quotePrefix="1" applyNumberFormat="1" applyFont="1" applyFill="1" applyBorder="1" applyAlignment="1" applyProtection="1">
      <alignment horizontal="right" vertical="center"/>
    </xf>
    <xf numFmtId="167" fontId="20" fillId="3" borderId="10" xfId="4" quotePrefix="1" applyNumberFormat="1" applyFont="1" applyFill="1" applyBorder="1" applyAlignment="1" applyProtection="1">
      <alignment vertical="center"/>
    </xf>
    <xf numFmtId="167" fontId="46" fillId="3" borderId="12" xfId="4" quotePrefix="1" applyNumberFormat="1" applyFont="1" applyFill="1" applyBorder="1" applyAlignment="1" applyProtection="1">
      <alignment vertical="center"/>
    </xf>
    <xf numFmtId="167" fontId="20" fillId="5" borderId="10" xfId="4" quotePrefix="1" applyNumberFormat="1" applyFont="1" applyFill="1" applyBorder="1" applyAlignment="1" applyProtection="1">
      <alignment vertical="center"/>
    </xf>
    <xf numFmtId="0" fontId="46" fillId="3" borderId="22" xfId="0" applyFont="1" applyFill="1" applyBorder="1" applyAlignment="1" applyProtection="1">
      <alignment horizontal="center" vertical="center"/>
    </xf>
    <xf numFmtId="172" fontId="46" fillId="3" borderId="23" xfId="4" quotePrefix="1" applyNumberFormat="1" applyFont="1" applyFill="1" applyBorder="1" applyAlignment="1" applyProtection="1">
      <alignment horizontal="right" vertical="center"/>
    </xf>
    <xf numFmtId="167" fontId="20" fillId="3" borderId="5" xfId="4" quotePrefix="1" applyNumberFormat="1" applyFont="1" applyFill="1" applyBorder="1" applyAlignment="1" applyProtection="1">
      <alignment vertical="center"/>
    </xf>
    <xf numFmtId="168" fontId="46" fillId="3" borderId="20" xfId="4" quotePrefix="1" applyNumberFormat="1" applyFont="1" applyFill="1" applyBorder="1" applyAlignment="1" applyProtection="1">
      <alignment vertical="center"/>
    </xf>
    <xf numFmtId="167" fontId="46" fillId="3" borderId="23" xfId="4" quotePrefix="1" applyNumberFormat="1" applyFont="1" applyFill="1" applyBorder="1" applyAlignment="1" applyProtection="1">
      <alignment vertical="center"/>
    </xf>
    <xf numFmtId="167" fontId="20" fillId="5" borderId="5" xfId="4" quotePrefix="1" applyNumberFormat="1" applyFont="1" applyFill="1" applyBorder="1" applyAlignment="1" applyProtection="1">
      <alignment vertical="center"/>
    </xf>
    <xf numFmtId="168" fontId="46" fillId="3" borderId="7" xfId="4" quotePrefix="1" applyNumberFormat="1" applyFont="1" applyFill="1" applyBorder="1" applyAlignment="1" applyProtection="1">
      <alignment vertical="center"/>
    </xf>
    <xf numFmtId="165" fontId="46" fillId="4" borderId="12" xfId="4" quotePrefix="1" applyNumberFormat="1" applyFont="1" applyFill="1" applyBorder="1" applyAlignment="1" applyProtection="1">
      <alignment horizontal="right" vertical="center"/>
    </xf>
    <xf numFmtId="0" fontId="20" fillId="4" borderId="10" xfId="0" applyFont="1" applyFill="1" applyBorder="1" applyAlignment="1" applyProtection="1"/>
    <xf numFmtId="0" fontId="20" fillId="4" borderId="13" xfId="0" applyFont="1" applyFill="1" applyBorder="1" applyAlignment="1" applyProtection="1"/>
    <xf numFmtId="168" fontId="20" fillId="4" borderId="2" xfId="4" quotePrefix="1" applyNumberFormat="1" applyFont="1" applyFill="1" applyBorder="1" applyAlignment="1" applyProtection="1">
      <alignment vertical="center"/>
    </xf>
    <xf numFmtId="168" fontId="46" fillId="3" borderId="19" xfId="4" quotePrefix="1" applyNumberFormat="1" applyFont="1" applyFill="1" applyBorder="1" applyAlignment="1" applyProtection="1">
      <alignment vertical="center"/>
    </xf>
    <xf numFmtId="169" fontId="46" fillId="4" borderId="12" xfId="4" quotePrefix="1" applyNumberFormat="1" applyFont="1" applyFill="1" applyBorder="1" applyAlignment="1" applyProtection="1">
      <alignment horizontal="right" vertical="center"/>
    </xf>
    <xf numFmtId="169" fontId="20" fillId="3" borderId="24" xfId="4" quotePrefix="1" applyNumberFormat="1" applyFont="1" applyFill="1" applyBorder="1" applyAlignment="1" applyProtection="1">
      <alignment vertical="center"/>
    </xf>
    <xf numFmtId="169" fontId="46" fillId="3" borderId="0" xfId="4" quotePrefix="1" applyNumberFormat="1" applyFont="1" applyFill="1" applyBorder="1" applyAlignment="1" applyProtection="1">
      <alignment vertical="center"/>
    </xf>
    <xf numFmtId="169" fontId="46" fillId="3" borderId="12" xfId="4" quotePrefix="1" applyNumberFormat="1" applyFont="1" applyFill="1" applyBorder="1" applyAlignment="1" applyProtection="1">
      <alignment horizontal="right" vertical="center"/>
    </xf>
    <xf numFmtId="169" fontId="20" fillId="5" borderId="24" xfId="4" quotePrefix="1" applyNumberFormat="1" applyFont="1" applyFill="1" applyBorder="1" applyAlignment="1" applyProtection="1">
      <alignment vertical="center"/>
    </xf>
    <xf numFmtId="169" fontId="46" fillId="4" borderId="23" xfId="4" quotePrefix="1" applyNumberFormat="1" applyFont="1" applyFill="1" applyBorder="1" applyAlignment="1" applyProtection="1">
      <alignment horizontal="right" vertical="center"/>
    </xf>
    <xf numFmtId="169" fontId="20" fillId="3" borderId="5" xfId="4" quotePrefix="1" applyNumberFormat="1" applyFont="1" applyFill="1" applyBorder="1" applyAlignment="1" applyProtection="1">
      <alignment vertical="center"/>
    </xf>
    <xf numFmtId="170" fontId="46" fillId="3" borderId="20" xfId="4" quotePrefix="1" applyNumberFormat="1" applyFont="1" applyFill="1" applyBorder="1" applyAlignment="1" applyProtection="1">
      <alignment vertical="center"/>
    </xf>
    <xf numFmtId="169" fontId="46" fillId="3" borderId="23" xfId="4" quotePrefix="1" applyNumberFormat="1" applyFont="1" applyFill="1" applyBorder="1" applyAlignment="1" applyProtection="1">
      <alignment horizontal="right" vertical="center"/>
    </xf>
    <xf numFmtId="169" fontId="20" fillId="5" borderId="5" xfId="4" quotePrefix="1" applyNumberFormat="1" applyFont="1" applyFill="1" applyBorder="1" applyAlignment="1" applyProtection="1">
      <alignment vertical="center"/>
    </xf>
    <xf numFmtId="168" fontId="46" fillId="4" borderId="9" xfId="4" quotePrefix="1" applyNumberFormat="1" applyFont="1" applyFill="1" applyBorder="1" applyAlignment="1" applyProtection="1">
      <alignment vertical="center"/>
    </xf>
    <xf numFmtId="170" fontId="46" fillId="3" borderId="8" xfId="4" quotePrefix="1" applyNumberFormat="1" applyFont="1" applyFill="1" applyBorder="1" applyAlignment="1" applyProtection="1">
      <alignment vertical="center"/>
    </xf>
    <xf numFmtId="170" fontId="46" fillId="3" borderId="0" xfId="4" quotePrefix="1" applyNumberFormat="1" applyFont="1" applyFill="1" applyBorder="1" applyAlignment="1" applyProtection="1">
      <alignment vertical="center"/>
    </xf>
    <xf numFmtId="0" fontId="46" fillId="3" borderId="13" xfId="0" applyFont="1" applyFill="1" applyBorder="1" applyAlignment="1" applyProtection="1">
      <alignment horizontal="center" vertical="center"/>
    </xf>
    <xf numFmtId="169" fontId="20" fillId="3" borderId="13" xfId="4" quotePrefix="1" applyNumberFormat="1" applyFont="1" applyFill="1" applyBorder="1" applyAlignment="1" applyProtection="1">
      <alignment vertical="center"/>
    </xf>
    <xf numFmtId="169" fontId="20" fillId="5" borderId="10" xfId="4" quotePrefix="1" applyNumberFormat="1" applyFont="1" applyFill="1" applyBorder="1" applyAlignment="1" applyProtection="1">
      <alignment vertical="center"/>
    </xf>
    <xf numFmtId="169" fontId="20" fillId="3" borderId="10" xfId="4" quotePrefix="1" applyNumberFormat="1" applyFont="1" applyFill="1" applyBorder="1" applyAlignment="1" applyProtection="1">
      <alignment vertical="center"/>
    </xf>
    <xf numFmtId="169" fontId="20" fillId="5" borderId="22" xfId="4" quotePrefix="1" applyNumberFormat="1" applyFont="1" applyFill="1" applyBorder="1" applyAlignment="1" applyProtection="1">
      <alignment vertical="center"/>
    </xf>
    <xf numFmtId="169" fontId="20" fillId="3" borderId="22" xfId="4" quotePrefix="1" applyNumberFormat="1" applyFont="1" applyFill="1" applyBorder="1" applyAlignment="1" applyProtection="1">
      <alignment vertical="center"/>
    </xf>
    <xf numFmtId="0" fontId="40" fillId="3" borderId="22" xfId="0" quotePrefix="1" applyFont="1" applyFill="1" applyBorder="1" applyAlignment="1" applyProtection="1">
      <alignment horizontal="left" vertical="center"/>
    </xf>
    <xf numFmtId="168" fontId="46" fillId="4" borderId="12" xfId="4" quotePrefix="1" applyNumberFormat="1" applyFont="1" applyFill="1" applyBorder="1" applyAlignment="1" applyProtection="1">
      <alignment vertical="center"/>
    </xf>
    <xf numFmtId="168" fontId="46" fillId="4" borderId="23" xfId="4" quotePrefix="1" applyNumberFormat="1" applyFont="1" applyFill="1" applyBorder="1" applyAlignment="1" applyProtection="1">
      <alignment vertical="center"/>
    </xf>
    <xf numFmtId="168" fontId="46" fillId="4" borderId="1" xfId="4" quotePrefix="1" applyNumberFormat="1" applyFont="1" applyFill="1" applyBorder="1" applyAlignment="1" applyProtection="1">
      <alignment vertical="center"/>
    </xf>
    <xf numFmtId="168" fontId="46" fillId="3" borderId="21" xfId="4" quotePrefix="1" applyNumberFormat="1" applyFont="1" applyFill="1" applyBorder="1" applyAlignment="1" applyProtection="1">
      <alignment vertical="center"/>
    </xf>
    <xf numFmtId="165" fontId="46" fillId="4" borderId="25" xfId="4" quotePrefix="1" applyNumberFormat="1" applyFont="1" applyFill="1" applyBorder="1" applyAlignment="1" applyProtection="1">
      <alignment horizontal="right" vertical="center"/>
    </xf>
    <xf numFmtId="0" fontId="4" fillId="4" borderId="0" xfId="0" applyFont="1" applyFill="1" applyAlignment="1" applyProtection="1"/>
    <xf numFmtId="168" fontId="5" fillId="3" borderId="0" xfId="4" quotePrefix="1" applyNumberFormat="1" applyFont="1" applyFill="1" applyBorder="1" applyAlignment="1" applyProtection="1">
      <alignment vertical="center"/>
    </xf>
    <xf numFmtId="168" fontId="4" fillId="3" borderId="0" xfId="4" quotePrefix="1" applyNumberFormat="1" applyFont="1" applyFill="1" applyBorder="1" applyAlignment="1" applyProtection="1">
      <alignment vertical="center"/>
    </xf>
    <xf numFmtId="0" fontId="8" fillId="3" borderId="0" xfId="0" applyNumberFormat="1" applyFont="1" applyFill="1" applyBorder="1" applyAlignment="1" applyProtection="1">
      <alignment horizontal="center" vertical="top"/>
    </xf>
    <xf numFmtId="0" fontId="20" fillId="4" borderId="0" xfId="0" applyFont="1" applyFill="1" applyAlignment="1" applyProtection="1"/>
    <xf numFmtId="0" fontId="46" fillId="4" borderId="0" xfId="0" applyFont="1" applyFill="1" applyAlignment="1" applyProtection="1"/>
    <xf numFmtId="0" fontId="20" fillId="4" borderId="0" xfId="0" applyFont="1" applyFill="1" applyAlignment="1" applyProtection="1">
      <protection locked="0"/>
    </xf>
    <xf numFmtId="0" fontId="66" fillId="3" borderId="0" xfId="0" applyFont="1" applyFill="1" applyAlignment="1" applyProtection="1"/>
    <xf numFmtId="0" fontId="66" fillId="3" borderId="5" xfId="0" applyFont="1" applyFill="1" applyBorder="1" applyAlignment="1" applyProtection="1"/>
    <xf numFmtId="0" fontId="15" fillId="4" borderId="0" xfId="0" applyFont="1" applyFill="1" applyAlignment="1" applyProtection="1">
      <alignment vertical="center"/>
    </xf>
    <xf numFmtId="165" fontId="16" fillId="3" borderId="6" xfId="0" applyNumberFormat="1" applyFont="1" applyFill="1" applyBorder="1" applyAlignment="1" applyProtection="1">
      <alignment horizontal="right"/>
    </xf>
    <xf numFmtId="165" fontId="16" fillId="3" borderId="3" xfId="0" applyNumberFormat="1" applyFont="1" applyFill="1" applyBorder="1" applyAlignment="1" applyProtection="1">
      <alignment horizontal="right"/>
    </xf>
    <xf numFmtId="165" fontId="15" fillId="3" borderId="3" xfId="0" applyNumberFormat="1" applyFont="1" applyFill="1" applyBorder="1" applyAlignment="1" applyProtection="1">
      <alignment horizontal="right"/>
    </xf>
    <xf numFmtId="165" fontId="15" fillId="3" borderId="0" xfId="0" applyNumberFormat="1" applyFont="1" applyFill="1" applyBorder="1" applyAlignment="1" applyProtection="1">
      <alignment horizontal="right"/>
    </xf>
    <xf numFmtId="165" fontId="15" fillId="3" borderId="21" xfId="0" quotePrefix="1" applyNumberFormat="1" applyFont="1" applyFill="1" applyBorder="1" applyAlignment="1" applyProtection="1">
      <alignment horizontal="right"/>
    </xf>
    <xf numFmtId="165" fontId="16" fillId="3" borderId="6" xfId="0" quotePrefix="1" applyNumberFormat="1" applyFont="1" applyFill="1" applyBorder="1" applyAlignment="1" applyProtection="1">
      <alignment horizontal="right"/>
    </xf>
    <xf numFmtId="165" fontId="15" fillId="3" borderId="3" xfId="0" quotePrefix="1" applyNumberFormat="1" applyFont="1" applyFill="1" applyBorder="1" applyAlignment="1" applyProtection="1">
      <alignment horizontal="right"/>
    </xf>
    <xf numFmtId="0" fontId="15" fillId="3" borderId="7" xfId="0" applyNumberFormat="1" applyFont="1" applyFill="1" applyBorder="1" applyAlignment="1" applyProtection="1">
      <alignment vertical="center"/>
    </xf>
    <xf numFmtId="165" fontId="16" fillId="3" borderId="19" xfId="0" applyNumberFormat="1" applyFont="1" applyFill="1" applyBorder="1" applyAlignment="1" applyProtection="1">
      <alignment horizontal="right"/>
    </xf>
    <xf numFmtId="165" fontId="15" fillId="3" borderId="5" xfId="0" applyNumberFormat="1" applyFont="1" applyFill="1" applyBorder="1" applyAlignment="1" applyProtection="1">
      <alignment horizontal="right"/>
    </xf>
    <xf numFmtId="165" fontId="15" fillId="3" borderId="20" xfId="0" applyNumberFormat="1" applyFont="1" applyFill="1" applyBorder="1" applyAlignment="1" applyProtection="1">
      <alignment horizontal="right"/>
    </xf>
    <xf numFmtId="165" fontId="15" fillId="3" borderId="21" xfId="0" applyNumberFormat="1" applyFont="1" applyFill="1" applyBorder="1" applyAlignment="1" applyProtection="1">
      <alignment horizontal="right"/>
    </xf>
    <xf numFmtId="0" fontId="15" fillId="3" borderId="20" xfId="0" applyFont="1" applyFill="1" applyBorder="1" applyAlignment="1" applyProtection="1">
      <alignment horizontal="right" vertical="center"/>
    </xf>
    <xf numFmtId="0" fontId="15" fillId="3" borderId="0" xfId="0" quotePrefix="1" applyFont="1" applyFill="1" applyBorder="1" applyAlignment="1" applyProtection="1">
      <alignment horizontal="left" vertical="center"/>
    </xf>
    <xf numFmtId="0" fontId="15" fillId="3" borderId="5" xfId="0" quotePrefix="1" applyFont="1" applyFill="1" applyBorder="1" applyAlignment="1" applyProtection="1">
      <alignment horizontal="left" vertical="center"/>
    </xf>
    <xf numFmtId="168" fontId="15" fillId="3" borderId="0" xfId="0" applyNumberFormat="1" applyFont="1" applyFill="1" applyBorder="1" applyAlignment="1" applyProtection="1">
      <alignment vertical="center"/>
    </xf>
    <xf numFmtId="0" fontId="16" fillId="3" borderId="0" xfId="0" quotePrefix="1" applyFont="1" applyFill="1" applyBorder="1" applyAlignment="1" applyProtection="1">
      <alignment horizontal="left" vertical="center"/>
    </xf>
    <xf numFmtId="0" fontId="15" fillId="4" borderId="0" xfId="0" applyFont="1" applyFill="1" applyAlignment="1" applyProtection="1"/>
    <xf numFmtId="165" fontId="15" fillId="4" borderId="6" xfId="4" quotePrefix="1" applyNumberFormat="1" applyFont="1" applyFill="1" applyBorder="1" applyAlignment="1" applyProtection="1">
      <alignment horizontal="right" vertical="center"/>
    </xf>
    <xf numFmtId="165" fontId="16" fillId="3" borderId="3" xfId="4" quotePrefix="1" applyNumberFormat="1" applyFont="1" applyFill="1" applyBorder="1" applyAlignment="1" applyProtection="1">
      <alignment horizontal="right" vertical="center"/>
    </xf>
    <xf numFmtId="165" fontId="15" fillId="3" borderId="3" xfId="4" quotePrefix="1" applyNumberFormat="1" applyFont="1" applyFill="1" applyBorder="1" applyAlignment="1" applyProtection="1">
      <alignment horizontal="right" vertical="center"/>
    </xf>
    <xf numFmtId="165" fontId="15" fillId="3" borderId="8" xfId="4" quotePrefix="1" applyNumberFormat="1" applyFont="1" applyFill="1" applyBorder="1" applyAlignment="1" applyProtection="1">
      <alignment horizontal="right" vertical="center"/>
    </xf>
    <xf numFmtId="165" fontId="16" fillId="3" borderId="0" xfId="4" quotePrefix="1" applyNumberFormat="1" applyFont="1" applyFill="1" applyBorder="1" applyAlignment="1" applyProtection="1">
      <alignment horizontal="right" vertical="center"/>
    </xf>
    <xf numFmtId="165" fontId="16" fillId="3" borderId="6" xfId="4" quotePrefix="1" applyNumberFormat="1" applyFont="1" applyFill="1" applyBorder="1" applyAlignment="1" applyProtection="1">
      <alignment horizontal="right" vertical="center"/>
    </xf>
    <xf numFmtId="168" fontId="16" fillId="3" borderId="3" xfId="4" quotePrefix="1" applyNumberFormat="1" applyFont="1" applyFill="1" applyBorder="1" applyAlignment="1" applyProtection="1">
      <alignment vertical="center"/>
    </xf>
    <xf numFmtId="165" fontId="15" fillId="3" borderId="7" xfId="4" quotePrefix="1" applyNumberFormat="1" applyFont="1" applyFill="1" applyBorder="1" applyAlignment="1" applyProtection="1">
      <alignment horizontal="right" vertical="center"/>
    </xf>
    <xf numFmtId="0" fontId="15" fillId="4" borderId="10" xfId="0" applyFont="1" applyFill="1" applyBorder="1" applyAlignment="1" applyProtection="1">
      <alignment horizontal="left"/>
    </xf>
    <xf numFmtId="165" fontId="16" fillId="4" borderId="12" xfId="4" quotePrefix="1" applyNumberFormat="1" applyFont="1" applyFill="1" applyBorder="1" applyAlignment="1" applyProtection="1">
      <alignment horizontal="right"/>
    </xf>
    <xf numFmtId="165" fontId="15" fillId="3" borderId="10" xfId="4" quotePrefix="1" applyNumberFormat="1" applyFont="1" applyFill="1" applyBorder="1" applyAlignment="1" applyProtection="1">
      <alignment horizontal="right"/>
    </xf>
    <xf numFmtId="0" fontId="15" fillId="3" borderId="13" xfId="0" applyFont="1" applyFill="1" applyBorder="1" applyAlignment="1" applyProtection="1"/>
    <xf numFmtId="165" fontId="16" fillId="4" borderId="9" xfId="4" quotePrefix="1" applyNumberFormat="1" applyFont="1" applyFill="1" applyBorder="1" applyAlignment="1" applyProtection="1">
      <alignment horizontal="right"/>
    </xf>
    <xf numFmtId="165" fontId="16" fillId="4" borderId="19" xfId="4" quotePrefix="1" applyNumberFormat="1" applyFont="1" applyFill="1" applyBorder="1" applyAlignment="1" applyProtection="1">
      <alignment horizontal="right"/>
    </xf>
    <xf numFmtId="165" fontId="15" fillId="3" borderId="20" xfId="4" quotePrefix="1" applyNumberFormat="1" applyFont="1" applyFill="1" applyBorder="1" applyAlignment="1" applyProtection="1">
      <alignment horizontal="right"/>
    </xf>
    <xf numFmtId="165" fontId="15" fillId="3" borderId="20" xfId="4" quotePrefix="1" applyNumberFormat="1" applyFont="1" applyFill="1" applyBorder="1" applyAlignment="1" applyProtection="1">
      <alignment horizontal="right" vertical="center"/>
    </xf>
    <xf numFmtId="165" fontId="16" fillId="4" borderId="25" xfId="4" quotePrefix="1" applyNumberFormat="1" applyFont="1" applyFill="1" applyBorder="1" applyAlignment="1" applyProtection="1">
      <alignment horizontal="right"/>
    </xf>
    <xf numFmtId="165" fontId="15" fillId="3" borderId="24" xfId="4" quotePrefix="1" applyNumberFormat="1" applyFont="1" applyFill="1" applyBorder="1" applyAlignment="1" applyProtection="1">
      <alignment horizontal="right"/>
    </xf>
    <xf numFmtId="165" fontId="15" fillId="3" borderId="7" xfId="4" quotePrefix="1" applyNumberFormat="1" applyFont="1" applyFill="1" applyBorder="1" applyAlignment="1" applyProtection="1">
      <alignment horizontal="right"/>
    </xf>
    <xf numFmtId="0" fontId="15" fillId="4" borderId="10" xfId="0" applyFont="1" applyFill="1" applyBorder="1" applyAlignment="1" applyProtection="1"/>
    <xf numFmtId="165" fontId="15" fillId="4" borderId="0" xfId="4" quotePrefix="1" applyNumberFormat="1" applyFont="1" applyFill="1" applyBorder="1" applyAlignment="1" applyProtection="1">
      <alignment horizontal="right"/>
    </xf>
    <xf numFmtId="165" fontId="16" fillId="4" borderId="23" xfId="4" quotePrefix="1" applyNumberFormat="1" applyFont="1" applyFill="1" applyBorder="1" applyAlignment="1" applyProtection="1">
      <alignment horizontal="right"/>
    </xf>
    <xf numFmtId="165" fontId="16" fillId="4" borderId="1" xfId="4" quotePrefix="1" applyNumberFormat="1" applyFont="1" applyFill="1" applyBorder="1" applyAlignment="1" applyProtection="1">
      <alignment horizontal="right"/>
    </xf>
    <xf numFmtId="165" fontId="15" fillId="3" borderId="2" xfId="4" quotePrefix="1" applyNumberFormat="1" applyFont="1" applyFill="1" applyBorder="1" applyAlignment="1" applyProtection="1">
      <alignment horizontal="right"/>
    </xf>
    <xf numFmtId="165" fontId="15" fillId="3" borderId="4" xfId="4" quotePrefix="1" applyNumberFormat="1" applyFont="1" applyFill="1" applyBorder="1" applyAlignment="1" applyProtection="1">
      <alignment horizontal="right"/>
    </xf>
    <xf numFmtId="165" fontId="15" fillId="3" borderId="4" xfId="4" quotePrefix="1" applyNumberFormat="1" applyFont="1" applyFill="1" applyBorder="1" applyAlignment="1" applyProtection="1">
      <alignment horizontal="right" vertical="center"/>
    </xf>
    <xf numFmtId="0" fontId="8" fillId="3" borderId="0" xfId="0" applyNumberFormat="1" applyFont="1" applyFill="1" applyBorder="1" applyAlignment="1" applyProtection="1">
      <alignment horizontal="left" vertical="top"/>
    </xf>
    <xf numFmtId="37" fontId="20" fillId="0" borderId="0" xfId="21" applyFont="1" applyFill="1" applyAlignment="1" applyProtection="1"/>
    <xf numFmtId="0" fontId="19" fillId="3" borderId="0" xfId="6" applyFont="1" applyFill="1" applyBorder="1" applyAlignment="1" applyProtection="1"/>
    <xf numFmtId="0" fontId="20" fillId="3" borderId="0" xfId="6" applyFont="1" applyFill="1" applyAlignment="1" applyProtection="1"/>
    <xf numFmtId="0" fontId="67" fillId="3" borderId="0" xfId="6" applyFont="1" applyFill="1" applyBorder="1" applyAlignment="1" applyProtection="1">
      <alignment horizontal="left"/>
    </xf>
    <xf numFmtId="37" fontId="20" fillId="3" borderId="0" xfId="22" applyFont="1" applyFill="1" applyBorder="1" applyAlignment="1" applyProtection="1"/>
    <xf numFmtId="0" fontId="20" fillId="3" borderId="7" xfId="6" applyFont="1" applyFill="1" applyBorder="1" applyAlignment="1" applyProtection="1">
      <alignment horizontal="right"/>
    </xf>
    <xf numFmtId="165" fontId="20" fillId="4" borderId="0" xfId="23" applyNumberFormat="1" applyFont="1" applyFill="1" applyBorder="1" applyAlignment="1" applyProtection="1">
      <alignment horizontal="right"/>
    </xf>
    <xf numFmtId="168" fontId="20" fillId="3" borderId="8" xfId="4" applyNumberFormat="1" applyFont="1" applyFill="1" applyBorder="1" applyAlignment="1" applyProtection="1">
      <alignment horizontal="right"/>
    </xf>
    <xf numFmtId="165" fontId="46" fillId="4" borderId="13" xfId="4" applyNumberFormat="1" applyFont="1" applyFill="1" applyBorder="1" applyAlignment="1" applyProtection="1">
      <alignment horizontal="right"/>
    </xf>
    <xf numFmtId="165" fontId="20" fillId="4" borderId="13" xfId="23" applyNumberFormat="1" applyFont="1" applyFill="1" applyBorder="1" applyAlignment="1" applyProtection="1">
      <alignment horizontal="right"/>
    </xf>
    <xf numFmtId="165" fontId="20" fillId="0" borderId="2" xfId="4" applyNumberFormat="1" applyFont="1" applyFill="1" applyBorder="1" applyAlignment="1" applyProtection="1">
      <alignment horizontal="right"/>
    </xf>
    <xf numFmtId="168" fontId="20" fillId="3" borderId="4" xfId="4" applyNumberFormat="1" applyFont="1" applyFill="1" applyBorder="1" applyAlignment="1" applyProtection="1">
      <alignment horizontal="right"/>
    </xf>
    <xf numFmtId="165" fontId="46" fillId="4" borderId="6" xfId="4" applyNumberFormat="1" applyFont="1" applyFill="1" applyBorder="1" applyAlignment="1" applyProtection="1">
      <alignment horizontal="right"/>
    </xf>
    <xf numFmtId="165" fontId="20" fillId="3" borderId="3" xfId="4" applyNumberFormat="1" applyFont="1" applyFill="1" applyBorder="1" applyAlignment="1" applyProtection="1">
      <alignment horizontal="right"/>
    </xf>
    <xf numFmtId="165" fontId="20" fillId="3" borderId="6" xfId="4" applyNumberFormat="1" applyFont="1" applyFill="1" applyBorder="1" applyAlignment="1" applyProtection="1">
      <alignment horizontal="right"/>
    </xf>
    <xf numFmtId="165" fontId="46" fillId="4" borderId="3" xfId="4" applyNumberFormat="1" applyFont="1" applyFill="1" applyBorder="1" applyAlignment="1" applyProtection="1">
      <alignment horizontal="right"/>
    </xf>
    <xf numFmtId="165" fontId="20" fillId="0" borderId="3" xfId="4" applyNumberFormat="1" applyFont="1" applyFill="1" applyBorder="1" applyAlignment="1" applyProtection="1">
      <alignment horizontal="right"/>
    </xf>
    <xf numFmtId="168" fontId="46" fillId="3" borderId="7" xfId="4" applyNumberFormat="1" applyFont="1" applyFill="1" applyBorder="1" applyAlignment="1" applyProtection="1">
      <alignment horizontal="right"/>
    </xf>
    <xf numFmtId="165" fontId="20" fillId="4" borderId="10" xfId="24" applyNumberFormat="1" applyFont="1" applyFill="1" applyBorder="1" applyAlignment="1" applyProtection="1">
      <alignment horizontal="right"/>
    </xf>
    <xf numFmtId="165" fontId="20" fillId="4" borderId="0" xfId="24" applyNumberFormat="1" applyFont="1" applyFill="1" applyBorder="1" applyAlignment="1" applyProtection="1">
      <alignment horizontal="right"/>
    </xf>
    <xf numFmtId="165" fontId="20" fillId="4" borderId="13" xfId="24" applyNumberFormat="1" applyFont="1" applyFill="1" applyBorder="1" applyAlignment="1" applyProtection="1">
      <alignment horizontal="right"/>
    </xf>
    <xf numFmtId="165" fontId="20" fillId="4" borderId="8" xfId="6" applyNumberFormat="1" applyFont="1" applyFill="1" applyBorder="1" applyAlignment="1" applyProtection="1">
      <alignment horizontal="right"/>
    </xf>
    <xf numFmtId="0" fontId="20" fillId="4" borderId="8" xfId="6" applyFont="1" applyFill="1" applyBorder="1" applyAlignment="1" applyProtection="1"/>
    <xf numFmtId="165" fontId="20" fillId="4" borderId="16" xfId="24" applyNumberFormat="1" applyFont="1" applyFill="1" applyBorder="1" applyAlignment="1" applyProtection="1">
      <alignment horizontal="right"/>
    </xf>
    <xf numFmtId="165" fontId="20" fillId="4" borderId="5" xfId="25" applyNumberFormat="1" applyFont="1" applyFill="1" applyBorder="1" applyAlignment="1" applyProtection="1">
      <alignment horizontal="right"/>
    </xf>
    <xf numFmtId="168" fontId="20" fillId="3" borderId="20" xfId="4" applyNumberFormat="1" applyFont="1" applyFill="1" applyBorder="1" applyAlignment="1" applyProtection="1">
      <alignment horizontal="right"/>
    </xf>
    <xf numFmtId="37" fontId="4" fillId="0" borderId="0" xfId="21" applyFont="1" applyFill="1" applyAlignment="1" applyProtection="1"/>
    <xf numFmtId="0" fontId="8" fillId="3" borderId="0" xfId="6" applyFont="1" applyFill="1" applyAlignment="1" applyProtection="1">
      <alignment horizontal="left"/>
    </xf>
    <xf numFmtId="0" fontId="0" fillId="4" borderId="0" xfId="6" applyFont="1" applyFill="1" applyProtection="1"/>
    <xf numFmtId="180" fontId="85" fillId="4" borderId="0" xfId="6" applyNumberFormat="1" applyFill="1" applyProtection="1"/>
    <xf numFmtId="5" fontId="1" fillId="0" borderId="0" xfId="26" applyNumberFormat="1" applyFont="1" applyFill="1" applyBorder="1" applyAlignment="1" applyProtection="1">
      <alignment vertical="center" wrapText="1"/>
    </xf>
    <xf numFmtId="165" fontId="46" fillId="3" borderId="1" xfId="26" applyNumberFormat="1" applyFont="1" applyFill="1" applyBorder="1" applyAlignment="1" applyProtection="1">
      <alignment horizontal="right"/>
    </xf>
    <xf numFmtId="165" fontId="20" fillId="3" borderId="2" xfId="26" applyNumberFormat="1" applyFont="1" applyFill="1" applyBorder="1" applyAlignment="1" applyProtection="1">
      <alignment horizontal="right"/>
    </xf>
    <xf numFmtId="0" fontId="20" fillId="3" borderId="4" xfId="26" applyFont="1" applyFill="1" applyBorder="1" applyAlignment="1" applyProtection="1">
      <alignment horizontal="right"/>
    </xf>
    <xf numFmtId="0" fontId="20" fillId="3" borderId="9" xfId="26" quotePrefix="1" applyFont="1" applyFill="1" applyBorder="1" applyAlignment="1" applyProtection="1">
      <alignment horizontal="right"/>
    </xf>
    <xf numFmtId="0" fontId="47" fillId="3" borderId="0" xfId="26" quotePrefix="1" applyFont="1" applyFill="1" applyBorder="1" applyAlignment="1" applyProtection="1">
      <alignment horizontal="left"/>
    </xf>
    <xf numFmtId="0" fontId="20" fillId="3" borderId="2" xfId="26" applyFont="1" applyFill="1" applyBorder="1" applyAlignment="1" applyProtection="1"/>
    <xf numFmtId="0" fontId="20" fillId="3" borderId="0" xfId="26" quotePrefix="1" applyFont="1" applyFill="1" applyBorder="1" applyAlignment="1" applyProtection="1">
      <alignment horizontal="right"/>
    </xf>
    <xf numFmtId="37" fontId="12" fillId="0" borderId="0" xfId="21" applyFont="1" applyFill="1" applyBorder="1" applyAlignment="1" applyProtection="1"/>
    <xf numFmtId="0" fontId="20" fillId="3" borderId="8" xfId="26" quotePrefix="1" applyFont="1" applyFill="1" applyBorder="1" applyAlignment="1" applyProtection="1">
      <alignment horizontal="right"/>
    </xf>
    <xf numFmtId="0" fontId="20" fillId="3" borderId="13" xfId="26" applyFont="1" applyFill="1" applyBorder="1" applyAlignment="1" applyProtection="1">
      <alignment horizontal="left" indent="1"/>
    </xf>
    <xf numFmtId="0" fontId="20" fillId="3" borderId="13" xfId="26" applyFont="1" applyFill="1" applyBorder="1" applyAlignment="1" applyProtection="1"/>
    <xf numFmtId="173" fontId="20" fillId="3" borderId="8" xfId="4" applyNumberFormat="1" applyFont="1" applyFill="1" applyBorder="1" applyAlignment="1" applyProtection="1"/>
    <xf numFmtId="165" fontId="46" fillId="4" borderId="23" xfId="4" applyNumberFormat="1" applyFont="1" applyFill="1" applyBorder="1" applyAlignment="1" applyProtection="1">
      <alignment horizontal="right"/>
    </xf>
    <xf numFmtId="168" fontId="20" fillId="3" borderId="20" xfId="4" applyNumberFormat="1" applyFont="1" applyFill="1" applyBorder="1" applyAlignment="1" applyProtection="1"/>
    <xf numFmtId="0" fontId="20" fillId="3" borderId="0" xfId="26" quotePrefix="1" applyFont="1" applyFill="1" applyBorder="1" applyAlignment="1" applyProtection="1"/>
    <xf numFmtId="168" fontId="20" fillId="3" borderId="2" xfId="4" applyNumberFormat="1" applyFont="1" applyFill="1" applyBorder="1" applyAlignment="1" applyProtection="1"/>
    <xf numFmtId="168" fontId="20" fillId="3" borderId="7" xfId="4" applyNumberFormat="1" applyFont="1" applyFill="1" applyBorder="1" applyAlignment="1" applyProtection="1"/>
    <xf numFmtId="173" fontId="20" fillId="3" borderId="11" xfId="4" applyNumberFormat="1" applyFont="1" applyFill="1" applyBorder="1" applyAlignment="1" applyProtection="1"/>
    <xf numFmtId="165" fontId="46" fillId="4" borderId="9" xfId="4" quotePrefix="1" applyNumberFormat="1" applyFont="1" applyFill="1" applyBorder="1" applyAlignment="1" applyProtection="1">
      <alignment horizontal="right"/>
    </xf>
    <xf numFmtId="165" fontId="20" fillId="3" borderId="0" xfId="4" quotePrefix="1" applyNumberFormat="1" applyFont="1" applyFill="1" applyBorder="1" applyAlignment="1" applyProtection="1">
      <alignment horizontal="right"/>
    </xf>
    <xf numFmtId="168" fontId="20" fillId="3" borderId="8" xfId="4" quotePrefix="1" applyNumberFormat="1" applyFont="1" applyFill="1" applyBorder="1" applyAlignment="1" applyProtection="1">
      <alignment horizontal="right"/>
    </xf>
    <xf numFmtId="168" fontId="20" fillId="3" borderId="9" xfId="4" quotePrefix="1" applyNumberFormat="1" applyFont="1" applyFill="1" applyBorder="1" applyAlignment="1" applyProtection="1">
      <alignment horizontal="right"/>
    </xf>
    <xf numFmtId="0" fontId="8" fillId="3" borderId="0" xfId="26" applyFont="1" applyFill="1" applyAlignment="1" applyProtection="1">
      <alignment horizontal="left"/>
    </xf>
    <xf numFmtId="0" fontId="4" fillId="3" borderId="0" xfId="26" applyFont="1" applyFill="1" applyAlignment="1" applyProtection="1"/>
    <xf numFmtId="37" fontId="0" fillId="0" borderId="0" xfId="21" applyFont="1" applyFill="1" applyAlignment="1" applyProtection="1"/>
    <xf numFmtId="37" fontId="14" fillId="0" borderId="0" xfId="21" applyFont="1" applyFill="1" applyAlignment="1" applyProtection="1">
      <alignment horizontal="center"/>
    </xf>
    <xf numFmtId="37" fontId="12" fillId="0" borderId="0" xfId="21" applyFont="1" applyFill="1" applyAlignment="1" applyProtection="1"/>
    <xf numFmtId="37" fontId="20" fillId="0" borderId="0" xfId="21" applyFont="1" applyFill="1" applyAlignment="1" applyProtection="1">
      <protection locked="0"/>
    </xf>
    <xf numFmtId="0" fontId="0" fillId="3" borderId="0" xfId="6" applyFont="1" applyFill="1" applyBorder="1" applyAlignment="1" applyProtection="1">
      <alignment horizontal="left"/>
    </xf>
    <xf numFmtId="165" fontId="33" fillId="3" borderId="1" xfId="6" applyNumberFormat="1" applyFont="1" applyFill="1" applyBorder="1" applyAlignment="1" applyProtection="1">
      <alignment horizontal="right"/>
    </xf>
    <xf numFmtId="165" fontId="31" fillId="3" borderId="2" xfId="6" applyNumberFormat="1" applyFont="1" applyFill="1" applyBorder="1" applyAlignment="1" applyProtection="1">
      <alignment horizontal="right"/>
    </xf>
    <xf numFmtId="0" fontId="31" fillId="3" borderId="4" xfId="6" quotePrefix="1" applyFont="1" applyFill="1" applyBorder="1" applyAlignment="1" applyProtection="1">
      <alignment horizontal="right"/>
    </xf>
    <xf numFmtId="0" fontId="37" fillId="3" borderId="0" xfId="6" quotePrefix="1" applyFont="1" applyFill="1" applyBorder="1" applyAlignment="1" applyProtection="1">
      <alignment horizontal="left"/>
    </xf>
    <xf numFmtId="0" fontId="31" fillId="3" borderId="2" xfId="6" applyFont="1" applyFill="1" applyBorder="1" applyProtection="1"/>
    <xf numFmtId="0" fontId="31" fillId="3" borderId="0" xfId="6" applyFont="1" applyFill="1" applyBorder="1" applyAlignment="1" applyProtection="1">
      <alignment horizontal="left" indent="1"/>
    </xf>
    <xf numFmtId="0" fontId="31" fillId="3" borderId="13" xfId="6" applyFont="1" applyFill="1" applyBorder="1" applyAlignment="1" applyProtection="1"/>
    <xf numFmtId="165" fontId="33" fillId="3" borderId="14" xfId="4" applyNumberFormat="1" applyFont="1" applyFill="1" applyBorder="1" applyAlignment="1" applyProtection="1">
      <alignment horizontal="right"/>
    </xf>
    <xf numFmtId="165" fontId="31" fillId="3" borderId="13" xfId="4" applyNumberFormat="1" applyFont="1" applyFill="1" applyBorder="1" applyAlignment="1" applyProtection="1">
      <alignment horizontal="right"/>
    </xf>
    <xf numFmtId="5" fontId="31" fillId="3" borderId="8" xfId="2" applyNumberFormat="1" applyFont="1" applyFill="1" applyBorder="1" applyAlignment="1" applyProtection="1"/>
    <xf numFmtId="37" fontId="31" fillId="3" borderId="8" xfId="2" applyNumberFormat="1" applyFont="1" applyFill="1" applyBorder="1" applyAlignment="1" applyProtection="1"/>
    <xf numFmtId="5" fontId="31" fillId="3" borderId="4" xfId="6" applyNumberFormat="1" applyFont="1" applyFill="1" applyBorder="1" applyProtection="1"/>
    <xf numFmtId="165" fontId="33" fillId="3" borderId="0" xfId="4" applyNumberFormat="1" applyFont="1" applyFill="1" applyBorder="1" applyAlignment="1" applyProtection="1">
      <alignment horizontal="right"/>
    </xf>
    <xf numFmtId="5" fontId="31" fillId="3" borderId="0" xfId="6" applyNumberFormat="1" applyFont="1" applyFill="1" applyBorder="1" applyProtection="1"/>
    <xf numFmtId="0" fontId="0" fillId="3" borderId="5" xfId="6" applyFont="1" applyFill="1" applyBorder="1" applyProtection="1"/>
    <xf numFmtId="5" fontId="31" fillId="3" borderId="4" xfId="2" applyNumberFormat="1" applyFont="1" applyFill="1" applyBorder="1" applyAlignment="1" applyProtection="1"/>
    <xf numFmtId="5" fontId="31" fillId="3" borderId="0" xfId="2" applyNumberFormat="1" applyFont="1" applyFill="1" applyBorder="1" applyAlignment="1" applyProtection="1"/>
    <xf numFmtId="0" fontId="31" fillId="3" borderId="10" xfId="6" applyFont="1" applyFill="1" applyBorder="1" applyAlignment="1" applyProtection="1"/>
    <xf numFmtId="37" fontId="0" fillId="0" borderId="0" xfId="27" applyFont="1" applyProtection="1"/>
    <xf numFmtId="37" fontId="14" fillId="0" borderId="0" xfId="27" applyFont="1" applyProtection="1"/>
    <xf numFmtId="37" fontId="12" fillId="0" borderId="0" xfId="27" applyFont="1" applyProtection="1"/>
    <xf numFmtId="37" fontId="13" fillId="0" borderId="0" xfId="27" applyFont="1" applyProtection="1"/>
    <xf numFmtId="37" fontId="0" fillId="3" borderId="0" xfId="27" applyFont="1" applyFill="1" applyProtection="1"/>
    <xf numFmtId="37" fontId="20" fillId="3" borderId="0" xfId="27" applyFont="1" applyFill="1" applyProtection="1"/>
    <xf numFmtId="5" fontId="31" fillId="3" borderId="8" xfId="6" applyNumberFormat="1" applyFont="1" applyFill="1" applyBorder="1" applyProtection="1"/>
    <xf numFmtId="0" fontId="31" fillId="3" borderId="13" xfId="6" applyFont="1" applyFill="1" applyBorder="1" applyAlignment="1" applyProtection="1">
      <alignment horizontal="left" indent="2"/>
    </xf>
    <xf numFmtId="165" fontId="33" fillId="4" borderId="18" xfId="4" applyNumberFormat="1" applyFont="1" applyFill="1" applyBorder="1" applyAlignment="1" applyProtection="1">
      <alignment horizontal="right"/>
    </xf>
    <xf numFmtId="0" fontId="31" fillId="3" borderId="20" xfId="6" applyFont="1" applyFill="1" applyBorder="1" applyProtection="1"/>
    <xf numFmtId="37" fontId="0" fillId="0" borderId="0" xfId="28" applyFont="1" applyProtection="1"/>
    <xf numFmtId="37" fontId="14" fillId="0" borderId="0" xfId="28" applyFont="1" applyBorder="1" applyAlignment="1" applyProtection="1">
      <alignment horizontal="center"/>
    </xf>
    <xf numFmtId="37" fontId="13" fillId="0" borderId="0" xfId="28" applyFont="1" applyProtection="1"/>
    <xf numFmtId="37" fontId="20" fillId="0" borderId="0" xfId="28" applyFont="1" applyProtection="1">
      <protection locked="0"/>
    </xf>
    <xf numFmtId="0" fontId="0" fillId="4" borderId="0" xfId="6" applyFont="1" applyFill="1" applyBorder="1" applyAlignment="1" applyProtection="1">
      <alignment horizontal="left"/>
    </xf>
    <xf numFmtId="0" fontId="31" fillId="4" borderId="4" xfId="6" applyFont="1" applyFill="1" applyBorder="1" applyProtection="1"/>
    <xf numFmtId="0" fontId="33" fillId="4" borderId="0" xfId="6" applyFont="1" applyFill="1" applyBorder="1" applyProtection="1"/>
    <xf numFmtId="0" fontId="31" fillId="4" borderId="0" xfId="6" applyFont="1" applyFill="1" applyProtection="1"/>
    <xf numFmtId="0" fontId="31" fillId="4" borderId="0" xfId="6" applyFont="1" applyFill="1" applyBorder="1" applyProtection="1"/>
    <xf numFmtId="0" fontId="31" fillId="4" borderId="6" xfId="6" applyFont="1" applyFill="1" applyBorder="1" applyProtection="1"/>
    <xf numFmtId="0" fontId="31" fillId="4" borderId="3" xfId="6" applyFont="1" applyFill="1" applyBorder="1" applyProtection="1"/>
    <xf numFmtId="0" fontId="31" fillId="4" borderId="7" xfId="6" applyFont="1" applyFill="1" applyBorder="1" applyProtection="1"/>
    <xf numFmtId="168" fontId="31" fillId="4" borderId="9" xfId="4" applyNumberFormat="1" applyFont="1" applyFill="1" applyBorder="1" applyAlignment="1" applyProtection="1"/>
    <xf numFmtId="168" fontId="31" fillId="4" borderId="0" xfId="4" applyNumberFormat="1" applyFont="1" applyFill="1" applyBorder="1" applyAlignment="1" applyProtection="1"/>
    <xf numFmtId="0" fontId="31" fillId="4" borderId="8" xfId="6" applyFont="1" applyFill="1" applyBorder="1" applyProtection="1"/>
    <xf numFmtId="0" fontId="31" fillId="4" borderId="0" xfId="6" applyFont="1" applyFill="1" applyBorder="1" applyAlignment="1" applyProtection="1">
      <alignment horizontal="left" indent="2"/>
    </xf>
    <xf numFmtId="0" fontId="31" fillId="4" borderId="0" xfId="6" applyFont="1" applyFill="1" applyBorder="1" applyAlignment="1" applyProtection="1"/>
    <xf numFmtId="0" fontId="33" fillId="3" borderId="4" xfId="6" applyFont="1" applyFill="1" applyBorder="1" applyProtection="1"/>
    <xf numFmtId="0" fontId="31" fillId="4" borderId="0" xfId="6" applyFont="1" applyFill="1" applyBorder="1" applyAlignment="1" applyProtection="1">
      <alignment horizontal="left" indent="1"/>
    </xf>
    <xf numFmtId="0" fontId="31" fillId="4" borderId="10" xfId="6" applyFont="1" applyFill="1" applyBorder="1" applyAlignment="1" applyProtection="1">
      <alignment horizontal="left" indent="2"/>
    </xf>
    <xf numFmtId="0" fontId="31" fillId="4" borderId="10" xfId="6" applyFont="1" applyFill="1" applyBorder="1" applyAlignment="1" applyProtection="1"/>
    <xf numFmtId="0" fontId="31" fillId="4" borderId="13" xfId="6" applyFont="1" applyFill="1" applyBorder="1" applyAlignment="1" applyProtection="1">
      <alignment horizontal="left" indent="2"/>
    </xf>
    <xf numFmtId="0" fontId="31" fillId="4" borderId="13" xfId="6" applyFont="1" applyFill="1" applyBorder="1" applyAlignment="1" applyProtection="1"/>
    <xf numFmtId="165" fontId="33" fillId="3" borderId="19" xfId="4" applyNumberFormat="1" applyFont="1" applyFill="1" applyBorder="1" applyAlignment="1" applyProtection="1">
      <alignment horizontal="right"/>
    </xf>
    <xf numFmtId="0" fontId="31" fillId="4" borderId="20" xfId="6" applyFont="1" applyFill="1" applyBorder="1" applyProtection="1"/>
    <xf numFmtId="165" fontId="33" fillId="4" borderId="0" xfId="6" applyNumberFormat="1" applyFont="1" applyFill="1" applyBorder="1" applyAlignment="1" applyProtection="1">
      <alignment horizontal="right"/>
    </xf>
    <xf numFmtId="165" fontId="31" fillId="4" borderId="0" xfId="6" applyNumberFormat="1" applyFont="1" applyFill="1" applyBorder="1" applyAlignment="1" applyProtection="1">
      <alignment horizontal="right"/>
    </xf>
    <xf numFmtId="165" fontId="33" fillId="4" borderId="6" xfId="6" applyNumberFormat="1" applyFont="1" applyFill="1" applyBorder="1" applyAlignment="1" applyProtection="1">
      <alignment horizontal="right"/>
    </xf>
    <xf numFmtId="165" fontId="31" fillId="4" borderId="3" xfId="6" applyNumberFormat="1" applyFont="1" applyFill="1" applyBorder="1" applyAlignment="1" applyProtection="1">
      <alignment horizontal="right"/>
    </xf>
    <xf numFmtId="0" fontId="17" fillId="3" borderId="0" xfId="6" applyFont="1" applyFill="1" applyAlignment="1" applyProtection="1">
      <alignment horizontal="left"/>
    </xf>
    <xf numFmtId="37" fontId="0" fillId="0" borderId="0" xfId="29" applyFont="1" applyProtection="1"/>
    <xf numFmtId="37" fontId="14" fillId="0" borderId="0" xfId="29" applyFont="1" applyAlignment="1" applyProtection="1">
      <alignment horizontal="center"/>
    </xf>
    <xf numFmtId="37" fontId="13" fillId="0" borderId="0" xfId="29" applyFont="1" applyProtection="1"/>
    <xf numFmtId="37" fontId="20" fillId="0" borderId="0" xfId="29" applyFont="1" applyProtection="1">
      <protection locked="0"/>
    </xf>
    <xf numFmtId="0" fontId="0" fillId="3" borderId="0" xfId="6" quotePrefix="1" applyFont="1" applyFill="1" applyBorder="1" applyAlignment="1" applyProtection="1">
      <alignment horizontal="left"/>
    </xf>
    <xf numFmtId="0" fontId="70" fillId="3" borderId="0" xfId="6" applyFont="1" applyFill="1" applyBorder="1" applyAlignment="1" applyProtection="1">
      <alignment horizontal="center" vertical="center"/>
    </xf>
    <xf numFmtId="0" fontId="20" fillId="4" borderId="0" xfId="6" applyFont="1" applyFill="1" applyProtection="1"/>
    <xf numFmtId="165" fontId="46" fillId="3" borderId="1" xfId="6" applyNumberFormat="1" applyFont="1" applyFill="1" applyBorder="1" applyAlignment="1" applyProtection="1">
      <alignment horizontal="right"/>
    </xf>
    <xf numFmtId="0" fontId="20" fillId="4" borderId="4" xfId="6" applyFont="1" applyFill="1" applyBorder="1" applyProtection="1"/>
    <xf numFmtId="0" fontId="71" fillId="4" borderId="0" xfId="6" applyFont="1" applyFill="1" applyBorder="1" applyProtection="1"/>
    <xf numFmtId="0" fontId="20" fillId="4" borderId="0" xfId="6" applyFont="1" applyFill="1" applyBorder="1" applyProtection="1"/>
    <xf numFmtId="0" fontId="46" fillId="4" borderId="0" xfId="6" applyFont="1" applyFill="1" applyBorder="1" applyAlignment="1" applyProtection="1">
      <alignment horizontal="left"/>
    </xf>
    <xf numFmtId="0" fontId="20" fillId="4" borderId="6" xfId="6" applyFont="1" applyFill="1" applyBorder="1" applyProtection="1"/>
    <xf numFmtId="0" fontId="20" fillId="4" borderId="3" xfId="6" applyFont="1" applyFill="1" applyBorder="1" applyProtection="1"/>
    <xf numFmtId="0" fontId="20" fillId="4" borderId="7" xfId="6" applyFont="1" applyFill="1" applyBorder="1" applyProtection="1"/>
    <xf numFmtId="0" fontId="20" fillId="4" borderId="9" xfId="6" applyFont="1" applyFill="1" applyBorder="1" applyProtection="1"/>
    <xf numFmtId="0" fontId="20" fillId="4" borderId="8" xfId="6" applyFont="1" applyFill="1" applyBorder="1" applyProtection="1"/>
    <xf numFmtId="0" fontId="20" fillId="3" borderId="8" xfId="6" applyFont="1" applyFill="1" applyBorder="1" applyProtection="1"/>
    <xf numFmtId="0" fontId="46" fillId="3" borderId="4" xfId="6" applyFont="1" applyFill="1" applyBorder="1" applyProtection="1"/>
    <xf numFmtId="0" fontId="20" fillId="4" borderId="0" xfId="6" applyFont="1" applyFill="1" applyBorder="1" applyAlignment="1" applyProtection="1">
      <alignment horizontal="left" indent="3"/>
    </xf>
    <xf numFmtId="0" fontId="20" fillId="4" borderId="0" xfId="6" applyFont="1" applyFill="1" applyBorder="1" applyAlignment="1" applyProtection="1"/>
    <xf numFmtId="0" fontId="20" fillId="4" borderId="13" xfId="6" applyFont="1" applyFill="1" applyBorder="1" applyAlignment="1" applyProtection="1">
      <alignment horizontal="left" indent="3"/>
    </xf>
    <xf numFmtId="0" fontId="20" fillId="4" borderId="13" xfId="6" applyFont="1" applyFill="1" applyBorder="1" applyAlignment="1" applyProtection="1"/>
    <xf numFmtId="0" fontId="20" fillId="4" borderId="10" xfId="6" applyFont="1" applyFill="1" applyBorder="1" applyAlignment="1" applyProtection="1">
      <alignment horizontal="left" indent="3"/>
    </xf>
    <xf numFmtId="0" fontId="20" fillId="4" borderId="10" xfId="6" applyFont="1" applyFill="1" applyBorder="1" applyAlignment="1" applyProtection="1"/>
    <xf numFmtId="0" fontId="20" fillId="3" borderId="4" xfId="6" applyFont="1" applyFill="1" applyBorder="1" applyProtection="1"/>
    <xf numFmtId="165" fontId="72" fillId="4" borderId="9" xfId="4" applyNumberFormat="1" applyFont="1" applyFill="1" applyBorder="1" applyAlignment="1" applyProtection="1">
      <alignment horizontal="right"/>
    </xf>
    <xf numFmtId="165" fontId="73" fillId="4" borderId="0" xfId="4" applyNumberFormat="1" applyFont="1" applyFill="1" applyBorder="1" applyAlignment="1" applyProtection="1">
      <alignment horizontal="right"/>
    </xf>
    <xf numFmtId="0" fontId="73" fillId="4" borderId="8" xfId="6" applyFont="1" applyFill="1" applyBorder="1" applyProtection="1"/>
    <xf numFmtId="165" fontId="73" fillId="4" borderId="16" xfId="4" applyNumberFormat="1" applyFont="1" applyFill="1" applyBorder="1" applyAlignment="1" applyProtection="1">
      <alignment horizontal="right"/>
    </xf>
    <xf numFmtId="0" fontId="73" fillId="3" borderId="4" xfId="6" applyFont="1" applyFill="1" applyBorder="1" applyProtection="1"/>
    <xf numFmtId="0" fontId="73" fillId="3" borderId="8" xfId="6" applyFont="1" applyFill="1" applyBorder="1" applyProtection="1"/>
    <xf numFmtId="0" fontId="72" fillId="3" borderId="8" xfId="6" applyFont="1" applyFill="1" applyBorder="1" applyProtection="1"/>
    <xf numFmtId="0" fontId="72" fillId="3" borderId="4" xfId="6" applyFont="1" applyFill="1" applyBorder="1" applyProtection="1"/>
    <xf numFmtId="0" fontId="5" fillId="4" borderId="0" xfId="6" applyFont="1" applyFill="1" applyBorder="1" applyProtection="1"/>
    <xf numFmtId="0" fontId="74" fillId="4" borderId="0" xfId="6" applyFont="1" applyFill="1" applyProtection="1"/>
    <xf numFmtId="0" fontId="8" fillId="4" borderId="0" xfId="6" applyFont="1" applyFill="1" applyBorder="1" applyAlignment="1" applyProtection="1">
      <alignment horizontal="left"/>
    </xf>
    <xf numFmtId="0" fontId="0" fillId="4" borderId="0" xfId="0" applyFont="1" applyFill="1" applyAlignment="1" applyProtection="1"/>
    <xf numFmtId="0" fontId="0" fillId="4" borderId="0" xfId="0" applyFont="1" applyFill="1" applyBorder="1" applyAlignment="1" applyProtection="1"/>
    <xf numFmtId="0" fontId="14" fillId="4" borderId="0" xfId="0" applyFont="1" applyFill="1" applyAlignment="1" applyProtection="1">
      <alignment horizontal="center"/>
    </xf>
    <xf numFmtId="0" fontId="12" fillId="4" borderId="0" xfId="0" applyFont="1" applyFill="1" applyAlignment="1" applyProtection="1"/>
    <xf numFmtId="0" fontId="13" fillId="4" borderId="0" xfId="0" applyFont="1" applyFill="1" applyAlignment="1" applyProtection="1"/>
    <xf numFmtId="0" fontId="75" fillId="4" borderId="0" xfId="6" applyFont="1" applyFill="1" applyBorder="1" applyProtection="1"/>
    <xf numFmtId="165" fontId="31" fillId="4" borderId="0" xfId="6" applyNumberFormat="1" applyFont="1" applyFill="1" applyAlignment="1" applyProtection="1">
      <alignment horizontal="right"/>
    </xf>
    <xf numFmtId="165" fontId="31" fillId="4" borderId="6" xfId="6" applyNumberFormat="1" applyFont="1" applyFill="1" applyBorder="1" applyAlignment="1" applyProtection="1">
      <alignment horizontal="right"/>
    </xf>
    <xf numFmtId="0" fontId="33" fillId="3" borderId="0" xfId="6" applyFont="1" applyFill="1" applyBorder="1" applyAlignment="1" applyProtection="1">
      <alignment horizontal="left" indent="1"/>
    </xf>
    <xf numFmtId="165" fontId="31" fillId="4" borderId="9" xfId="6" applyNumberFormat="1" applyFont="1" applyFill="1" applyBorder="1" applyAlignment="1" applyProtection="1">
      <alignment horizontal="right"/>
    </xf>
    <xf numFmtId="0" fontId="33" fillId="3" borderId="0" xfId="6" applyFont="1" applyFill="1" applyBorder="1" applyAlignment="1" applyProtection="1">
      <alignment horizontal="left" indent="2"/>
    </xf>
    <xf numFmtId="165" fontId="31" fillId="3" borderId="9" xfId="6" applyNumberFormat="1" applyFont="1" applyFill="1" applyBorder="1" applyAlignment="1" applyProtection="1">
      <alignment horizontal="right"/>
    </xf>
    <xf numFmtId="0" fontId="31" fillId="3" borderId="10" xfId="6" applyFont="1" applyFill="1" applyBorder="1" applyAlignment="1" applyProtection="1">
      <alignment horizontal="left" indent="4"/>
    </xf>
    <xf numFmtId="0" fontId="31" fillId="3" borderId="16" xfId="6" applyFont="1" applyFill="1" applyBorder="1" applyAlignment="1" applyProtection="1">
      <alignment horizontal="left" indent="4"/>
    </xf>
    <xf numFmtId="165" fontId="76" fillId="4" borderId="9" xfId="4" applyNumberFormat="1" applyFont="1" applyFill="1" applyBorder="1" applyAlignment="1" applyProtection="1">
      <alignment horizontal="right"/>
    </xf>
    <xf numFmtId="165" fontId="77" fillId="4" borderId="0" xfId="4" applyNumberFormat="1" applyFont="1" applyFill="1" applyBorder="1" applyAlignment="1" applyProtection="1">
      <alignment horizontal="right"/>
    </xf>
    <xf numFmtId="165" fontId="33" fillId="3" borderId="2" xfId="6" applyNumberFormat="1" applyFont="1" applyFill="1" applyBorder="1" applyAlignment="1" applyProtection="1">
      <alignment horizontal="right"/>
    </xf>
    <xf numFmtId="0" fontId="31" fillId="3" borderId="13" xfId="6" applyFont="1" applyFill="1" applyBorder="1" applyAlignment="1" applyProtection="1">
      <alignment horizontal="left" indent="4"/>
    </xf>
    <xf numFmtId="0" fontId="75" fillId="3" borderId="0" xfId="6" applyFont="1" applyFill="1" applyBorder="1" applyProtection="1"/>
    <xf numFmtId="0" fontId="33" fillId="3" borderId="16" xfId="6" applyFont="1" applyFill="1" applyBorder="1" applyProtection="1"/>
    <xf numFmtId="0" fontId="0" fillId="4" borderId="0" xfId="6" applyFont="1" applyFill="1" applyBorder="1" applyAlignment="1" applyProtection="1">
      <alignment horizontal="left" indent="1"/>
    </xf>
    <xf numFmtId="168" fontId="69" fillId="3" borderId="0" xfId="4" applyNumberFormat="1" applyFont="1" applyFill="1" applyBorder="1" applyAlignment="1" applyProtection="1"/>
    <xf numFmtId="168" fontId="44" fillId="3" borderId="0" xfId="4" applyNumberFormat="1" applyFont="1" applyFill="1" applyBorder="1" applyAlignment="1" applyProtection="1"/>
    <xf numFmtId="0" fontId="85" fillId="4" borderId="0" xfId="6" applyFill="1" applyBorder="1" applyProtection="1"/>
    <xf numFmtId="0" fontId="17" fillId="4" borderId="0" xfId="6" applyFont="1" applyFill="1" applyBorder="1" applyAlignment="1" applyProtection="1">
      <alignment horizontal="left"/>
    </xf>
    <xf numFmtId="0" fontId="0" fillId="4" borderId="0" xfId="0" applyFont="1" applyFill="1" applyAlignment="1" applyProtection="1">
      <alignment horizontal="center"/>
    </xf>
    <xf numFmtId="37" fontId="15" fillId="0" borderId="0" xfId="30" applyFont="1" applyProtection="1"/>
    <xf numFmtId="0" fontId="15" fillId="4" borderId="4" xfId="6" applyFont="1" applyFill="1" applyBorder="1" applyProtection="1"/>
    <xf numFmtId="0" fontId="78" fillId="4" borderId="0" xfId="6" applyFont="1" applyFill="1" applyBorder="1" applyProtection="1"/>
    <xf numFmtId="165" fontId="15" fillId="4" borderId="0" xfId="6" applyNumberFormat="1" applyFont="1" applyFill="1" applyAlignment="1" applyProtection="1">
      <alignment horizontal="right"/>
    </xf>
    <xf numFmtId="0" fontId="15" fillId="4" borderId="2" xfId="6" applyFont="1" applyFill="1" applyBorder="1" applyProtection="1"/>
    <xf numFmtId="165" fontId="15" fillId="4" borderId="6" xfId="4" applyNumberFormat="1" applyFont="1" applyFill="1" applyBorder="1" applyAlignment="1" applyProtection="1">
      <alignment horizontal="right"/>
    </xf>
    <xf numFmtId="0" fontId="15" fillId="4" borderId="7" xfId="6" applyFont="1" applyFill="1" applyBorder="1" applyProtection="1"/>
    <xf numFmtId="0" fontId="16" fillId="3" borderId="0" xfId="6" applyFont="1" applyFill="1" applyBorder="1" applyAlignment="1" applyProtection="1">
      <alignment horizontal="left" indent="1"/>
    </xf>
    <xf numFmtId="165" fontId="55" fillId="4" borderId="9" xfId="4" applyNumberFormat="1" applyFont="1" applyFill="1" applyBorder="1" applyAlignment="1" applyProtection="1">
      <alignment horizontal="right"/>
    </xf>
    <xf numFmtId="165" fontId="55" fillId="4" borderId="0" xfId="4" applyNumberFormat="1" applyFont="1" applyFill="1" applyBorder="1" applyAlignment="1" applyProtection="1">
      <alignment horizontal="right"/>
    </xf>
    <xf numFmtId="0" fontId="15" fillId="3" borderId="0" xfId="6" applyFont="1" applyFill="1" applyBorder="1" applyAlignment="1" applyProtection="1"/>
    <xf numFmtId="0" fontId="15" fillId="4" borderId="0" xfId="6" applyFont="1" applyFill="1" applyBorder="1" applyAlignment="1" applyProtection="1">
      <alignment horizontal="left" indent="2"/>
    </xf>
    <xf numFmtId="165" fontId="16" fillId="4" borderId="2" xfId="6" applyNumberFormat="1" applyFont="1" applyFill="1" applyBorder="1" applyAlignment="1" applyProtection="1">
      <alignment horizontal="right"/>
    </xf>
    <xf numFmtId="0" fontId="15" fillId="4" borderId="0" xfId="6" applyFont="1" applyFill="1" applyProtection="1"/>
    <xf numFmtId="165" fontId="15" fillId="4" borderId="3" xfId="6" applyNumberFormat="1" applyFont="1" applyFill="1" applyBorder="1" applyAlignment="1" applyProtection="1">
      <alignment horizontal="right"/>
    </xf>
    <xf numFmtId="0" fontId="16" fillId="4" borderId="0" xfId="6" applyFont="1" applyFill="1" applyBorder="1" applyProtection="1"/>
    <xf numFmtId="0" fontId="15" fillId="3" borderId="20" xfId="6" applyFont="1" applyFill="1" applyBorder="1" applyProtection="1"/>
    <xf numFmtId="0" fontId="79" fillId="3" borderId="0" xfId="6" applyFont="1" applyFill="1" applyProtection="1"/>
    <xf numFmtId="0" fontId="85" fillId="3" borderId="0" xfId="6" applyFill="1" applyProtection="1"/>
    <xf numFmtId="0" fontId="40" fillId="3" borderId="0" xfId="6" applyFont="1" applyFill="1" applyAlignment="1" applyProtection="1">
      <alignment horizontal="left" vertical="top"/>
    </xf>
    <xf numFmtId="37" fontId="0" fillId="0" borderId="0" xfId="30" applyFont="1" applyProtection="1"/>
    <xf numFmtId="37" fontId="11" fillId="0" borderId="0" xfId="30" applyFont="1" applyAlignment="1" applyProtection="1">
      <alignment horizontal="center"/>
    </xf>
    <xf numFmtId="37" fontId="12" fillId="0" borderId="0" xfId="30" applyFont="1" applyProtection="1"/>
    <xf numFmtId="37" fontId="13" fillId="0" borderId="0" xfId="30" applyFont="1" applyProtection="1"/>
    <xf numFmtId="37" fontId="20" fillId="0" borderId="0" xfId="30" applyFont="1" applyProtection="1">
      <protection locked="0"/>
    </xf>
    <xf numFmtId="0" fontId="20" fillId="3" borderId="2" xfId="6" applyFont="1" applyFill="1" applyBorder="1" applyProtection="1"/>
    <xf numFmtId="165" fontId="20" fillId="3" borderId="7" xfId="6" applyNumberFormat="1" applyFont="1" applyFill="1" applyBorder="1" applyAlignment="1" applyProtection="1">
      <alignment horizontal="right"/>
    </xf>
    <xf numFmtId="168" fontId="20" fillId="3" borderId="3" xfId="4" applyNumberFormat="1" applyFont="1" applyFill="1" applyBorder="1" applyAlignment="1" applyProtection="1"/>
    <xf numFmtId="0" fontId="20" fillId="3" borderId="7" xfId="6" applyFont="1" applyFill="1" applyBorder="1" applyProtection="1"/>
    <xf numFmtId="165" fontId="73" fillId="3" borderId="8" xfId="4" applyNumberFormat="1" applyFont="1" applyFill="1" applyBorder="1" applyAlignment="1" applyProtection="1">
      <alignment horizontal="right"/>
    </xf>
    <xf numFmtId="165" fontId="73" fillId="3" borderId="0" xfId="4" applyNumberFormat="1" applyFont="1" applyFill="1" applyBorder="1" applyAlignment="1" applyProtection="1">
      <alignment horizontal="right"/>
    </xf>
    <xf numFmtId="168" fontId="20" fillId="3" borderId="10" xfId="4" applyNumberFormat="1" applyFont="1" applyFill="1" applyBorder="1" applyAlignment="1" applyProtection="1"/>
    <xf numFmtId="5" fontId="73" fillId="3" borderId="8" xfId="6" applyNumberFormat="1" applyFont="1" applyFill="1" applyBorder="1" applyProtection="1"/>
    <xf numFmtId="0" fontId="46" fillId="3" borderId="0" xfId="6" applyFont="1" applyFill="1" applyBorder="1" applyProtection="1"/>
    <xf numFmtId="165" fontId="73" fillId="3" borderId="4" xfId="4" applyNumberFormat="1" applyFont="1" applyFill="1" applyBorder="1" applyAlignment="1" applyProtection="1">
      <alignment horizontal="right"/>
    </xf>
    <xf numFmtId="165" fontId="20" fillId="4" borderId="9" xfId="4" applyNumberFormat="1" applyFont="1" applyFill="1" applyBorder="1" applyAlignment="1" applyProtection="1">
      <alignment horizontal="right"/>
    </xf>
    <xf numFmtId="165" fontId="20" fillId="4" borderId="2" xfId="4" applyNumberFormat="1" applyFont="1" applyFill="1" applyBorder="1" applyAlignment="1" applyProtection="1">
      <alignment horizontal="right"/>
    </xf>
    <xf numFmtId="165" fontId="20" fillId="4" borderId="1" xfId="4" applyNumberFormat="1" applyFont="1" applyFill="1" applyBorder="1" applyAlignment="1" applyProtection="1">
      <alignment horizontal="right"/>
    </xf>
    <xf numFmtId="165" fontId="20" fillId="4" borderId="12" xfId="4" applyNumberFormat="1" applyFont="1" applyFill="1" applyBorder="1" applyAlignment="1" applyProtection="1">
      <alignment horizontal="right"/>
    </xf>
    <xf numFmtId="5" fontId="73" fillId="3" borderId="4" xfId="6" applyNumberFormat="1" applyFont="1" applyFill="1" applyBorder="1" applyProtection="1"/>
    <xf numFmtId="168" fontId="44" fillId="3" borderId="0" xfId="4" applyNumberFormat="1" applyFont="1" applyFill="1" applyAlignment="1" applyProtection="1"/>
    <xf numFmtId="168" fontId="12" fillId="3" borderId="0" xfId="4" applyNumberFormat="1" applyFont="1" applyFill="1" applyAlignment="1" applyProtection="1"/>
    <xf numFmtId="165" fontId="73" fillId="3" borderId="6" xfId="4" applyNumberFormat="1" applyFont="1" applyFill="1" applyBorder="1" applyAlignment="1" applyProtection="1">
      <alignment horizontal="right"/>
    </xf>
    <xf numFmtId="165" fontId="73" fillId="3" borderId="3" xfId="4" applyNumberFormat="1" applyFont="1" applyFill="1" applyBorder="1" applyAlignment="1" applyProtection="1">
      <alignment horizontal="right"/>
    </xf>
    <xf numFmtId="165" fontId="73" fillId="3" borderId="7" xfId="6" applyNumberFormat="1" applyFont="1" applyFill="1" applyBorder="1" applyAlignment="1" applyProtection="1">
      <alignment horizontal="right"/>
    </xf>
    <xf numFmtId="165" fontId="73" fillId="3" borderId="9" xfId="6" applyNumberFormat="1" applyFont="1" applyFill="1" applyBorder="1" applyAlignment="1" applyProtection="1">
      <alignment horizontal="right"/>
    </xf>
    <xf numFmtId="0" fontId="73" fillId="3" borderId="7" xfId="6" quotePrefix="1" applyNumberFormat="1" applyFont="1" applyFill="1" applyBorder="1" applyAlignment="1" applyProtection="1">
      <alignment horizontal="right"/>
    </xf>
    <xf numFmtId="165" fontId="73" fillId="3" borderId="20" xfId="6" quotePrefix="1" applyNumberFormat="1" applyFont="1" applyFill="1" applyBorder="1" applyAlignment="1" applyProtection="1">
      <alignment horizontal="right"/>
    </xf>
    <xf numFmtId="165" fontId="73" fillId="3" borderId="0" xfId="6" quotePrefix="1" applyNumberFormat="1" applyFont="1" applyFill="1" applyBorder="1" applyAlignment="1" applyProtection="1">
      <alignment horizontal="right"/>
    </xf>
    <xf numFmtId="0" fontId="73" fillId="3" borderId="20" xfId="6" applyFont="1" applyFill="1" applyBorder="1" applyAlignment="1" applyProtection="1">
      <alignment horizontal="right"/>
    </xf>
    <xf numFmtId="0" fontId="19" fillId="3" borderId="0" xfId="6" applyFont="1" applyFill="1" applyBorder="1" applyProtection="1"/>
    <xf numFmtId="165" fontId="73" fillId="3" borderId="0" xfId="6" applyNumberFormat="1" applyFont="1" applyFill="1" applyBorder="1" applyAlignment="1" applyProtection="1">
      <alignment horizontal="right"/>
    </xf>
    <xf numFmtId="0" fontId="72" fillId="3" borderId="0" xfId="6" applyFont="1" applyFill="1" applyBorder="1" applyProtection="1"/>
    <xf numFmtId="165" fontId="46" fillId="3" borderId="6" xfId="4" applyNumberFormat="1" applyFont="1" applyFill="1" applyBorder="1" applyAlignment="1" applyProtection="1">
      <alignment horizontal="right"/>
    </xf>
    <xf numFmtId="165" fontId="73" fillId="3" borderId="7" xfId="4" applyNumberFormat="1" applyFont="1" applyFill="1" applyBorder="1" applyAlignment="1" applyProtection="1">
      <alignment horizontal="right"/>
    </xf>
    <xf numFmtId="5" fontId="73" fillId="3" borderId="7" xfId="6" applyNumberFormat="1" applyFont="1" applyFill="1" applyBorder="1" applyProtection="1"/>
    <xf numFmtId="165" fontId="46" fillId="3" borderId="14" xfId="4" applyNumberFormat="1" applyFont="1" applyFill="1" applyBorder="1" applyAlignment="1" applyProtection="1">
      <alignment horizontal="right"/>
    </xf>
    <xf numFmtId="165" fontId="20" fillId="0" borderId="13" xfId="4" applyNumberFormat="1" applyFont="1" applyFill="1" applyBorder="1" applyAlignment="1" applyProtection="1">
      <alignment horizontal="right"/>
    </xf>
    <xf numFmtId="168" fontId="20" fillId="3" borderId="13" xfId="4" applyNumberFormat="1" applyFont="1" applyFill="1" applyBorder="1" applyAlignment="1" applyProtection="1"/>
    <xf numFmtId="165" fontId="46" fillId="3" borderId="18" xfId="4" applyNumberFormat="1" applyFont="1" applyFill="1" applyBorder="1" applyAlignment="1" applyProtection="1">
      <alignment horizontal="right"/>
    </xf>
    <xf numFmtId="165" fontId="73" fillId="3" borderId="8" xfId="4" quotePrefix="1" applyNumberFormat="1" applyFont="1" applyFill="1" applyBorder="1" applyAlignment="1" applyProtection="1">
      <alignment horizontal="right"/>
    </xf>
    <xf numFmtId="165" fontId="73" fillId="3" borderId="0" xfId="4" quotePrefix="1" applyNumberFormat="1" applyFont="1" applyFill="1" applyBorder="1" applyAlignment="1" applyProtection="1">
      <alignment horizontal="right"/>
    </xf>
    <xf numFmtId="165" fontId="20" fillId="3" borderId="9" xfId="4" quotePrefix="1" applyNumberFormat="1" applyFont="1" applyFill="1" applyBorder="1" applyAlignment="1" applyProtection="1">
      <alignment horizontal="right"/>
    </xf>
    <xf numFmtId="165" fontId="20" fillId="0" borderId="22" xfId="4" applyNumberFormat="1" applyFont="1" applyFill="1" applyBorder="1" applyAlignment="1" applyProtection="1">
      <alignment horizontal="right"/>
    </xf>
    <xf numFmtId="168" fontId="20" fillId="3" borderId="0" xfId="4" quotePrefix="1" applyNumberFormat="1" applyFont="1" applyFill="1" applyBorder="1" applyAlignment="1" applyProtection="1">
      <alignment horizontal="right"/>
    </xf>
    <xf numFmtId="165" fontId="46" fillId="3" borderId="1" xfId="4" quotePrefix="1" applyNumberFormat="1" applyFont="1" applyFill="1" applyBorder="1" applyAlignment="1" applyProtection="1">
      <alignment horizontal="right"/>
    </xf>
    <xf numFmtId="165" fontId="20" fillId="3" borderId="2" xfId="4" quotePrefix="1" applyNumberFormat="1" applyFont="1" applyFill="1" applyBorder="1" applyAlignment="1" applyProtection="1">
      <alignment horizontal="right"/>
    </xf>
    <xf numFmtId="165" fontId="73" fillId="3" borderId="4" xfId="4" quotePrefix="1" applyNumberFormat="1" applyFont="1" applyFill="1" applyBorder="1" applyAlignment="1" applyProtection="1">
      <alignment horizontal="right"/>
    </xf>
    <xf numFmtId="165" fontId="20" fillId="3" borderId="1" xfId="4" quotePrefix="1" applyNumberFormat="1" applyFont="1" applyFill="1" applyBorder="1" applyAlignment="1" applyProtection="1">
      <alignment horizontal="right"/>
    </xf>
    <xf numFmtId="165" fontId="46" fillId="4" borderId="2" xfId="4" quotePrefix="1" applyNumberFormat="1" applyFont="1" applyFill="1" applyBorder="1" applyAlignment="1" applyProtection="1">
      <alignment horizontal="right"/>
    </xf>
    <xf numFmtId="165" fontId="20" fillId="0" borderId="10" xfId="4" applyNumberFormat="1" applyFont="1" applyFill="1" applyBorder="1" applyAlignment="1" applyProtection="1">
      <alignment horizontal="right"/>
    </xf>
    <xf numFmtId="165" fontId="20" fillId="0" borderId="0" xfId="4" applyNumberFormat="1" applyFont="1" applyFill="1" applyBorder="1" applyAlignment="1" applyProtection="1">
      <alignment horizontal="right"/>
    </xf>
    <xf numFmtId="165" fontId="20" fillId="0" borderId="2" xfId="4" quotePrefix="1" applyNumberFormat="1" applyFont="1" applyFill="1" applyBorder="1" applyAlignment="1" applyProtection="1">
      <alignment horizontal="right"/>
    </xf>
    <xf numFmtId="165" fontId="20" fillId="4" borderId="2" xfId="4" quotePrefix="1" applyNumberFormat="1" applyFont="1" applyFill="1" applyBorder="1" applyAlignment="1" applyProtection="1">
      <alignment horizontal="right"/>
    </xf>
    <xf numFmtId="5" fontId="73" fillId="3" borderId="4" xfId="6" quotePrefix="1" applyNumberFormat="1" applyFont="1" applyFill="1" applyBorder="1" applyAlignment="1" applyProtection="1">
      <alignment horizontal="right"/>
    </xf>
    <xf numFmtId="0" fontId="8" fillId="3" borderId="0" xfId="6" quotePrefix="1" applyFont="1" applyFill="1" applyBorder="1" applyAlignment="1" applyProtection="1"/>
    <xf numFmtId="0" fontId="8" fillId="0" borderId="0" xfId="6" quotePrefix="1" applyFont="1" applyFill="1" applyBorder="1" applyAlignment="1" applyProtection="1"/>
    <xf numFmtId="37" fontId="0" fillId="0" borderId="0" xfId="31" applyFont="1" applyProtection="1"/>
    <xf numFmtId="37" fontId="14" fillId="0" borderId="0" xfId="31" applyFont="1" applyAlignment="1" applyProtection="1">
      <alignment horizontal="center"/>
    </xf>
    <xf numFmtId="37" fontId="12" fillId="0" borderId="0" xfId="31" applyFont="1" applyProtection="1"/>
    <xf numFmtId="37" fontId="20" fillId="0" borderId="0" xfId="31" applyFont="1" applyProtection="1">
      <protection locked="0"/>
    </xf>
    <xf numFmtId="0" fontId="20" fillId="4" borderId="21" xfId="6" applyFont="1" applyFill="1" applyBorder="1" applyProtection="1"/>
    <xf numFmtId="165" fontId="46" fillId="4" borderId="6" xfId="6" quotePrefix="1" applyNumberFormat="1" applyFont="1" applyFill="1" applyBorder="1" applyAlignment="1" applyProtection="1">
      <alignment horizontal="right"/>
    </xf>
    <xf numFmtId="165" fontId="20" fillId="4" borderId="3" xfId="6" quotePrefix="1" applyNumberFormat="1" applyFont="1" applyFill="1" applyBorder="1" applyAlignment="1" applyProtection="1">
      <alignment horizontal="right"/>
    </xf>
    <xf numFmtId="165" fontId="20" fillId="3" borderId="20" xfId="6" applyNumberFormat="1" applyFont="1" applyFill="1" applyBorder="1" applyAlignment="1" applyProtection="1">
      <alignment horizontal="right"/>
    </xf>
    <xf numFmtId="165" fontId="20" fillId="3" borderId="21" xfId="6" applyNumberFormat="1" applyFont="1" applyFill="1" applyBorder="1" applyAlignment="1" applyProtection="1">
      <alignment horizontal="right"/>
    </xf>
    <xf numFmtId="0" fontId="20" fillId="4" borderId="20" xfId="6" applyFont="1" applyFill="1" applyBorder="1" applyProtection="1"/>
    <xf numFmtId="165" fontId="20" fillId="4" borderId="0" xfId="6" applyNumberFormat="1" applyFont="1" applyFill="1" applyAlignment="1" applyProtection="1">
      <alignment horizontal="right"/>
    </xf>
    <xf numFmtId="165" fontId="20" fillId="4" borderId="0" xfId="6" applyNumberFormat="1" applyFont="1" applyFill="1" applyBorder="1" applyAlignment="1" applyProtection="1">
      <alignment horizontal="right"/>
    </xf>
    <xf numFmtId="165" fontId="20" fillId="4" borderId="2" xfId="6" applyNumberFormat="1" applyFont="1" applyFill="1" applyBorder="1" applyAlignment="1" applyProtection="1">
      <alignment horizontal="right"/>
    </xf>
    <xf numFmtId="165" fontId="46" fillId="4" borderId="2" xfId="6" applyNumberFormat="1" applyFont="1" applyFill="1" applyBorder="1" applyAlignment="1" applyProtection="1">
      <alignment horizontal="right"/>
    </xf>
    <xf numFmtId="165" fontId="20" fillId="4" borderId="6" xfId="4" applyNumberFormat="1" applyFont="1" applyFill="1" applyBorder="1" applyAlignment="1" applyProtection="1">
      <alignment horizontal="right"/>
    </xf>
    <xf numFmtId="165" fontId="20" fillId="4" borderId="3" xfId="4" applyNumberFormat="1" applyFont="1" applyFill="1" applyBorder="1" applyAlignment="1" applyProtection="1">
      <alignment horizontal="right"/>
    </xf>
    <xf numFmtId="165" fontId="20" fillId="4" borderId="7" xfId="4" applyNumberFormat="1" applyFont="1" applyFill="1" applyBorder="1" applyAlignment="1" applyProtection="1">
      <alignment horizontal="right"/>
    </xf>
    <xf numFmtId="165" fontId="20" fillId="4" borderId="21" xfId="4" applyNumberFormat="1" applyFont="1" applyFill="1" applyBorder="1" applyAlignment="1" applyProtection="1">
      <alignment horizontal="right"/>
    </xf>
    <xf numFmtId="165" fontId="20" fillId="4" borderId="8" xfId="4" applyNumberFormat="1" applyFont="1" applyFill="1" applyBorder="1" applyAlignment="1" applyProtection="1">
      <alignment horizontal="right"/>
    </xf>
    <xf numFmtId="0" fontId="20" fillId="4" borderId="10" xfId="6" applyFont="1" applyFill="1" applyBorder="1" applyAlignment="1" applyProtection="1">
      <alignment horizontal="left"/>
    </xf>
    <xf numFmtId="165" fontId="20" fillId="3" borderId="21" xfId="4" applyNumberFormat="1" applyFont="1" applyFill="1" applyBorder="1" applyAlignment="1" applyProtection="1">
      <alignment horizontal="right"/>
    </xf>
    <xf numFmtId="165" fontId="46" fillId="3" borderId="10" xfId="4" applyNumberFormat="1" applyFont="1" applyFill="1" applyBorder="1" applyAlignment="1" applyProtection="1">
      <alignment horizontal="right"/>
    </xf>
    <xf numFmtId="0" fontId="20" fillId="4" borderId="13" xfId="6" applyFont="1" applyFill="1" applyBorder="1" applyAlignment="1" applyProtection="1">
      <alignment horizontal="left"/>
    </xf>
    <xf numFmtId="165" fontId="46" fillId="0" borderId="12" xfId="4" applyNumberFormat="1" applyFont="1" applyFill="1" applyBorder="1" applyAlignment="1" applyProtection="1">
      <alignment horizontal="right"/>
    </xf>
    <xf numFmtId="165" fontId="46" fillId="3" borderId="2" xfId="4" applyNumberFormat="1" applyFont="1" applyFill="1" applyBorder="1" applyAlignment="1" applyProtection="1">
      <alignment horizontal="right"/>
    </xf>
    <xf numFmtId="0" fontId="20" fillId="4" borderId="16" xfId="6" applyFont="1" applyFill="1" applyBorder="1" applyAlignment="1" applyProtection="1">
      <alignment horizontal="left"/>
    </xf>
    <xf numFmtId="165" fontId="46" fillId="3" borderId="0" xfId="4" applyNumberFormat="1" applyFont="1" applyFill="1" applyBorder="1" applyAlignment="1" applyProtection="1">
      <alignment horizontal="right"/>
    </xf>
    <xf numFmtId="0" fontId="73" fillId="4" borderId="4" xfId="6" applyFont="1" applyFill="1" applyBorder="1" applyProtection="1"/>
    <xf numFmtId="0" fontId="73" fillId="4" borderId="0" xfId="6" applyFont="1" applyFill="1" applyBorder="1" applyProtection="1"/>
    <xf numFmtId="165" fontId="46" fillId="4" borderId="6" xfId="6" applyNumberFormat="1" applyFont="1" applyFill="1" applyBorder="1" applyAlignment="1" applyProtection="1">
      <alignment horizontal="right"/>
    </xf>
    <xf numFmtId="165" fontId="20" fillId="4" borderId="3" xfId="6" applyNumberFormat="1" applyFont="1" applyFill="1" applyBorder="1" applyAlignment="1" applyProtection="1">
      <alignment horizontal="right"/>
    </xf>
    <xf numFmtId="165" fontId="20" fillId="4" borderId="7" xfId="6" applyNumberFormat="1" applyFont="1" applyFill="1" applyBorder="1" applyAlignment="1" applyProtection="1">
      <alignment horizontal="right"/>
    </xf>
    <xf numFmtId="165" fontId="20" fillId="4" borderId="21" xfId="6" applyNumberFormat="1" applyFont="1" applyFill="1" applyBorder="1" applyAlignment="1" applyProtection="1">
      <alignment horizontal="right"/>
    </xf>
    <xf numFmtId="165" fontId="46" fillId="4" borderId="3" xfId="6" applyNumberFormat="1" applyFont="1" applyFill="1" applyBorder="1" applyAlignment="1" applyProtection="1">
      <alignment horizontal="right"/>
    </xf>
    <xf numFmtId="0" fontId="73" fillId="4" borderId="7" xfId="6" applyFont="1" applyFill="1" applyBorder="1" applyProtection="1"/>
    <xf numFmtId="165" fontId="46" fillId="3" borderId="19" xfId="4" applyNumberFormat="1" applyFont="1" applyFill="1" applyBorder="1" applyAlignment="1" applyProtection="1">
      <alignment horizontal="right"/>
    </xf>
    <xf numFmtId="0" fontId="73" fillId="4" borderId="20" xfId="6" applyFont="1" applyFill="1" applyBorder="1" applyProtection="1"/>
    <xf numFmtId="165" fontId="46" fillId="3" borderId="5" xfId="4" applyNumberFormat="1" applyFont="1" applyFill="1" applyBorder="1" applyAlignment="1" applyProtection="1">
      <alignment horizontal="right"/>
    </xf>
    <xf numFmtId="0" fontId="73" fillId="4" borderId="5" xfId="6" applyFont="1" applyFill="1" applyBorder="1" applyProtection="1"/>
    <xf numFmtId="165" fontId="20" fillId="3" borderId="34" xfId="4" applyNumberFormat="1" applyFont="1" applyFill="1" applyBorder="1" applyAlignment="1" applyProtection="1">
      <alignment horizontal="right"/>
    </xf>
    <xf numFmtId="0" fontId="46" fillId="4" borderId="0" xfId="6" applyFont="1" applyFill="1" applyBorder="1" applyAlignment="1" applyProtection="1"/>
    <xf numFmtId="165" fontId="46" fillId="3" borderId="23" xfId="4" applyNumberFormat="1" applyFont="1" applyFill="1" applyBorder="1" applyAlignment="1" applyProtection="1">
      <alignment horizontal="right"/>
    </xf>
    <xf numFmtId="165" fontId="20" fillId="3" borderId="22" xfId="4" applyNumberFormat="1" applyFont="1" applyFill="1" applyBorder="1" applyAlignment="1" applyProtection="1">
      <alignment horizontal="right"/>
    </xf>
    <xf numFmtId="0" fontId="73" fillId="3" borderId="20" xfId="6" applyFont="1" applyFill="1" applyBorder="1" applyProtection="1"/>
    <xf numFmtId="0" fontId="8" fillId="3" borderId="0" xfId="6" applyFont="1" applyFill="1" applyBorder="1" applyAlignment="1" applyProtection="1">
      <alignment horizontal="left"/>
    </xf>
    <xf numFmtId="0" fontId="11" fillId="4" borderId="0" xfId="0" applyFont="1" applyFill="1" applyAlignment="1" applyProtection="1">
      <alignment horizontal="center" vertical="center"/>
    </xf>
    <xf numFmtId="0" fontId="20" fillId="4" borderId="0" xfId="0" applyFont="1" applyFill="1" applyAlignment="1" applyProtection="1">
      <alignment horizontal="center"/>
      <protection locked="0"/>
    </xf>
    <xf numFmtId="0" fontId="85" fillId="4" borderId="6" xfId="6" applyFill="1" applyBorder="1" applyProtection="1"/>
    <xf numFmtId="0" fontId="85" fillId="4" borderId="3" xfId="6" applyFill="1" applyBorder="1" applyProtection="1"/>
    <xf numFmtId="0" fontId="85" fillId="4" borderId="7" xfId="6" applyFill="1" applyBorder="1" applyProtection="1"/>
    <xf numFmtId="165" fontId="33" fillId="4" borderId="3" xfId="6" quotePrefix="1" applyNumberFormat="1" applyFont="1" applyFill="1" applyBorder="1" applyAlignment="1" applyProtection="1">
      <alignment horizontal="right"/>
    </xf>
    <xf numFmtId="165" fontId="31" fillId="4" borderId="3" xfId="6" quotePrefix="1" applyNumberFormat="1" applyFont="1" applyFill="1" applyBorder="1" applyAlignment="1" applyProtection="1">
      <alignment horizontal="right"/>
    </xf>
    <xf numFmtId="0" fontId="31" fillId="4" borderId="19" xfId="6" applyFont="1" applyFill="1" applyBorder="1" applyProtection="1"/>
    <xf numFmtId="0" fontId="33" fillId="4" borderId="0" xfId="6" applyFont="1" applyFill="1" applyBorder="1" applyAlignment="1" applyProtection="1">
      <alignment horizontal="left" indent="1"/>
    </xf>
    <xf numFmtId="0" fontId="31" fillId="4" borderId="9" xfId="6" applyFont="1" applyFill="1" applyBorder="1" applyProtection="1"/>
    <xf numFmtId="0" fontId="31" fillId="4" borderId="0" xfId="6" applyFont="1" applyFill="1" applyBorder="1" applyAlignment="1" applyProtection="1">
      <alignment horizontal="left" indent="3"/>
    </xf>
    <xf numFmtId="165" fontId="33" fillId="3" borderId="10" xfId="4" applyNumberFormat="1" applyFont="1" applyFill="1" applyBorder="1" applyAlignment="1" applyProtection="1">
      <alignment horizontal="right"/>
    </xf>
    <xf numFmtId="0" fontId="31" fillId="4" borderId="13" xfId="6" applyFont="1" applyFill="1" applyBorder="1" applyAlignment="1" applyProtection="1">
      <alignment horizontal="left" indent="3"/>
    </xf>
    <xf numFmtId="0" fontId="31" fillId="4" borderId="14" xfId="6" applyFont="1" applyFill="1" applyBorder="1" applyProtection="1"/>
    <xf numFmtId="0" fontId="31" fillId="3" borderId="1" xfId="6" applyFont="1" applyFill="1" applyBorder="1" applyProtection="1"/>
    <xf numFmtId="165" fontId="33" fillId="3" borderId="2" xfId="4" applyNumberFormat="1" applyFont="1" applyFill="1" applyBorder="1" applyAlignment="1" applyProtection="1">
      <alignment horizontal="right"/>
    </xf>
    <xf numFmtId="0" fontId="31" fillId="4" borderId="10" xfId="6" applyFont="1" applyFill="1" applyBorder="1" applyAlignment="1" applyProtection="1">
      <alignment horizontal="left" indent="3"/>
    </xf>
    <xf numFmtId="0" fontId="77" fillId="4" borderId="8" xfId="6" applyFont="1" applyFill="1" applyBorder="1" applyProtection="1"/>
    <xf numFmtId="0" fontId="77" fillId="4" borderId="0" xfId="6" applyFont="1" applyFill="1" applyBorder="1" applyProtection="1"/>
    <xf numFmtId="0" fontId="77" fillId="4" borderId="9" xfId="6" applyFont="1" applyFill="1" applyBorder="1" applyProtection="1"/>
    <xf numFmtId="0" fontId="77" fillId="4" borderId="4" xfId="6" applyFont="1" applyFill="1" applyBorder="1" applyProtection="1"/>
    <xf numFmtId="0" fontId="77" fillId="4" borderId="1" xfId="6" applyFont="1" applyFill="1" applyBorder="1" applyProtection="1"/>
    <xf numFmtId="0" fontId="77" fillId="3" borderId="20" xfId="6" applyFont="1" applyFill="1" applyBorder="1" applyProtection="1"/>
    <xf numFmtId="0" fontId="77" fillId="3" borderId="0" xfId="6" applyFont="1" applyFill="1" applyBorder="1" applyProtection="1"/>
    <xf numFmtId="0" fontId="77" fillId="3" borderId="19" xfId="6" applyFont="1" applyFill="1" applyBorder="1" applyProtection="1"/>
    <xf numFmtId="165" fontId="33" fillId="3" borderId="5" xfId="4" applyNumberFormat="1" applyFont="1" applyFill="1" applyBorder="1" applyAlignment="1" applyProtection="1">
      <alignment horizontal="right"/>
    </xf>
    <xf numFmtId="165" fontId="76" fillId="4" borderId="3" xfId="4" applyNumberFormat="1" applyFont="1" applyFill="1" applyBorder="1" applyAlignment="1" applyProtection="1">
      <alignment horizontal="right"/>
    </xf>
    <xf numFmtId="0" fontId="77" fillId="4" borderId="0" xfId="6" applyFont="1" applyFill="1" applyProtection="1"/>
    <xf numFmtId="165" fontId="76" fillId="4" borderId="5" xfId="4" applyNumberFormat="1" applyFont="1" applyFill="1" applyBorder="1" applyAlignment="1" applyProtection="1">
      <alignment horizontal="right"/>
    </xf>
    <xf numFmtId="165" fontId="77" fillId="4" borderId="5" xfId="4" applyNumberFormat="1" applyFont="1" applyFill="1" applyBorder="1" applyAlignment="1" applyProtection="1">
      <alignment horizontal="right"/>
    </xf>
    <xf numFmtId="0" fontId="77" fillId="4" borderId="7" xfId="6" applyFont="1" applyFill="1" applyBorder="1" applyProtection="1"/>
    <xf numFmtId="0" fontId="77" fillId="4" borderId="6" xfId="6" applyFont="1" applyFill="1" applyBorder="1" applyProtection="1"/>
    <xf numFmtId="0" fontId="77" fillId="4" borderId="12" xfId="6" applyFont="1" applyFill="1" applyBorder="1" applyProtection="1"/>
    <xf numFmtId="0" fontId="77" fillId="3" borderId="8" xfId="6" applyFont="1" applyFill="1" applyBorder="1" applyProtection="1"/>
    <xf numFmtId="0" fontId="77" fillId="3" borderId="9" xfId="6" applyFont="1" applyFill="1" applyBorder="1" applyProtection="1"/>
    <xf numFmtId="0" fontId="77" fillId="4" borderId="14" xfId="6" applyFont="1" applyFill="1" applyBorder="1" applyProtection="1"/>
    <xf numFmtId="0" fontId="18" fillId="4" borderId="0" xfId="0" applyFont="1" applyFill="1" applyAlignment="1" applyProtection="1">
      <alignment horizontal="center"/>
    </xf>
    <xf numFmtId="165" fontId="16" fillId="3" borderId="2" xfId="6" applyNumberFormat="1" applyFont="1" applyFill="1" applyBorder="1" applyAlignment="1" applyProtection="1">
      <alignment horizontal="right"/>
    </xf>
    <xf numFmtId="0" fontId="15" fillId="3" borderId="2" xfId="32" applyFont="1" applyFill="1" applyBorder="1" applyAlignment="1" applyProtection="1">
      <alignment horizontal="right"/>
    </xf>
    <xf numFmtId="0" fontId="16" fillId="3" borderId="9" xfId="32" applyFont="1" applyFill="1" applyBorder="1" applyProtection="1"/>
    <xf numFmtId="0" fontId="16" fillId="3" borderId="0" xfId="32" applyFont="1" applyFill="1" applyBorder="1" applyProtection="1"/>
    <xf numFmtId="0" fontId="15" fillId="3" borderId="0" xfId="32" applyFont="1" applyFill="1" applyBorder="1" applyProtection="1"/>
    <xf numFmtId="0" fontId="15" fillId="3" borderId="8" xfId="32" applyFont="1" applyFill="1" applyBorder="1" applyAlignment="1" applyProtection="1">
      <alignment horizontal="right"/>
    </xf>
    <xf numFmtId="0" fontId="16" fillId="3" borderId="0" xfId="32" applyFont="1" applyFill="1" applyBorder="1" applyAlignment="1" applyProtection="1">
      <alignment horizontal="left" indent="1"/>
    </xf>
    <xf numFmtId="168" fontId="16" fillId="4" borderId="9" xfId="4" applyNumberFormat="1" applyFont="1" applyFill="1" applyBorder="1" applyAlignment="1" applyProtection="1"/>
    <xf numFmtId="0" fontId="15" fillId="3" borderId="8" xfId="32" applyFont="1" applyFill="1" applyBorder="1" applyProtection="1"/>
    <xf numFmtId="0" fontId="15" fillId="3" borderId="0" xfId="32" applyFont="1" applyFill="1" applyBorder="1" applyAlignment="1" applyProtection="1">
      <alignment horizontal="left" indent="3"/>
    </xf>
    <xf numFmtId="9" fontId="16" fillId="4" borderId="12" xfId="1" applyNumberFormat="1" applyFont="1" applyFill="1" applyBorder="1" applyAlignment="1" applyProtection="1">
      <alignment horizontal="right"/>
    </xf>
    <xf numFmtId="9" fontId="16" fillId="3" borderId="10" xfId="1" applyNumberFormat="1" applyFont="1" applyFill="1" applyBorder="1" applyAlignment="1" applyProtection="1"/>
    <xf numFmtId="9" fontId="15" fillId="3" borderId="10" xfId="1" applyNumberFormat="1" applyFont="1" applyFill="1" applyBorder="1" applyAlignment="1" applyProtection="1"/>
    <xf numFmtId="9" fontId="15" fillId="3" borderId="8" xfId="1" applyNumberFormat="1" applyFont="1" applyFill="1" applyBorder="1" applyAlignment="1" applyProtection="1"/>
    <xf numFmtId="0" fontId="15" fillId="3" borderId="13" xfId="32" applyFont="1" applyFill="1" applyBorder="1" applyAlignment="1" applyProtection="1">
      <alignment horizontal="left" indent="3"/>
    </xf>
    <xf numFmtId="9" fontId="16" fillId="4" borderId="9" xfId="1" applyNumberFormat="1" applyFont="1" applyFill="1" applyBorder="1" applyAlignment="1" applyProtection="1">
      <alignment horizontal="right"/>
    </xf>
    <xf numFmtId="9" fontId="16" fillId="3" borderId="0" xfId="1" applyNumberFormat="1" applyFont="1" applyFill="1" applyBorder="1" applyAlignment="1" applyProtection="1"/>
    <xf numFmtId="9" fontId="15" fillId="3" borderId="0" xfId="1" applyNumberFormat="1" applyFont="1" applyFill="1" applyBorder="1" applyAlignment="1" applyProtection="1"/>
    <xf numFmtId="9" fontId="16" fillId="4" borderId="14" xfId="1" applyNumberFormat="1" applyFont="1" applyFill="1" applyBorder="1" applyAlignment="1" applyProtection="1">
      <alignment horizontal="right"/>
    </xf>
    <xf numFmtId="9" fontId="16" fillId="3" borderId="13" xfId="1" applyNumberFormat="1" applyFont="1" applyFill="1" applyBorder="1" applyAlignment="1" applyProtection="1"/>
    <xf numFmtId="9" fontId="15" fillId="3" borderId="13" xfId="1" applyNumberFormat="1" applyFont="1" applyFill="1" applyBorder="1" applyAlignment="1" applyProtection="1"/>
    <xf numFmtId="9" fontId="16" fillId="4" borderId="19" xfId="1" applyNumberFormat="1" applyFont="1" applyFill="1" applyBorder="1" applyAlignment="1" applyProtection="1">
      <alignment horizontal="right"/>
    </xf>
    <xf numFmtId="9" fontId="16" fillId="3" borderId="5" xfId="1" applyNumberFormat="1" applyFont="1" applyFill="1" applyBorder="1" applyAlignment="1" applyProtection="1"/>
    <xf numFmtId="9" fontId="15" fillId="3" borderId="5" xfId="1" applyNumberFormat="1" applyFont="1" applyFill="1" applyBorder="1" applyAlignment="1" applyProtection="1"/>
    <xf numFmtId="9" fontId="15" fillId="3" borderId="20" xfId="1" applyNumberFormat="1" applyFont="1" applyFill="1" applyBorder="1" applyAlignment="1" applyProtection="1"/>
    <xf numFmtId="9" fontId="16" fillId="3" borderId="6" xfId="1" applyFont="1" applyFill="1" applyBorder="1" applyAlignment="1" applyProtection="1"/>
    <xf numFmtId="9" fontId="16" fillId="3" borderId="3" xfId="1" applyFont="1" applyFill="1" applyBorder="1" applyAlignment="1" applyProtection="1"/>
    <xf numFmtId="9" fontId="15" fillId="3" borderId="3" xfId="1" applyFont="1" applyFill="1" applyBorder="1" applyAlignment="1" applyProtection="1"/>
    <xf numFmtId="9" fontId="15" fillId="3" borderId="7" xfId="1" applyFont="1" applyFill="1" applyBorder="1" applyAlignment="1" applyProtection="1"/>
    <xf numFmtId="9" fontId="16" fillId="4" borderId="9" xfId="1" applyFont="1" applyFill="1" applyBorder="1" applyAlignment="1" applyProtection="1"/>
    <xf numFmtId="9" fontId="16" fillId="3" borderId="0" xfId="1" applyFont="1" applyFill="1" applyBorder="1" applyAlignment="1" applyProtection="1"/>
    <xf numFmtId="9" fontId="15" fillId="3" borderId="0" xfId="1" applyFont="1" applyFill="1" applyBorder="1" applyAlignment="1" applyProtection="1"/>
    <xf numFmtId="9" fontId="15" fillId="3" borderId="8" xfId="1" applyFont="1" applyFill="1" applyBorder="1" applyAlignment="1" applyProtection="1"/>
    <xf numFmtId="0" fontId="15" fillId="3" borderId="10" xfId="32" applyFont="1" applyFill="1" applyBorder="1" applyAlignment="1" applyProtection="1">
      <alignment horizontal="left" indent="3"/>
    </xf>
    <xf numFmtId="9" fontId="16" fillId="4" borderId="12" xfId="1" applyFont="1" applyFill="1" applyBorder="1" applyAlignment="1" applyProtection="1">
      <alignment horizontal="right"/>
    </xf>
    <xf numFmtId="9" fontId="16" fillId="3" borderId="10" xfId="1" applyFont="1" applyFill="1" applyBorder="1" applyAlignment="1" applyProtection="1"/>
    <xf numFmtId="9" fontId="15" fillId="3" borderId="10" xfId="1" applyFont="1" applyFill="1" applyBorder="1" applyAlignment="1" applyProtection="1"/>
    <xf numFmtId="9" fontId="16" fillId="4" borderId="14" xfId="1" applyFont="1" applyFill="1" applyBorder="1" applyAlignment="1" applyProtection="1">
      <alignment horizontal="right"/>
    </xf>
    <xf numFmtId="9" fontId="16" fillId="3" borderId="13" xfId="1" applyFont="1" applyFill="1" applyBorder="1" applyAlignment="1" applyProtection="1"/>
    <xf numFmtId="9" fontId="15" fillId="3" borderId="13" xfId="1" applyFont="1" applyFill="1" applyBorder="1" applyAlignment="1" applyProtection="1"/>
    <xf numFmtId="9" fontId="16" fillId="4" borderId="19" xfId="1" applyFont="1" applyFill="1" applyBorder="1" applyAlignment="1" applyProtection="1">
      <alignment horizontal="right"/>
    </xf>
    <xf numFmtId="9" fontId="16" fillId="3" borderId="5" xfId="1" applyFont="1" applyFill="1" applyBorder="1" applyAlignment="1" applyProtection="1"/>
    <xf numFmtId="9" fontId="15" fillId="3" borderId="5" xfId="1" applyFont="1" applyFill="1" applyBorder="1" applyAlignment="1" applyProtection="1"/>
    <xf numFmtId="9" fontId="15" fillId="3" borderId="20" xfId="1" applyFont="1" applyFill="1" applyBorder="1" applyAlignment="1" applyProtection="1"/>
    <xf numFmtId="10" fontId="15" fillId="3" borderId="0" xfId="1" applyNumberFormat="1" applyFont="1" applyFill="1" applyBorder="1" applyAlignment="1" applyProtection="1">
      <alignment horizontal="left" indent="1"/>
    </xf>
    <xf numFmtId="180" fontId="16" fillId="4" borderId="12" xfId="1" applyNumberFormat="1" applyFont="1" applyFill="1" applyBorder="1" applyAlignment="1" applyProtection="1">
      <alignment horizontal="right"/>
    </xf>
    <xf numFmtId="180" fontId="16" fillId="3" borderId="10" xfId="1" applyNumberFormat="1" applyFont="1" applyFill="1" applyBorder="1" applyAlignment="1" applyProtection="1"/>
    <xf numFmtId="180" fontId="15" fillId="3" borderId="10" xfId="1" applyNumberFormat="1" applyFont="1" applyFill="1" applyBorder="1" applyAlignment="1" applyProtection="1"/>
    <xf numFmtId="180" fontId="15" fillId="3" borderId="8" xfId="1" applyNumberFormat="1" applyFont="1" applyFill="1" applyBorder="1" applyAlignment="1" applyProtection="1"/>
    <xf numFmtId="10" fontId="15" fillId="3" borderId="13" xfId="1" applyNumberFormat="1" applyFont="1" applyFill="1" applyBorder="1" applyAlignment="1" applyProtection="1">
      <alignment horizontal="left" indent="1"/>
    </xf>
    <xf numFmtId="0" fontId="15" fillId="3" borderId="0" xfId="32" applyFont="1" applyFill="1" applyBorder="1" applyAlignment="1" applyProtection="1">
      <alignment horizontal="left" indent="1"/>
    </xf>
    <xf numFmtId="180" fontId="16" fillId="4" borderId="9" xfId="1" applyNumberFormat="1" applyFont="1" applyFill="1" applyBorder="1" applyAlignment="1" applyProtection="1">
      <alignment horizontal="right"/>
    </xf>
    <xf numFmtId="180" fontId="16" fillId="3" borderId="0" xfId="1" applyNumberFormat="1" applyFont="1" applyFill="1" applyBorder="1" applyAlignment="1" applyProtection="1"/>
    <xf numFmtId="180" fontId="15" fillId="3" borderId="0" xfId="1" applyNumberFormat="1" applyFont="1" applyFill="1" applyBorder="1" applyAlignment="1" applyProtection="1"/>
    <xf numFmtId="180" fontId="16" fillId="4" borderId="14" xfId="1" applyNumberFormat="1" applyFont="1" applyFill="1" applyBorder="1" applyAlignment="1" applyProtection="1">
      <alignment horizontal="right"/>
    </xf>
    <xf numFmtId="180" fontId="16" fillId="3" borderId="13" xfId="1" applyNumberFormat="1" applyFont="1" applyFill="1" applyBorder="1" applyAlignment="1" applyProtection="1"/>
    <xf numFmtId="180" fontId="15" fillId="3" borderId="13" xfId="1" applyNumberFormat="1" applyFont="1" applyFill="1" applyBorder="1" applyAlignment="1" applyProtection="1"/>
    <xf numFmtId="180" fontId="16" fillId="4" borderId="23" xfId="1" applyNumberFormat="1" applyFont="1" applyFill="1" applyBorder="1" applyAlignment="1" applyProtection="1">
      <alignment horizontal="right"/>
    </xf>
    <xf numFmtId="180" fontId="16" fillId="3" borderId="22" xfId="1" applyNumberFormat="1" applyFont="1" applyFill="1" applyBorder="1" applyAlignment="1" applyProtection="1"/>
    <xf numFmtId="180" fontId="15" fillId="3" borderId="22" xfId="1" applyNumberFormat="1" applyFont="1" applyFill="1" applyBorder="1" applyAlignment="1" applyProtection="1"/>
    <xf numFmtId="180" fontId="15" fillId="3" borderId="20" xfId="1" applyNumberFormat="1" applyFont="1" applyFill="1" applyBorder="1" applyAlignment="1" applyProtection="1"/>
    <xf numFmtId="165" fontId="15" fillId="3" borderId="1" xfId="33" applyNumberFormat="1" applyFont="1" applyFill="1" applyBorder="1" applyAlignment="1" applyProtection="1">
      <alignment horizontal="right"/>
    </xf>
    <xf numFmtId="165" fontId="15" fillId="3" borderId="2" xfId="33" applyNumberFormat="1" applyFont="1" applyFill="1" applyBorder="1" applyAlignment="1" applyProtection="1">
      <alignment horizontal="right"/>
    </xf>
    <xf numFmtId="165" fontId="16" fillId="3" borderId="2" xfId="33" applyNumberFormat="1" applyFont="1" applyFill="1" applyBorder="1" applyAlignment="1" applyProtection="1">
      <alignment horizontal="right"/>
    </xf>
    <xf numFmtId="0" fontId="15" fillId="4" borderId="4" xfId="26" applyFont="1" applyFill="1" applyBorder="1" applyProtection="1"/>
    <xf numFmtId="37" fontId="15" fillId="3" borderId="0" xfId="33" applyFont="1" applyFill="1" applyBorder="1" applyProtection="1"/>
    <xf numFmtId="0" fontId="15" fillId="4" borderId="0" xfId="34" applyFont="1" applyFill="1" applyBorder="1" applyProtection="1"/>
    <xf numFmtId="165" fontId="16" fillId="4" borderId="3" xfId="33" applyNumberFormat="1" applyFont="1" applyFill="1" applyBorder="1" applyAlignment="1" applyProtection="1">
      <alignment horizontal="right"/>
    </xf>
    <xf numFmtId="0" fontId="15" fillId="4" borderId="3" xfId="26" applyFont="1" applyFill="1" applyBorder="1" applyProtection="1"/>
    <xf numFmtId="37" fontId="21" fillId="3" borderId="0" xfId="33" applyFont="1" applyFill="1" applyBorder="1" applyAlignment="1" applyProtection="1">
      <alignment horizontal="left"/>
    </xf>
    <xf numFmtId="37" fontId="22" fillId="3" borderId="0" xfId="33" applyFont="1" applyFill="1" applyBorder="1" applyAlignment="1" applyProtection="1">
      <alignment horizontal="left"/>
    </xf>
    <xf numFmtId="0" fontId="15" fillId="4" borderId="5" xfId="26" applyFont="1" applyFill="1" applyBorder="1" applyProtection="1"/>
    <xf numFmtId="165" fontId="16" fillId="4" borderId="6" xfId="33" applyNumberFormat="1" applyFont="1" applyFill="1" applyBorder="1" applyAlignment="1" applyProtection="1">
      <alignment horizontal="right"/>
    </xf>
    <xf numFmtId="173" fontId="16" fillId="4" borderId="24" xfId="4" applyNumberFormat="1" applyFont="1" applyFill="1" applyBorder="1" applyAlignment="1" applyProtection="1"/>
    <xf numFmtId="173" fontId="16" fillId="4" borderId="3" xfId="4" applyNumberFormat="1" applyFont="1" applyFill="1" applyBorder="1" applyAlignment="1" applyProtection="1"/>
    <xf numFmtId="168" fontId="15" fillId="3" borderId="3" xfId="4" applyNumberFormat="1" applyFont="1" applyFill="1" applyBorder="1" applyAlignment="1" applyProtection="1"/>
    <xf numFmtId="0" fontId="15" fillId="4" borderId="8" xfId="26" applyFont="1" applyFill="1" applyBorder="1" applyProtection="1"/>
    <xf numFmtId="165" fontId="16" fillId="4" borderId="14" xfId="33" quotePrefix="1" applyNumberFormat="1" applyFont="1" applyFill="1" applyBorder="1" applyAlignment="1" applyProtection="1">
      <alignment horizontal="right"/>
    </xf>
    <xf numFmtId="165" fontId="16" fillId="4" borderId="13" xfId="33" quotePrefix="1" applyNumberFormat="1" applyFont="1" applyFill="1" applyBorder="1" applyAlignment="1" applyProtection="1">
      <alignment horizontal="right"/>
    </xf>
    <xf numFmtId="173" fontId="16" fillId="4" borderId="13" xfId="4" applyNumberFormat="1" applyFont="1" applyFill="1" applyBorder="1" applyAlignment="1" applyProtection="1"/>
    <xf numFmtId="173" fontId="15" fillId="3" borderId="13" xfId="4" applyNumberFormat="1" applyFont="1" applyFill="1" applyBorder="1" applyAlignment="1" applyProtection="1"/>
    <xf numFmtId="165" fontId="16" fillId="4" borderId="18" xfId="33" quotePrefix="1" applyNumberFormat="1" applyFont="1" applyFill="1" applyBorder="1" applyAlignment="1" applyProtection="1">
      <alignment horizontal="right"/>
    </xf>
    <xf numFmtId="173" fontId="16" fillId="4" borderId="16" xfId="4" applyNumberFormat="1" applyFont="1" applyFill="1" applyBorder="1" applyAlignment="1" applyProtection="1"/>
    <xf numFmtId="168" fontId="15" fillId="3" borderId="16" xfId="4" applyNumberFormat="1" applyFont="1" applyFill="1" applyBorder="1" applyAlignment="1" applyProtection="1"/>
    <xf numFmtId="165" fontId="16" fillId="4" borderId="2" xfId="4" quotePrefix="1" applyNumberFormat="1" applyFont="1" applyFill="1" applyBorder="1" applyAlignment="1" applyProtection="1">
      <alignment horizontal="right"/>
    </xf>
    <xf numFmtId="168" fontId="15" fillId="3" borderId="2" xfId="4" quotePrefix="1" applyNumberFormat="1" applyFont="1" applyFill="1" applyBorder="1" applyAlignment="1" applyProtection="1">
      <alignment horizontal="right"/>
    </xf>
    <xf numFmtId="37" fontId="8" fillId="3" borderId="0" xfId="33" applyFont="1" applyFill="1" applyBorder="1" applyAlignment="1" applyProtection="1">
      <alignment horizontal="left"/>
    </xf>
    <xf numFmtId="0" fontId="0" fillId="0" borderId="0" xfId="34" applyFont="1" applyFill="1" applyProtection="1"/>
    <xf numFmtId="0" fontId="0" fillId="0" borderId="0" xfId="34" applyFont="1" applyBorder="1" applyProtection="1"/>
    <xf numFmtId="0" fontId="11" fillId="0" borderId="0" xfId="34" applyFont="1" applyBorder="1" applyAlignment="1" applyProtection="1">
      <alignment horizontal="center"/>
    </xf>
    <xf numFmtId="0" fontId="0" fillId="0" borderId="0" xfId="34" applyFont="1" applyProtection="1"/>
    <xf numFmtId="0" fontId="0" fillId="0" borderId="0" xfId="34" applyFont="1" applyAlignment="1" applyProtection="1">
      <alignment horizontal="center"/>
    </xf>
    <xf numFmtId="0" fontId="13" fillId="0" borderId="0" xfId="34" applyFont="1" applyProtection="1"/>
    <xf numFmtId="0" fontId="20" fillId="0" borderId="0" xfId="34" applyFont="1" applyFill="1" applyAlignment="1" applyProtection="1">
      <alignment horizontal="center"/>
      <protection locked="0"/>
    </xf>
    <xf numFmtId="10" fontId="0" fillId="0" borderId="0" xfId="34" applyNumberFormat="1" applyFont="1" applyFill="1" applyProtection="1"/>
    <xf numFmtId="0" fontId="80" fillId="3" borderId="0" xfId="11" applyFont="1" applyFill="1" applyBorder="1" applyAlignment="1" applyProtection="1">
      <alignment horizontal="left"/>
    </xf>
    <xf numFmtId="0" fontId="31" fillId="3" borderId="0" xfId="11" applyFont="1" applyFill="1" applyBorder="1" applyAlignment="1" applyProtection="1">
      <alignment horizontal="left" wrapText="1"/>
    </xf>
    <xf numFmtId="0" fontId="33" fillId="3" borderId="0" xfId="11" applyFont="1" applyFill="1" applyBorder="1" applyAlignment="1" applyProtection="1">
      <alignment horizontal="center"/>
    </xf>
    <xf numFmtId="0" fontId="31" fillId="3" borderId="0" xfId="11" applyFont="1" applyFill="1" applyBorder="1" applyProtection="1"/>
    <xf numFmtId="0" fontId="31" fillId="3" borderId="0" xfId="11" applyFont="1" applyFill="1" applyBorder="1" applyAlignment="1" applyProtection="1">
      <alignment horizontal="center"/>
    </xf>
    <xf numFmtId="0" fontId="33" fillId="3" borderId="0" xfId="11" applyFont="1" applyFill="1" applyBorder="1" applyProtection="1"/>
    <xf numFmtId="0" fontId="31" fillId="3" borderId="38" xfId="11" applyFont="1" applyFill="1" applyBorder="1" applyProtection="1"/>
    <xf numFmtId="0" fontId="81" fillId="4" borderId="0" xfId="0" applyFont="1" applyFill="1" applyAlignment="1"/>
    <xf numFmtId="0" fontId="4" fillId="3" borderId="0" xfId="0" applyFont="1" applyFill="1" applyBorder="1" applyAlignment="1" applyProtection="1">
      <alignment vertical="top"/>
    </xf>
    <xf numFmtId="0" fontId="50" fillId="3" borderId="0" xfId="0" applyFont="1" applyFill="1" applyBorder="1" applyAlignment="1" applyProtection="1">
      <alignment horizontal="left"/>
    </xf>
    <xf numFmtId="0" fontId="20" fillId="3" borderId="0" xfId="6" applyFont="1" applyFill="1" applyBorder="1" applyAlignment="1" applyProtection="1">
      <alignment horizontal="left" wrapText="1"/>
    </xf>
    <xf numFmtId="0" fontId="20" fillId="3" borderId="0" xfId="6" applyFont="1" applyFill="1" applyBorder="1" applyAlignment="1" applyProtection="1">
      <alignment wrapText="1"/>
    </xf>
    <xf numFmtId="0" fontId="39" fillId="3" borderId="0" xfId="0" applyFont="1" applyFill="1" applyBorder="1" applyAlignment="1" applyProtection="1">
      <alignment vertical="top"/>
    </xf>
    <xf numFmtId="0" fontId="41" fillId="3" borderId="0" xfId="0" applyFont="1" applyFill="1" applyBorder="1" applyAlignment="1" applyProtection="1">
      <alignment vertical="top"/>
    </xf>
    <xf numFmtId="0" fontId="0" fillId="3" borderId="0" xfId="0" applyFill="1" applyBorder="1" applyAlignment="1" applyProtection="1">
      <alignment vertical="top"/>
    </xf>
    <xf numFmtId="0" fontId="88" fillId="3" borderId="10" xfId="0" quotePrefix="1" applyFont="1" applyFill="1" applyBorder="1" applyAlignment="1" applyProtection="1">
      <alignment horizontal="left" vertical="center"/>
    </xf>
    <xf numFmtId="0" fontId="88" fillId="3" borderId="22" xfId="0" quotePrefix="1" applyFont="1" applyFill="1" applyBorder="1" applyAlignment="1" applyProtection="1">
      <alignment horizontal="left" vertical="center"/>
    </xf>
    <xf numFmtId="0" fontId="0" fillId="0" borderId="0" xfId="35" applyFont="1" applyAlignment="1">
      <alignment vertical="center"/>
    </xf>
    <xf numFmtId="0" fontId="85" fillId="0" borderId="0" xfId="35" applyAlignment="1">
      <alignment vertical="center"/>
    </xf>
    <xf numFmtId="0" fontId="0" fillId="0" borderId="0" xfId="35" applyFont="1" applyFill="1" applyBorder="1" applyAlignment="1" applyProtection="1">
      <alignment vertical="center"/>
    </xf>
    <xf numFmtId="0" fontId="89" fillId="0" borderId="0" xfId="35" applyFont="1" applyAlignment="1">
      <alignment horizontal="center"/>
    </xf>
    <xf numFmtId="0" fontId="14" fillId="0" borderId="0" xfId="35" applyFont="1" applyAlignment="1">
      <alignment horizontal="center"/>
    </xf>
    <xf numFmtId="0" fontId="90" fillId="0" borderId="0" xfId="35" applyFont="1" applyAlignment="1">
      <alignment horizontal="center"/>
    </xf>
    <xf numFmtId="0" fontId="90" fillId="0" borderId="0" xfId="35" quotePrefix="1" applyFont="1" applyAlignment="1">
      <alignment horizontal="center"/>
    </xf>
    <xf numFmtId="0" fontId="91" fillId="0" borderId="0" xfId="35" applyFont="1" applyFill="1" applyBorder="1" applyAlignment="1" applyProtection="1">
      <alignment vertical="center"/>
    </xf>
    <xf numFmtId="0" fontId="92" fillId="0" borderId="0" xfId="35" applyFont="1" applyAlignment="1">
      <alignment vertical="center"/>
    </xf>
    <xf numFmtId="0" fontId="66" fillId="0" borderId="0" xfId="35" quotePrefix="1" applyFont="1" applyFill="1" applyBorder="1" applyAlignment="1" applyProtection="1"/>
    <xf numFmtId="169" fontId="16" fillId="4" borderId="12" xfId="11" applyNumberFormat="1" applyFont="1" applyFill="1" applyBorder="1" applyAlignment="1" applyProtection="1">
      <alignment horizontal="right"/>
    </xf>
    <xf numFmtId="169" fontId="16" fillId="4" borderId="14" xfId="11" applyNumberFormat="1" applyFont="1" applyFill="1" applyBorder="1" applyAlignment="1" applyProtection="1">
      <alignment horizontal="right"/>
    </xf>
    <xf numFmtId="169" fontId="16" fillId="4" borderId="10" xfId="11" applyNumberFormat="1" applyFont="1" applyFill="1" applyBorder="1" applyAlignment="1" applyProtection="1">
      <alignment horizontal="right"/>
    </xf>
    <xf numFmtId="169" fontId="16" fillId="4" borderId="13" xfId="11" applyNumberFormat="1" applyFont="1" applyFill="1" applyBorder="1" applyAlignment="1" applyProtection="1">
      <alignment horizontal="right"/>
    </xf>
    <xf numFmtId="169" fontId="16" fillId="4" borderId="0" xfId="11" applyNumberFormat="1" applyFont="1" applyFill="1" applyBorder="1" applyAlignment="1" applyProtection="1">
      <alignment horizontal="right"/>
    </xf>
    <xf numFmtId="0" fontId="93" fillId="0" borderId="0" xfId="35" applyFont="1" applyFill="1" applyBorder="1" applyAlignment="1" applyProtection="1">
      <alignment horizontal="center"/>
    </xf>
    <xf numFmtId="0" fontId="93" fillId="6" borderId="0" xfId="35" applyFont="1" applyFill="1" applyBorder="1" applyAlignment="1" applyProtection="1">
      <alignment horizontal="center"/>
    </xf>
    <xf numFmtId="0" fontId="94" fillId="0" borderId="0" xfId="35" applyFont="1" applyFill="1" applyBorder="1" applyAlignment="1" applyProtection="1">
      <alignment horizontal="center"/>
    </xf>
    <xf numFmtId="37" fontId="96" fillId="0" borderId="0" xfId="36" applyNumberFormat="1" applyFont="1" applyFill="1" applyBorder="1" applyAlignment="1" applyProtection="1">
      <alignment horizontal="center"/>
    </xf>
    <xf numFmtId="0" fontId="81" fillId="4" borderId="0" xfId="0" applyFont="1" applyFill="1" applyAlignment="1"/>
    <xf numFmtId="0" fontId="31" fillId="3" borderId="36" xfId="11" quotePrefix="1" applyFont="1" applyFill="1" applyBorder="1" applyAlignment="1" applyProtection="1">
      <alignment horizontal="left"/>
    </xf>
    <xf numFmtId="0" fontId="31" fillId="3" borderId="37" xfId="11" quotePrefix="1" applyFont="1" applyFill="1" applyBorder="1" applyAlignment="1" applyProtection="1">
      <alignment horizontal="left"/>
    </xf>
    <xf numFmtId="0" fontId="31" fillId="3" borderId="35" xfId="11" quotePrefix="1" applyFont="1" applyFill="1" applyBorder="1" applyAlignment="1" applyProtection="1">
      <alignment horizontal="left"/>
    </xf>
    <xf numFmtId="0" fontId="1" fillId="2" borderId="0" xfId="11" applyFont="1" applyFill="1" applyBorder="1" applyAlignment="1" applyProtection="1">
      <alignment horizontal="center" vertical="center"/>
    </xf>
    <xf numFmtId="0" fontId="33" fillId="3" borderId="0" xfId="11" applyFont="1" applyFill="1" applyBorder="1" applyAlignment="1" applyProtection="1">
      <alignment horizontal="left"/>
    </xf>
    <xf numFmtId="0" fontId="60" fillId="3" borderId="0" xfId="11" applyFont="1" applyFill="1" applyBorder="1" applyAlignment="1" applyProtection="1">
      <alignment horizontal="left" vertical="top"/>
    </xf>
    <xf numFmtId="0" fontId="31" fillId="3" borderId="0" xfId="11" applyFont="1" applyFill="1" applyBorder="1" applyAlignment="1" applyProtection="1">
      <alignment horizontal="left" wrapText="1"/>
    </xf>
    <xf numFmtId="0" fontId="80" fillId="3" borderId="0" xfId="11" applyFont="1" applyFill="1" applyBorder="1" applyAlignment="1" applyProtection="1">
      <alignment horizontal="left"/>
    </xf>
    <xf numFmtId="0" fontId="31" fillId="3" borderId="0" xfId="11" applyFont="1" applyFill="1" applyBorder="1" applyAlignment="1" applyProtection="1">
      <alignment horizontal="left"/>
    </xf>
    <xf numFmtId="0" fontId="31" fillId="3" borderId="36" xfId="11"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4" fillId="3" borderId="0" xfId="0" applyNumberFormat="1" applyFont="1" applyFill="1" applyBorder="1" applyAlignment="1" applyProtection="1">
      <alignment horizontal="left" vertical="top" wrapText="1"/>
    </xf>
    <xf numFmtId="0" fontId="20" fillId="3" borderId="0" xfId="6" applyFont="1" applyFill="1" applyBorder="1" applyAlignment="1" applyProtection="1">
      <alignment horizontal="left" vertical="top" wrapText="1"/>
    </xf>
    <xf numFmtId="0" fontId="20" fillId="3" borderId="0" xfId="6" applyFont="1" applyFill="1" applyBorder="1" applyAlignment="1" applyProtection="1">
      <alignment horizontal="left" wrapText="1"/>
    </xf>
    <xf numFmtId="0" fontId="46" fillId="3" borderId="0" xfId="6" applyFont="1" applyFill="1" applyBorder="1" applyAlignment="1" applyProtection="1">
      <alignment horizontal="left"/>
    </xf>
    <xf numFmtId="0" fontId="82" fillId="3" borderId="0" xfId="6" applyFont="1" applyFill="1" applyBorder="1" applyAlignment="1" applyProtection="1">
      <alignment horizontal="left"/>
    </xf>
    <xf numFmtId="0" fontId="20" fillId="3" borderId="0" xfId="0" applyFont="1" applyFill="1" applyBorder="1" applyAlignment="1" applyProtection="1">
      <alignment horizontal="left" vertical="top" wrapText="1"/>
    </xf>
    <xf numFmtId="0" fontId="46" fillId="3" borderId="0" xfId="0" applyFont="1" applyFill="1" applyBorder="1" applyAlignment="1" applyProtection="1">
      <alignment horizontal="left" vertical="top" wrapText="1"/>
    </xf>
    <xf numFmtId="0" fontId="20" fillId="3" borderId="0" xfId="6" applyFont="1" applyFill="1" applyBorder="1" applyAlignment="1" applyProtection="1">
      <alignment horizontal="left"/>
    </xf>
    <xf numFmtId="0" fontId="57" fillId="3" borderId="0" xfId="6" applyFont="1" applyFill="1" applyBorder="1" applyAlignment="1" applyProtection="1">
      <alignment horizontal="left" wrapText="1"/>
    </xf>
    <xf numFmtId="0" fontId="20" fillId="3" borderId="0" xfId="6" applyNumberFormat="1" applyFont="1" applyFill="1" applyBorder="1" applyAlignment="1" applyProtection="1">
      <alignment horizontal="left" vertical="top" wrapText="1"/>
    </xf>
    <xf numFmtId="0" fontId="46" fillId="4" borderId="0" xfId="0" applyFont="1" applyFill="1" applyBorder="1" applyAlignment="1" applyProtection="1">
      <alignment horizontal="left"/>
    </xf>
    <xf numFmtId="0" fontId="20" fillId="4" borderId="10" xfId="0" applyFont="1" applyFill="1" applyBorder="1" applyAlignment="1" applyProtection="1">
      <alignment horizontal="left"/>
    </xf>
    <xf numFmtId="0" fontId="20" fillId="4" borderId="22" xfId="0" applyFont="1" applyFill="1" applyBorder="1" applyAlignment="1" applyProtection="1">
      <alignment horizontal="left"/>
    </xf>
    <xf numFmtId="0" fontId="4" fillId="3" borderId="0" xfId="0" applyFont="1" applyFill="1" applyBorder="1" applyAlignment="1" applyProtection="1">
      <alignment horizontal="left" vertical="top" wrapText="1"/>
    </xf>
    <xf numFmtId="0" fontId="20" fillId="4" borderId="13" xfId="0" applyFont="1" applyFill="1" applyBorder="1" applyAlignment="1" applyProtection="1">
      <alignment horizontal="left"/>
    </xf>
    <xf numFmtId="0" fontId="20" fillId="4" borderId="0" xfId="0" applyFont="1" applyFill="1" applyBorder="1" applyAlignment="1" applyProtection="1">
      <alignment horizontal="left"/>
    </xf>
    <xf numFmtId="0" fontId="1" fillId="2" borderId="0" xfId="0" applyFont="1" applyFill="1" applyBorder="1" applyAlignment="1" applyProtection="1">
      <alignment horizontal="center" wrapText="1"/>
    </xf>
    <xf numFmtId="0" fontId="46" fillId="3" borderId="0" xfId="0" applyFont="1" applyFill="1" applyBorder="1" applyAlignment="1" applyProtection="1">
      <alignment horizontal="left"/>
    </xf>
    <xf numFmtId="0" fontId="20" fillId="3" borderId="0" xfId="0" applyFont="1" applyFill="1" applyBorder="1" applyAlignment="1" applyProtection="1">
      <alignment horizontal="left"/>
    </xf>
    <xf numFmtId="0" fontId="64"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xf>
    <xf numFmtId="0" fontId="16" fillId="3" borderId="0" xfId="0" applyFont="1" applyFill="1" applyBorder="1" applyAlignment="1" applyProtection="1">
      <alignment horizontal="left"/>
    </xf>
    <xf numFmtId="0" fontId="15" fillId="3" borderId="0" xfId="0" applyFont="1" applyFill="1" applyBorder="1" applyAlignment="1" applyProtection="1">
      <alignment horizontal="left"/>
    </xf>
    <xf numFmtId="0" fontId="15" fillId="3" borderId="13" xfId="0" applyFont="1" applyFill="1" applyBorder="1" applyAlignment="1" applyProtection="1">
      <alignment horizontal="left"/>
    </xf>
    <xf numFmtId="0" fontId="15" fillId="3" borderId="10" xfId="0" applyFont="1" applyFill="1" applyBorder="1" applyAlignment="1" applyProtection="1">
      <alignment horizontal="left"/>
    </xf>
    <xf numFmtId="0" fontId="15" fillId="4" borderId="10" xfId="0" applyFont="1" applyFill="1" applyBorder="1" applyAlignment="1" applyProtection="1">
      <alignment horizontal="left"/>
    </xf>
    <xf numFmtId="0" fontId="15" fillId="0" borderId="10" xfId="0" applyFont="1" applyFill="1" applyBorder="1" applyAlignment="1" applyProtection="1">
      <alignment horizontal="left"/>
    </xf>
    <xf numFmtId="0" fontId="4" fillId="3" borderId="0" xfId="0" applyNumberFormat="1" applyFont="1" applyFill="1" applyBorder="1" applyAlignment="1" applyProtection="1">
      <alignment horizontal="left" vertical="top" wrapText="1"/>
      <protection locked="0"/>
    </xf>
    <xf numFmtId="0" fontId="15" fillId="4" borderId="13" xfId="0" applyFont="1" applyFill="1" applyBorder="1" applyAlignment="1" applyProtection="1">
      <alignment horizontal="left"/>
    </xf>
    <xf numFmtId="0" fontId="1" fillId="2" borderId="0" xfId="6" applyFont="1" applyFill="1" applyBorder="1" applyAlignment="1" applyProtection="1">
      <alignment horizontal="center" vertical="center" wrapText="1"/>
    </xf>
    <xf numFmtId="0" fontId="15" fillId="4" borderId="13" xfId="6" quotePrefix="1" applyFont="1" applyFill="1" applyBorder="1" applyAlignment="1" applyProtection="1">
      <alignment horizontal="left"/>
    </xf>
    <xf numFmtId="0" fontId="15" fillId="3" borderId="0" xfId="6" applyFont="1" applyFill="1" applyBorder="1" applyAlignment="1" applyProtection="1">
      <alignment horizontal="left"/>
    </xf>
    <xf numFmtId="0" fontId="15" fillId="4" borderId="13" xfId="6" applyFont="1" applyFill="1" applyBorder="1" applyAlignment="1" applyProtection="1">
      <alignment horizontal="left"/>
    </xf>
    <xf numFmtId="37" fontId="0" fillId="0" borderId="0" xfId="8" applyFont="1" applyFill="1" applyAlignment="1" applyProtection="1"/>
    <xf numFmtId="37" fontId="18" fillId="0" borderId="0" xfId="8" applyFont="1" applyFill="1" applyAlignment="1" applyProtection="1">
      <alignment horizontal="center"/>
    </xf>
    <xf numFmtId="37" fontId="12" fillId="0" borderId="0" xfId="8" applyFont="1" applyFill="1" applyAlignment="1" applyProtection="1">
      <alignment horizontal="right"/>
    </xf>
    <xf numFmtId="37" fontId="0" fillId="0" borderId="0" xfId="8" applyFont="1" applyFill="1" applyProtection="1"/>
    <xf numFmtId="37" fontId="0" fillId="0" borderId="0" xfId="8" applyFont="1" applyFill="1" applyBorder="1" applyProtection="1"/>
    <xf numFmtId="37" fontId="12" fillId="0" borderId="0" xfId="8" applyFont="1" applyFill="1" applyProtection="1"/>
    <xf numFmtId="0" fontId="4" fillId="4" borderId="0" xfId="6" applyFont="1" applyFill="1" applyAlignment="1" applyProtection="1">
      <alignment horizontal="left"/>
    </xf>
    <xf numFmtId="0" fontId="16" fillId="3" borderId="0" xfId="6" applyFont="1" applyFill="1" applyBorder="1" applyAlignment="1" applyProtection="1">
      <alignment horizontal="left"/>
    </xf>
    <xf numFmtId="0" fontId="15" fillId="4" borderId="10" xfId="6" applyFont="1" applyFill="1" applyBorder="1" applyAlignment="1" applyProtection="1">
      <alignment horizontal="left"/>
    </xf>
    <xf numFmtId="0" fontId="15" fillId="4" borderId="10" xfId="6" quotePrefix="1" applyFont="1" applyFill="1" applyBorder="1" applyAlignment="1" applyProtection="1">
      <alignment horizontal="left"/>
    </xf>
    <xf numFmtId="0" fontId="16" fillId="3" borderId="16" xfId="6" applyFont="1" applyFill="1" applyBorder="1" applyAlignment="1" applyProtection="1">
      <alignment horizontal="left"/>
    </xf>
    <xf numFmtId="0" fontId="15" fillId="3" borderId="16" xfId="6" quotePrefix="1" applyFont="1" applyFill="1" applyBorder="1" applyAlignment="1" applyProtection="1">
      <alignment horizontal="left"/>
    </xf>
    <xf numFmtId="37" fontId="20" fillId="0" borderId="0" xfId="8" applyFont="1" applyFill="1" applyProtection="1">
      <protection locked="0"/>
    </xf>
    <xf numFmtId="0" fontId="15" fillId="3" borderId="16" xfId="6" applyFont="1" applyFill="1" applyBorder="1" applyAlignment="1" applyProtection="1">
      <alignment horizontal="left"/>
    </xf>
    <xf numFmtId="0" fontId="15" fillId="3" borderId="13" xfId="6" quotePrefix="1" applyFont="1" applyFill="1" applyBorder="1" applyAlignment="1" applyProtection="1">
      <alignment horizontal="left"/>
    </xf>
    <xf numFmtId="0" fontId="15" fillId="4" borderId="0" xfId="11" applyFont="1" applyFill="1" applyBorder="1" applyAlignment="1" applyProtection="1">
      <alignment horizontal="left"/>
    </xf>
    <xf numFmtId="0" fontId="41" fillId="4" borderId="0" xfId="11" applyNumberFormat="1" applyFont="1" applyFill="1" applyAlignment="1" applyProtection="1">
      <alignment horizontal="left" vertical="top" wrapText="1"/>
      <protection locked="0"/>
    </xf>
    <xf numFmtId="0" fontId="63" fillId="4" borderId="0" xfId="11" applyNumberFormat="1" applyFont="1" applyFill="1" applyAlignment="1" applyProtection="1">
      <alignment horizontal="left" vertical="top" wrapText="1"/>
      <protection locked="0"/>
    </xf>
    <xf numFmtId="0" fontId="16" fillId="3" borderId="16" xfId="11" applyFont="1" applyFill="1" applyBorder="1" applyAlignment="1" applyProtection="1">
      <alignment horizontal="left"/>
    </xf>
    <xf numFmtId="37" fontId="20" fillId="0" borderId="0" xfId="8" applyFont="1" applyFill="1" applyProtection="1"/>
    <xf numFmtId="0" fontId="15" fillId="3" borderId="10" xfId="11" applyFont="1" applyFill="1" applyBorder="1" applyAlignment="1" applyProtection="1">
      <alignment horizontal="left"/>
    </xf>
    <xf numFmtId="0" fontId="41" fillId="4" borderId="0" xfId="11" applyFont="1" applyFill="1" applyAlignment="1" applyProtection="1">
      <alignment horizontal="left" vertical="top"/>
      <protection locked="0"/>
    </xf>
    <xf numFmtId="0" fontId="63" fillId="4" borderId="0" xfId="11" applyFont="1" applyFill="1" applyAlignment="1" applyProtection="1">
      <alignment horizontal="left" vertical="top"/>
      <protection locked="0"/>
    </xf>
    <xf numFmtId="0" fontId="1" fillId="2" borderId="0" xfId="11" applyFont="1" applyFill="1" applyBorder="1" applyAlignment="1" applyProtection="1">
      <alignment horizontal="center" vertical="center" wrapText="1"/>
    </xf>
    <xf numFmtId="0" fontId="16" fillId="3" borderId="0" xfId="11" applyFont="1" applyFill="1" applyBorder="1" applyAlignment="1" applyProtection="1">
      <alignment horizontal="left"/>
    </xf>
    <xf numFmtId="0" fontId="15" fillId="4" borderId="10" xfId="11" applyFont="1" applyFill="1" applyBorder="1" applyAlignment="1" applyProtection="1">
      <alignment horizontal="left"/>
    </xf>
    <xf numFmtId="0" fontId="41" fillId="4" borderId="0" xfId="11" applyNumberFormat="1" applyFont="1" applyFill="1" applyAlignment="1" applyProtection="1">
      <alignment horizontal="left"/>
      <protection locked="0"/>
    </xf>
    <xf numFmtId="0" fontId="20" fillId="4" borderId="0" xfId="6" applyNumberFormat="1" applyFont="1" applyFill="1" applyAlignment="1" applyProtection="1">
      <alignment horizontal="left" vertical="top" wrapText="1"/>
      <protection locked="0"/>
    </xf>
    <xf numFmtId="0" fontId="27" fillId="4" borderId="0" xfId="6" applyNumberFormat="1" applyFont="1" applyFill="1" applyAlignment="1" applyProtection="1">
      <alignment horizontal="left" vertical="top" wrapText="1"/>
      <protection locked="0"/>
    </xf>
    <xf numFmtId="0" fontId="20" fillId="3" borderId="0" xfId="6" applyFont="1" applyFill="1" applyBorder="1" applyAlignment="1" applyProtection="1">
      <alignment horizontal="left" vertical="top" wrapText="1"/>
      <protection locked="0"/>
    </xf>
    <xf numFmtId="0" fontId="27" fillId="3" borderId="0" xfId="6" applyFont="1" applyFill="1" applyBorder="1" applyAlignment="1" applyProtection="1">
      <alignment horizontal="left" vertical="top" wrapText="1"/>
      <protection locked="0"/>
    </xf>
    <xf numFmtId="0" fontId="16" fillId="3" borderId="13" xfId="6" applyFont="1" applyFill="1" applyBorder="1" applyAlignment="1" applyProtection="1">
      <alignment horizontal="left"/>
    </xf>
    <xf numFmtId="0" fontId="15" fillId="3" borderId="10" xfId="6" applyFont="1" applyFill="1" applyBorder="1" applyAlignment="1" applyProtection="1">
      <alignment horizontal="left"/>
    </xf>
    <xf numFmtId="0" fontId="15" fillId="4" borderId="0" xfId="6" applyFont="1" applyFill="1" applyBorder="1" applyAlignment="1" applyProtection="1">
      <alignment horizontal="left"/>
    </xf>
    <xf numFmtId="37" fontId="20" fillId="0" borderId="0" xfId="9" applyFont="1" applyFill="1" applyProtection="1">
      <protection locked="0"/>
    </xf>
    <xf numFmtId="0" fontId="15" fillId="3" borderId="13" xfId="6" applyFont="1" applyFill="1" applyBorder="1" applyAlignment="1" applyProtection="1">
      <alignment horizontal="left"/>
    </xf>
    <xf numFmtId="0" fontId="16" fillId="3" borderId="10" xfId="6" applyFont="1" applyFill="1" applyBorder="1" applyAlignment="1" applyProtection="1">
      <alignment horizontal="left"/>
    </xf>
    <xf numFmtId="37" fontId="20" fillId="0" borderId="0" xfId="10" applyFont="1" applyFill="1" applyAlignment="1" applyProtection="1">
      <protection locked="0"/>
    </xf>
    <xf numFmtId="0" fontId="33" fillId="3" borderId="10" xfId="6" applyFont="1" applyFill="1" applyBorder="1" applyAlignment="1" applyProtection="1">
      <alignment horizontal="left"/>
    </xf>
    <xf numFmtId="0" fontId="31" fillId="3" borderId="0" xfId="6" applyFont="1" applyFill="1" applyBorder="1" applyAlignment="1" applyProtection="1">
      <alignment horizontal="left"/>
    </xf>
    <xf numFmtId="0" fontId="20" fillId="0" borderId="0" xfId="6" applyFont="1" applyFill="1" applyAlignment="1" applyProtection="1">
      <alignment horizontal="left" vertical="top" wrapText="1"/>
      <protection locked="0"/>
    </xf>
    <xf numFmtId="0" fontId="20" fillId="0" borderId="0" xfId="6" applyFont="1" applyFill="1" applyBorder="1" applyAlignment="1" applyProtection="1">
      <alignment horizontal="left" vertical="top"/>
      <protection locked="0"/>
    </xf>
    <xf numFmtId="0" fontId="33" fillId="3" borderId="0" xfId="6" applyFont="1" applyFill="1" applyBorder="1" applyAlignment="1" applyProtection="1">
      <alignment horizontal="left"/>
    </xf>
    <xf numFmtId="0" fontId="20" fillId="4" borderId="0" xfId="6" applyFont="1" applyFill="1" applyAlignment="1" applyProtection="1">
      <alignment horizontal="left"/>
    </xf>
    <xf numFmtId="0" fontId="85" fillId="4" borderId="0" xfId="6" applyFill="1" applyAlignment="1" applyProtection="1">
      <alignment horizontal="left"/>
    </xf>
    <xf numFmtId="0" fontId="31" fillId="3" borderId="0" xfId="6" applyFont="1" applyFill="1" applyBorder="1" applyAlignment="1" applyProtection="1">
      <alignment horizontal="left" vertical="top" wrapText="1"/>
      <protection locked="0"/>
    </xf>
    <xf numFmtId="0" fontId="60" fillId="3" borderId="0" xfId="6" applyFont="1" applyFill="1" applyBorder="1" applyAlignment="1" applyProtection="1">
      <alignment horizontal="left"/>
    </xf>
    <xf numFmtId="0" fontId="33" fillId="3" borderId="0" xfId="6" quotePrefix="1" applyFont="1" applyFill="1" applyBorder="1" applyAlignment="1" applyProtection="1">
      <alignment horizontal="left"/>
    </xf>
    <xf numFmtId="0" fontId="33" fillId="3" borderId="13" xfId="6" applyFont="1" applyFill="1" applyBorder="1" applyAlignment="1" applyProtection="1">
      <alignment horizontal="left"/>
    </xf>
    <xf numFmtId="0" fontId="33" fillId="3" borderId="0" xfId="6" applyNumberFormat="1" applyFont="1" applyFill="1" applyBorder="1" applyAlignment="1" applyProtection="1">
      <alignment horizontal="left" vertical="top" wrapText="1"/>
      <protection locked="0"/>
    </xf>
    <xf numFmtId="0" fontId="41" fillId="3" borderId="0" xfId="11" applyFont="1" applyFill="1" applyAlignment="1" applyProtection="1">
      <alignment horizontal="left"/>
      <protection locked="0"/>
    </xf>
    <xf numFmtId="0" fontId="41" fillId="4" borderId="0" xfId="11" applyFont="1" applyFill="1" applyAlignment="1" applyProtection="1">
      <alignment horizontal="left"/>
      <protection locked="0"/>
    </xf>
    <xf numFmtId="0" fontId="41" fillId="0" borderId="0" xfId="11" applyFont="1" applyFill="1" applyAlignment="1" applyProtection="1">
      <alignment horizontal="left"/>
      <protection locked="0"/>
    </xf>
    <xf numFmtId="0" fontId="15" fillId="3" borderId="0" xfId="11" applyFont="1" applyFill="1" applyBorder="1" applyAlignment="1" applyProtection="1">
      <alignment horizontal="left"/>
    </xf>
    <xf numFmtId="0" fontId="16" fillId="3" borderId="13" xfId="11" applyFont="1" applyFill="1" applyBorder="1" applyAlignment="1" applyProtection="1">
      <alignment horizontal="left"/>
    </xf>
    <xf numFmtId="0" fontId="15" fillId="3" borderId="13" xfId="11" applyFont="1" applyFill="1" applyBorder="1" applyAlignment="1" applyProtection="1">
      <alignment horizontal="left"/>
    </xf>
    <xf numFmtId="0" fontId="15" fillId="3" borderId="11" xfId="6" applyFont="1" applyFill="1" applyBorder="1" applyAlignment="1" applyProtection="1">
      <alignment horizontal="left"/>
    </xf>
    <xf numFmtId="0" fontId="41" fillId="3" borderId="0" xfId="6" applyFont="1" applyFill="1" applyAlignment="1" applyProtection="1">
      <alignment horizontal="left"/>
      <protection locked="0"/>
    </xf>
    <xf numFmtId="0" fontId="41" fillId="0" borderId="0" xfId="6" applyFont="1" applyFill="1" applyAlignment="1" applyProtection="1">
      <alignment horizontal="left"/>
      <protection locked="0"/>
    </xf>
    <xf numFmtId="0" fontId="41" fillId="3" borderId="0" xfId="6" applyFont="1" applyFill="1" applyAlignment="1" applyProtection="1">
      <alignment horizontal="left" wrapText="1"/>
      <protection locked="0"/>
    </xf>
    <xf numFmtId="0" fontId="20" fillId="3" borderId="0" xfId="11" applyFont="1" applyFill="1" applyAlignment="1" applyProtection="1">
      <alignment horizontal="left" vertical="top"/>
      <protection locked="0"/>
    </xf>
    <xf numFmtId="0" fontId="33" fillId="4" borderId="0" xfId="11" applyFont="1" applyFill="1" applyBorder="1" applyAlignment="1" applyProtection="1">
      <alignment horizontal="left"/>
    </xf>
    <xf numFmtId="0" fontId="33" fillId="3" borderId="13" xfId="11" applyFont="1" applyFill="1" applyBorder="1" applyAlignment="1" applyProtection="1">
      <alignment horizontal="left"/>
    </xf>
    <xf numFmtId="0" fontId="20" fillId="3" borderId="0" xfId="11" applyFont="1" applyFill="1" applyAlignment="1" applyProtection="1">
      <alignment horizontal="left" vertical="top" wrapText="1"/>
      <protection locked="0"/>
    </xf>
    <xf numFmtId="0" fontId="31" fillId="3" borderId="13" xfId="11" applyFont="1" applyFill="1" applyBorder="1" applyAlignment="1" applyProtection="1">
      <alignment horizontal="left"/>
    </xf>
    <xf numFmtId="0" fontId="35" fillId="3" borderId="0" xfId="11" applyFont="1" applyFill="1" applyBorder="1" applyAlignment="1" applyProtection="1">
      <alignment horizontal="center"/>
    </xf>
    <xf numFmtId="0" fontId="0" fillId="3" borderId="0" xfId="11" applyFont="1" applyFill="1" applyAlignment="1" applyProtection="1">
      <alignment horizontal="center"/>
    </xf>
    <xf numFmtId="0" fontId="20" fillId="3" borderId="10" xfId="6" applyFont="1" applyFill="1" applyBorder="1" applyAlignment="1" applyProtection="1">
      <alignment horizontal="left"/>
    </xf>
    <xf numFmtId="0" fontId="46" fillId="3" borderId="13" xfId="6" applyFont="1" applyFill="1" applyBorder="1" applyAlignment="1" applyProtection="1">
      <alignment horizontal="left"/>
    </xf>
    <xf numFmtId="0" fontId="46" fillId="3" borderId="16" xfId="6" applyFont="1" applyFill="1" applyBorder="1" applyAlignment="1" applyProtection="1">
      <alignment horizontal="left"/>
    </xf>
    <xf numFmtId="0" fontId="20" fillId="3" borderId="13" xfId="6" applyFont="1" applyFill="1" applyBorder="1" applyAlignment="1" applyProtection="1">
      <alignment horizontal="left"/>
    </xf>
    <xf numFmtId="0" fontId="46" fillId="3" borderId="10" xfId="6" applyFont="1" applyFill="1" applyBorder="1" applyAlignment="1" applyProtection="1">
      <alignment horizontal="left"/>
    </xf>
    <xf numFmtId="0" fontId="4" fillId="3" borderId="0" xfId="6" quotePrefix="1" applyFont="1" applyFill="1" applyBorder="1" applyAlignment="1" applyProtection="1">
      <alignment horizontal="left"/>
    </xf>
    <xf numFmtId="0" fontId="4" fillId="3" borderId="0" xfId="6" applyFont="1" applyFill="1" applyAlignment="1" applyProtection="1">
      <alignment horizontal="left"/>
      <protection locked="0"/>
    </xf>
    <xf numFmtId="0" fontId="68" fillId="3" borderId="0" xfId="6" applyFont="1" applyFill="1" applyAlignment="1" applyProtection="1">
      <alignment horizontal="left"/>
      <protection locked="0"/>
    </xf>
    <xf numFmtId="0" fontId="46" fillId="3" borderId="10" xfId="6" quotePrefix="1" applyFont="1" applyFill="1" applyBorder="1" applyAlignment="1" applyProtection="1">
      <alignment horizontal="left"/>
    </xf>
    <xf numFmtId="0" fontId="20" fillId="3" borderId="0" xfId="6" quotePrefix="1" applyFont="1" applyFill="1" applyAlignment="1" applyProtection="1">
      <alignment horizontal="center"/>
    </xf>
    <xf numFmtId="0" fontId="4" fillId="3" borderId="0" xfId="26" applyFont="1" applyFill="1" applyAlignment="1" applyProtection="1">
      <alignment horizontal="left"/>
      <protection locked="0"/>
    </xf>
    <xf numFmtId="0" fontId="46" fillId="3" borderId="0" xfId="26" applyFont="1" applyFill="1" applyBorder="1" applyAlignment="1" applyProtection="1">
      <alignment horizontal="left"/>
    </xf>
    <xf numFmtId="0" fontId="20" fillId="3" borderId="13" xfId="26" applyFont="1" applyFill="1" applyBorder="1" applyAlignment="1" applyProtection="1">
      <alignment horizontal="left"/>
    </xf>
    <xf numFmtId="0" fontId="46" fillId="3" borderId="13" xfId="26" applyFont="1" applyFill="1" applyBorder="1" applyAlignment="1" applyProtection="1">
      <alignment horizontal="left"/>
    </xf>
    <xf numFmtId="0" fontId="20" fillId="3" borderId="10" xfId="26" applyFont="1" applyFill="1" applyBorder="1" applyAlignment="1" applyProtection="1">
      <alignment horizontal="left"/>
    </xf>
    <xf numFmtId="37" fontId="0" fillId="0" borderId="0" xfId="21" applyFont="1" applyFill="1" applyAlignment="1" applyProtection="1">
      <alignment horizontal="center"/>
    </xf>
    <xf numFmtId="5" fontId="1" fillId="2" borderId="0" xfId="26" applyNumberFormat="1" applyFont="1" applyFill="1" applyBorder="1" applyAlignment="1" applyProtection="1">
      <alignment horizontal="center" vertical="center" wrapText="1"/>
    </xf>
    <xf numFmtId="0" fontId="20" fillId="3" borderId="0" xfId="26" applyFont="1" applyFill="1" applyBorder="1" applyAlignment="1" applyProtection="1">
      <alignment horizontal="left"/>
    </xf>
    <xf numFmtId="0" fontId="46" fillId="4" borderId="10" xfId="6" applyFont="1" applyFill="1" applyBorder="1" applyAlignment="1" applyProtection="1">
      <alignment horizontal="left"/>
    </xf>
    <xf numFmtId="0" fontId="4" fillId="0" borderId="0" xfId="6" applyFont="1" applyFill="1" applyBorder="1" applyAlignment="1" applyProtection="1">
      <alignment horizontal="left"/>
      <protection locked="0"/>
    </xf>
    <xf numFmtId="0" fontId="20" fillId="4" borderId="0" xfId="6" applyFont="1" applyFill="1" applyBorder="1" applyAlignment="1" applyProtection="1">
      <alignment horizontal="left"/>
    </xf>
    <xf numFmtId="0" fontId="16" fillId="3" borderId="0" xfId="6" applyFont="1" applyFill="1" applyAlignment="1" applyProtection="1">
      <alignment horizontal="left"/>
    </xf>
    <xf numFmtId="0" fontId="20" fillId="3" borderId="16" xfId="6" applyFont="1" applyFill="1" applyBorder="1" applyAlignment="1" applyProtection="1">
      <alignment horizontal="left"/>
    </xf>
    <xf numFmtId="0" fontId="46" fillId="3" borderId="13" xfId="6" quotePrefix="1" applyFont="1" applyFill="1" applyBorder="1" applyAlignment="1" applyProtection="1">
      <alignment horizontal="left"/>
    </xf>
    <xf numFmtId="0" fontId="20" fillId="3" borderId="13" xfId="6" quotePrefix="1" applyFont="1" applyFill="1" applyBorder="1" applyAlignment="1" applyProtection="1">
      <alignment horizontal="left"/>
    </xf>
    <xf numFmtId="0" fontId="59" fillId="3" borderId="0" xfId="6" applyFont="1" applyFill="1" applyBorder="1" applyAlignment="1" applyProtection="1">
      <alignment horizontal="left"/>
    </xf>
    <xf numFmtId="5" fontId="5" fillId="3" borderId="16" xfId="6" applyNumberFormat="1" applyFont="1" applyFill="1" applyBorder="1" applyAlignment="1" applyProtection="1">
      <alignment horizontal="left"/>
    </xf>
    <xf numFmtId="0" fontId="4" fillId="3" borderId="10" xfId="6" applyFont="1" applyFill="1" applyBorder="1" applyAlignment="1" applyProtection="1">
      <alignment horizontal="left"/>
    </xf>
    <xf numFmtId="0" fontId="4" fillId="3" borderId="13" xfId="6" applyFont="1" applyFill="1" applyBorder="1" applyAlignment="1" applyProtection="1">
      <alignment horizontal="left"/>
    </xf>
    <xf numFmtId="5" fontId="5" fillId="3" borderId="0" xfId="6" applyNumberFormat="1" applyFont="1" applyFill="1" applyBorder="1" applyAlignment="1" applyProtection="1"/>
    <xf numFmtId="0" fontId="5" fillId="3" borderId="16" xfId="6" applyFont="1" applyFill="1" applyBorder="1" applyAlignment="1" applyProtection="1">
      <alignment horizontal="left"/>
    </xf>
    <xf numFmtId="0" fontId="4" fillId="4" borderId="0" xfId="6" applyFont="1" applyFill="1" applyBorder="1" applyAlignment="1" applyProtection="1">
      <alignment horizontal="left"/>
    </xf>
    <xf numFmtId="0" fontId="4" fillId="3" borderId="16" xfId="6" applyFont="1" applyFill="1" applyBorder="1" applyAlignment="1" applyProtection="1">
      <alignment horizontal="left"/>
    </xf>
    <xf numFmtId="0" fontId="1" fillId="2" borderId="0" xfId="6" applyFont="1" applyFill="1" applyBorder="1" applyAlignment="1" applyProtection="1">
      <alignment horizontal="center" vertical="center"/>
    </xf>
    <xf numFmtId="0" fontId="4" fillId="3" borderId="0" xfId="6" applyFont="1" applyFill="1" applyBorder="1" applyAlignment="1" applyProtection="1">
      <alignment horizontal="left"/>
    </xf>
    <xf numFmtId="5" fontId="4" fillId="3" borderId="13" xfId="6" applyNumberFormat="1" applyFont="1" applyFill="1" applyBorder="1" applyAlignment="1" applyProtection="1">
      <alignment horizontal="left"/>
    </xf>
    <xf numFmtId="0" fontId="5" fillId="3" borderId="0" xfId="6" applyFont="1" applyFill="1" applyBorder="1" applyAlignment="1" applyProtection="1">
      <alignment horizontal="left"/>
    </xf>
    <xf numFmtId="5" fontId="5" fillId="3" borderId="13" xfId="6" applyNumberFormat="1" applyFont="1" applyFill="1" applyBorder="1" applyAlignment="1" applyProtection="1">
      <alignment horizontal="left"/>
    </xf>
    <xf numFmtId="5" fontId="5" fillId="4" borderId="0" xfId="6" applyNumberFormat="1" applyFont="1" applyFill="1" applyBorder="1" applyAlignment="1" applyProtection="1"/>
    <xf numFmtId="0" fontId="4" fillId="4" borderId="16" xfId="6" applyFont="1" applyFill="1" applyBorder="1" applyAlignment="1" applyProtection="1">
      <alignment horizontal="left"/>
    </xf>
    <xf numFmtId="0" fontId="5" fillId="3" borderId="13" xfId="6" applyFont="1" applyFill="1" applyBorder="1" applyAlignment="1" applyProtection="1">
      <alignment horizontal="left"/>
    </xf>
    <xf numFmtId="5" fontId="4" fillId="3" borderId="10" xfId="6" applyNumberFormat="1" applyFont="1" applyFill="1" applyBorder="1" applyAlignment="1" applyProtection="1">
      <alignment horizontal="left"/>
    </xf>
    <xf numFmtId="5" fontId="4" fillId="3" borderId="13" xfId="6" quotePrefix="1" applyNumberFormat="1" applyFont="1" applyFill="1" applyBorder="1" applyAlignment="1" applyProtection="1">
      <alignment horizontal="left"/>
    </xf>
    <xf numFmtId="0" fontId="20" fillId="3" borderId="0" xfId="6" applyFont="1" applyFill="1" applyBorder="1" applyAlignment="1" applyProtection="1">
      <alignment horizontal="left" vertical="top"/>
      <protection locked="0"/>
    </xf>
    <xf numFmtId="0" fontId="33" fillId="3" borderId="8" xfId="6" applyFont="1" applyFill="1" applyBorder="1" applyAlignment="1" applyProtection="1">
      <alignment horizontal="left"/>
    </xf>
    <xf numFmtId="0" fontId="31" fillId="3" borderId="8" xfId="6" applyFont="1" applyFill="1" applyBorder="1" applyAlignment="1" applyProtection="1">
      <alignment horizontal="left"/>
    </xf>
    <xf numFmtId="0" fontId="33" fillId="4" borderId="0" xfId="6" applyFont="1" applyFill="1" applyBorder="1" applyAlignment="1" applyProtection="1">
      <alignment horizontal="left"/>
    </xf>
    <xf numFmtId="0" fontId="31" fillId="4" borderId="0" xfId="6" applyFont="1" applyFill="1" applyBorder="1" applyAlignment="1" applyProtection="1">
      <alignment horizontal="left"/>
    </xf>
    <xf numFmtId="0" fontId="20" fillId="3" borderId="0" xfId="6" applyFont="1" applyFill="1" applyAlignment="1" applyProtection="1">
      <alignment horizontal="left" wrapText="1"/>
      <protection locked="0"/>
    </xf>
    <xf numFmtId="0" fontId="33" fillId="4" borderId="13" xfId="6" applyFont="1" applyFill="1" applyBorder="1" applyAlignment="1" applyProtection="1">
      <alignment horizontal="left"/>
    </xf>
    <xf numFmtId="0" fontId="4" fillId="4" borderId="0" xfId="6" applyFont="1" applyFill="1" applyBorder="1" applyAlignment="1" applyProtection="1">
      <alignment horizontal="left"/>
      <protection locked="0"/>
    </xf>
    <xf numFmtId="0" fontId="46" fillId="4" borderId="0" xfId="6" applyFont="1" applyFill="1" applyBorder="1" applyAlignment="1" applyProtection="1">
      <alignment horizontal="left"/>
    </xf>
    <xf numFmtId="0" fontId="20" fillId="4" borderId="0" xfId="6" applyFont="1" applyFill="1" applyBorder="1" applyAlignment="1" applyProtection="1">
      <alignment horizontal="left"/>
      <protection locked="0"/>
    </xf>
    <xf numFmtId="0" fontId="27" fillId="4" borderId="0" xfId="6" applyFont="1" applyFill="1" applyBorder="1" applyAlignment="1" applyProtection="1">
      <alignment horizontal="left"/>
      <protection locked="0"/>
    </xf>
    <xf numFmtId="0" fontId="41" fillId="3" borderId="0" xfId="6" applyFont="1" applyFill="1" applyAlignment="1" applyProtection="1">
      <alignment horizontal="left" vertical="top"/>
      <protection locked="0"/>
    </xf>
    <xf numFmtId="0" fontId="16" fillId="4" borderId="0" xfId="6" applyFont="1" applyFill="1" applyBorder="1" applyAlignment="1" applyProtection="1">
      <alignment horizontal="left"/>
    </xf>
    <xf numFmtId="0" fontId="16" fillId="4" borderId="13" xfId="6" applyFont="1" applyFill="1" applyBorder="1" applyAlignment="1" applyProtection="1">
      <alignment horizontal="left"/>
    </xf>
    <xf numFmtId="0" fontId="46" fillId="3" borderId="0" xfId="6" applyFont="1" applyFill="1" applyAlignment="1" applyProtection="1">
      <alignment horizontal="left"/>
    </xf>
    <xf numFmtId="0" fontId="4" fillId="3" borderId="0" xfId="6" applyFont="1" applyFill="1" applyBorder="1" applyAlignment="1" applyProtection="1">
      <alignment horizontal="left"/>
      <protection locked="0"/>
    </xf>
    <xf numFmtId="0" fontId="0" fillId="3" borderId="0" xfId="6" quotePrefix="1" applyFont="1" applyFill="1" applyBorder="1" applyAlignment="1" applyProtection="1">
      <alignment horizontal="center"/>
    </xf>
    <xf numFmtId="0" fontId="46" fillId="4" borderId="13" xfId="6" applyFont="1" applyFill="1" applyBorder="1" applyAlignment="1" applyProtection="1">
      <alignment horizontal="left"/>
    </xf>
    <xf numFmtId="0" fontId="20" fillId="4" borderId="16" xfId="6" applyFont="1" applyFill="1" applyBorder="1" applyAlignment="1" applyProtection="1">
      <alignment horizontal="left"/>
    </xf>
    <xf numFmtId="0" fontId="46" fillId="4" borderId="16" xfId="6" applyFont="1" applyFill="1" applyBorder="1" applyAlignment="1" applyProtection="1">
      <alignment horizontal="left"/>
    </xf>
    <xf numFmtId="0" fontId="71" fillId="3" borderId="0" xfId="6" applyFont="1" applyFill="1" applyAlignment="1" applyProtection="1">
      <alignment horizontal="left"/>
    </xf>
    <xf numFmtId="0" fontId="20" fillId="4" borderId="13" xfId="6" applyFont="1" applyFill="1" applyBorder="1" applyAlignment="1" applyProtection="1">
      <alignment horizontal="left"/>
    </xf>
    <xf numFmtId="0" fontId="31" fillId="3" borderId="13" xfId="6" applyFont="1" applyFill="1" applyBorder="1" applyAlignment="1" applyProtection="1">
      <alignment horizontal="left"/>
    </xf>
    <xf numFmtId="0" fontId="33" fillId="4" borderId="8" xfId="6" applyFont="1" applyFill="1" applyBorder="1" applyAlignment="1" applyProtection="1">
      <alignment horizontal="left"/>
    </xf>
    <xf numFmtId="0" fontId="33" fillId="4" borderId="0" xfId="6" applyFont="1" applyFill="1" applyAlignment="1" applyProtection="1">
      <alignment horizontal="left"/>
    </xf>
    <xf numFmtId="0" fontId="31" fillId="4" borderId="0" xfId="6" applyFont="1" applyFill="1" applyAlignment="1" applyProtection="1">
      <alignment horizontal="left"/>
    </xf>
    <xf numFmtId="0" fontId="31" fillId="4" borderId="8" xfId="6" applyFont="1" applyFill="1" applyBorder="1" applyAlignment="1" applyProtection="1">
      <alignment horizontal="left"/>
    </xf>
    <xf numFmtId="0" fontId="85" fillId="4" borderId="8" xfId="6" applyFill="1" applyBorder="1" applyAlignment="1" applyProtection="1">
      <alignment horizontal="left"/>
    </xf>
    <xf numFmtId="0" fontId="15" fillId="3" borderId="13" xfId="32" applyFont="1" applyFill="1" applyBorder="1" applyAlignment="1" applyProtection="1">
      <alignment horizontal="left"/>
    </xf>
    <xf numFmtId="0" fontId="15" fillId="3" borderId="15" xfId="32" applyFont="1" applyFill="1" applyBorder="1" applyAlignment="1" applyProtection="1">
      <alignment horizontal="left"/>
    </xf>
    <xf numFmtId="0" fontId="16" fillId="3" borderId="0" xfId="32" applyFont="1" applyFill="1" applyBorder="1" applyAlignment="1" applyProtection="1">
      <alignment horizontal="left"/>
    </xf>
    <xf numFmtId="0" fontId="16" fillId="3" borderId="8" xfId="32" applyFont="1" applyFill="1" applyBorder="1" applyAlignment="1" applyProtection="1">
      <alignment horizontal="left"/>
    </xf>
    <xf numFmtId="0" fontId="15" fillId="3" borderId="16" xfId="32" applyFont="1" applyFill="1" applyBorder="1" applyAlignment="1" applyProtection="1">
      <alignment horizontal="left"/>
    </xf>
    <xf numFmtId="0" fontId="15" fillId="3" borderId="17" xfId="32" applyFont="1" applyFill="1" applyBorder="1" applyAlignment="1" applyProtection="1">
      <alignment horizontal="left"/>
    </xf>
    <xf numFmtId="0" fontId="1" fillId="2" borderId="0" xfId="32" applyFont="1" applyFill="1" applyBorder="1" applyAlignment="1" applyProtection="1">
      <alignment horizontal="center" vertical="center" wrapText="1"/>
    </xf>
    <xf numFmtId="0" fontId="15" fillId="3" borderId="0" xfId="32" applyFont="1" applyFill="1" applyBorder="1" applyAlignment="1" applyProtection="1">
      <alignment horizontal="left"/>
    </xf>
    <xf numFmtId="0" fontId="15" fillId="3" borderId="10" xfId="32" applyFont="1" applyFill="1" applyBorder="1" applyAlignment="1" applyProtection="1">
      <alignment horizontal="left"/>
    </xf>
    <xf numFmtId="0" fontId="15" fillId="3" borderId="11" xfId="32" applyFont="1" applyFill="1" applyBorder="1" applyAlignment="1" applyProtection="1">
      <alignment horizontal="left"/>
    </xf>
    <xf numFmtId="0" fontId="15" fillId="3" borderId="0" xfId="32" applyFont="1" applyFill="1" applyBorder="1" applyAlignment="1" applyProtection="1">
      <alignment horizontal="center"/>
    </xf>
    <xf numFmtId="10" fontId="15" fillId="3" borderId="10" xfId="1" applyNumberFormat="1" applyFont="1" applyFill="1" applyBorder="1" applyAlignment="1" applyProtection="1">
      <alignment horizontal="left"/>
    </xf>
    <xf numFmtId="10" fontId="15" fillId="3" borderId="11" xfId="1" applyNumberFormat="1" applyFont="1" applyFill="1" applyBorder="1" applyAlignment="1" applyProtection="1">
      <alignment horizontal="left"/>
    </xf>
    <xf numFmtId="10" fontId="15" fillId="3" borderId="13" xfId="1" applyNumberFormat="1" applyFont="1" applyFill="1" applyBorder="1" applyAlignment="1" applyProtection="1">
      <alignment horizontal="left"/>
    </xf>
    <xf numFmtId="10" fontId="15" fillId="3" borderId="15" xfId="1" applyNumberFormat="1" applyFont="1" applyFill="1" applyBorder="1" applyAlignment="1" applyProtection="1">
      <alignment horizontal="left"/>
    </xf>
    <xf numFmtId="37" fontId="4" fillId="3" borderId="0" xfId="33" applyFont="1" applyFill="1" applyBorder="1" applyAlignment="1" applyProtection="1">
      <alignment horizontal="left"/>
      <protection locked="0"/>
    </xf>
    <xf numFmtId="37" fontId="15" fillId="3" borderId="0" xfId="33" applyFont="1" applyFill="1" applyAlignment="1" applyProtection="1">
      <alignment horizontal="left" wrapText="1"/>
    </xf>
    <xf numFmtId="37" fontId="15" fillId="3" borderId="13" xfId="33" applyFont="1" applyFill="1" applyBorder="1" applyAlignment="1" applyProtection="1">
      <alignment horizontal="left"/>
    </xf>
    <xf numFmtId="0" fontId="0" fillId="4" borderId="0" xfId="34" applyFont="1" applyFill="1" applyBorder="1" applyAlignment="1" applyProtection="1">
      <alignment horizontal="left"/>
    </xf>
    <xf numFmtId="37" fontId="15" fillId="3" borderId="0" xfId="33" applyFont="1" applyFill="1" applyBorder="1" applyAlignment="1" applyProtection="1">
      <alignment horizontal="left"/>
    </xf>
    <xf numFmtId="165" fontId="15" fillId="3" borderId="2" xfId="4" applyNumberFormat="1" applyFont="1" applyFill="1" applyBorder="1" applyAlignment="1" applyProtection="1">
      <alignment horizontal="center"/>
    </xf>
    <xf numFmtId="0" fontId="4" fillId="3" borderId="2" xfId="6" applyFont="1" applyFill="1" applyBorder="1" applyAlignment="1" applyProtection="1">
      <alignment horizontal="center"/>
    </xf>
    <xf numFmtId="165" fontId="4" fillId="3" borderId="3" xfId="6" applyNumberFormat="1" applyFont="1" applyFill="1" applyBorder="1" applyAlignment="1" applyProtection="1">
      <alignment horizontal="right" wrapText="1"/>
    </xf>
    <xf numFmtId="165" fontId="4" fillId="3" borderId="5" xfId="6" applyNumberFormat="1" applyFont="1" applyFill="1" applyBorder="1" applyAlignment="1" applyProtection="1">
      <alignment horizontal="right" wrapText="1"/>
    </xf>
    <xf numFmtId="165" fontId="4" fillId="3" borderId="2" xfId="6" applyNumberFormat="1" applyFont="1" applyFill="1" applyBorder="1" applyAlignment="1" applyProtection="1">
      <alignment horizontal="center"/>
    </xf>
    <xf numFmtId="0" fontId="4" fillId="3" borderId="5" xfId="6" applyFont="1" applyFill="1" applyBorder="1" applyAlignment="1" applyProtection="1">
      <alignment horizontal="center"/>
    </xf>
    <xf numFmtId="165" fontId="5" fillId="3" borderId="1" xfId="6" applyNumberFormat="1" applyFont="1" applyFill="1" applyBorder="1" applyAlignment="1" applyProtection="1">
      <alignment horizontal="center"/>
    </xf>
    <xf numFmtId="165" fontId="5" fillId="3" borderId="2" xfId="6" applyNumberFormat="1" applyFont="1" applyFill="1" applyBorder="1" applyAlignment="1" applyProtection="1">
      <alignment horizontal="center"/>
    </xf>
    <xf numFmtId="0" fontId="4" fillId="4" borderId="0" xfId="6" applyFont="1" applyFill="1" applyBorder="1" applyAlignment="1" applyProtection="1">
      <alignment horizontal="left" wrapText="1"/>
      <protection locked="0"/>
    </xf>
    <xf numFmtId="0" fontId="9" fillId="4" borderId="0" xfId="6" applyFont="1" applyFill="1" applyBorder="1" applyAlignment="1" applyProtection="1">
      <alignment horizontal="left" wrapText="1"/>
      <protection locked="0"/>
    </xf>
    <xf numFmtId="0" fontId="5" fillId="3" borderId="10" xfId="6" applyFont="1" applyFill="1" applyBorder="1" applyAlignment="1" applyProtection="1">
      <alignment horizontal="left"/>
    </xf>
    <xf numFmtId="0" fontId="9" fillId="3" borderId="0" xfId="6" quotePrefix="1" applyFont="1" applyFill="1" applyAlignment="1" applyProtection="1">
      <alignment horizontal="left"/>
      <protection locked="0"/>
    </xf>
    <xf numFmtId="0" fontId="0" fillId="3" borderId="0" xfId="6" applyFont="1" applyFill="1" applyBorder="1" applyAlignment="1" applyProtection="1">
      <alignment horizontal="center"/>
    </xf>
    <xf numFmtId="37" fontId="13" fillId="0" borderId="0" xfId="7" applyFont="1" applyFill="1" applyProtection="1"/>
    <xf numFmtId="37" fontId="0" fillId="0" borderId="0" xfId="7" applyFont="1" applyFill="1" applyProtection="1"/>
    <xf numFmtId="0" fontId="15" fillId="3" borderId="5" xfId="6" quotePrefix="1" applyFont="1" applyFill="1" applyBorder="1" applyAlignment="1" applyProtection="1">
      <alignment horizontal="center" wrapText="1"/>
    </xf>
    <xf numFmtId="0" fontId="52" fillId="2" borderId="0" xfId="6" applyFont="1" applyFill="1" applyAlignment="1" applyProtection="1">
      <alignment horizontal="center" wrapText="1"/>
    </xf>
    <xf numFmtId="0" fontId="15" fillId="3" borderId="2" xfId="6" applyFont="1" applyFill="1" applyBorder="1" applyAlignment="1" applyProtection="1">
      <alignment horizontal="center" wrapText="1"/>
    </xf>
    <xf numFmtId="0" fontId="15" fillId="3" borderId="0" xfId="6" quotePrefix="1" applyFont="1" applyFill="1" applyBorder="1" applyAlignment="1" applyProtection="1">
      <alignment horizontal="left" wrapText="1"/>
    </xf>
    <xf numFmtId="0" fontId="15" fillId="3" borderId="3" xfId="6" applyFont="1" applyFill="1" applyBorder="1" applyAlignment="1" applyProtection="1">
      <alignment horizontal="right" wrapText="1"/>
    </xf>
    <xf numFmtId="0" fontId="15" fillId="3" borderId="5" xfId="6" applyFont="1" applyFill="1" applyBorder="1" applyAlignment="1" applyProtection="1">
      <alignment horizontal="right" wrapText="1"/>
    </xf>
    <xf numFmtId="0" fontId="4" fillId="0" borderId="0" xfId="6" applyFont="1" applyFill="1" applyAlignment="1" applyProtection="1">
      <alignment horizontal="left"/>
      <protection locked="0"/>
    </xf>
    <xf numFmtId="37" fontId="20" fillId="0" borderId="0" xfId="19" applyFont="1" applyFill="1" applyAlignment="1" applyProtection="1">
      <alignment horizontal="left"/>
      <protection locked="0"/>
    </xf>
    <xf numFmtId="37" fontId="0" fillId="0" borderId="0" xfId="19" applyFont="1" applyFill="1" applyProtection="1">
      <protection locked="0"/>
    </xf>
    <xf numFmtId="0" fontId="15" fillId="3" borderId="3" xfId="6" applyFont="1" applyFill="1" applyBorder="1" applyAlignment="1" applyProtection="1">
      <alignment horizontal="right"/>
    </xf>
    <xf numFmtId="0" fontId="15" fillId="3" borderId="5" xfId="6" applyFont="1" applyFill="1" applyBorder="1" applyAlignment="1" applyProtection="1">
      <alignment horizontal="right"/>
    </xf>
    <xf numFmtId="0" fontId="15" fillId="3" borderId="0" xfId="6" quotePrefix="1" applyFont="1" applyFill="1" applyAlignment="1" applyProtection="1">
      <alignment horizontal="right" wrapText="1"/>
    </xf>
    <xf numFmtId="0" fontId="15" fillId="3" borderId="5" xfId="6" quotePrefix="1" applyFont="1" applyFill="1" applyBorder="1" applyAlignment="1" applyProtection="1">
      <alignment horizontal="right" wrapText="1"/>
    </xf>
    <xf numFmtId="0" fontId="15" fillId="3" borderId="10" xfId="6" quotePrefix="1" applyFont="1" applyFill="1" applyBorder="1" applyAlignment="1" applyProtection="1">
      <alignment horizontal="left"/>
    </xf>
    <xf numFmtId="49" fontId="16" fillId="3" borderId="0" xfId="20" applyNumberFormat="1" applyFont="1" applyFill="1" applyBorder="1" applyAlignment="1" applyProtection="1">
      <alignment horizontal="left" vertical="center"/>
    </xf>
    <xf numFmtId="0" fontId="52" fillId="2" borderId="0" xfId="6" applyFont="1" applyFill="1" applyAlignment="1" applyProtection="1">
      <alignment horizontal="center" vertical="center" wrapText="1"/>
    </xf>
    <xf numFmtId="0" fontId="15" fillId="3" borderId="2" xfId="6" applyFont="1" applyFill="1" applyBorder="1" applyAlignment="1" applyProtection="1">
      <alignment horizontal="center"/>
    </xf>
    <xf numFmtId="0" fontId="15" fillId="3" borderId="0" xfId="6" applyFont="1" applyFill="1" applyAlignment="1" applyProtection="1">
      <alignment horizontal="center"/>
    </xf>
  </cellXfs>
  <cellStyles count="49">
    <cellStyle name="Comma" xfId="4"/>
    <cellStyle name="Comma [0]" xfId="5"/>
    <cellStyle name="Comma 10" xfId="25"/>
    <cellStyle name="Comma 14" xfId="37"/>
    <cellStyle name="Comma 15" xfId="38"/>
    <cellStyle name="Comma 16" xfId="39"/>
    <cellStyle name="Comma 2" xfId="40"/>
    <cellStyle name="Comma 7" xfId="23"/>
    <cellStyle name="Comma 8" xfId="24"/>
    <cellStyle name="Comma 9" xfId="41"/>
    <cellStyle name="Comma_Q4-11-SFI-P1-49-v10" xfId="42"/>
    <cellStyle name="Currency" xfId="2"/>
    <cellStyle name="Currency [0]" xfId="3"/>
    <cellStyle name="Currency 2" xfId="43"/>
    <cellStyle name="Lien hypertexte" xfId="36"/>
    <cellStyle name="Normal" xfId="0" builtinId="0"/>
    <cellStyle name="Normal 2" xfId="44"/>
    <cellStyle name="Normal 3" xfId="35"/>
    <cellStyle name="Normal_Display" xfId="6"/>
    <cellStyle name="Normal_Display_1" xfId="11"/>
    <cellStyle name="Normal_Display_Display" xfId="26"/>
    <cellStyle name="Normal_Presentation July" xfId="20"/>
    <cellStyle name="Normal_Q1_12_SFI-P1-50 ABS_p16" xfId="21"/>
    <cellStyle name="Normal_Q1_12_SFI-P1-50 AUM_p17" xfId="27"/>
    <cellStyle name="Normal_Q1_12_SFI-P1-50 BSQ_p11" xfId="17"/>
    <cellStyle name="Normal_Q1_12_SFI-P1-50 C3_p23" xfId="31"/>
    <cellStyle name="Normal_Q1_12_SFI-P1-50 CHG_p13" xfId="18"/>
    <cellStyle name="Normal_Q1_12_SFI-P1-50 CI_p18" xfId="28"/>
    <cellStyle name="Normal_Q1_12_SFI-P1-50 DR_p28" xfId="7"/>
    <cellStyle name="Normal_Q1_12_SFI-P1-50 FV_p30" xfId="19"/>
    <cellStyle name="Normal_Q1_12_SFI-P1-50 GIL_p19" xfId="29"/>
    <cellStyle name="Normal_Q1_12_SFI-P1-50 HLQ_p1" xfId="8"/>
    <cellStyle name="Normal_Q1_12_SFI-P1-50 NII_p3" xfId="9"/>
    <cellStyle name="Normal_Q1_12_SFI-P1-50 NIL_p22" xfId="30"/>
    <cellStyle name="Normal_Q1_12_SFI-P1-50 NIX_p4" xfId="10"/>
    <cellStyle name="Normal_Q1_12_SFI-P1-50 OTHER_p9" xfId="15"/>
    <cellStyle name="Normal_Q1_12_SFI-P1-50 RTL MKTS_p6" xfId="12"/>
    <cellStyle name="Normal_Q1_12_SFI-P1-50 TR REV&amp;BRK-COMM_p10" xfId="16"/>
    <cellStyle name="Normal_Q1_12_SFI-P1-50 WMGMT_p7" xfId="13"/>
    <cellStyle name="Normal_Q1_12_SFI-P1-50 WMKRT IS_p8" xfId="14"/>
    <cellStyle name="Normal_SFI-Pro-forma-final_Display" xfId="22"/>
    <cellStyle name="Normal_SFI-Pro-forma-final-CREDIT" xfId="34"/>
    <cellStyle name="Normal_SFI-Pro-forma-final-CREDIT_Display" xfId="32"/>
    <cellStyle name="Normal_Sheet1_Display" xfId="33"/>
    <cellStyle name="Percent" xfId="1"/>
    <cellStyle name="Percent 14" xfId="45"/>
    <cellStyle name="Percent 15" xfId="46"/>
    <cellStyle name="Percent 16" xfId="47"/>
    <cellStyle name="Percent 2" xfId="48"/>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bc.com/Tax/2005/M1%20November%202004/November_04_Tax%20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 M1"/>
      <sheetName val="CAD Q1"/>
      <sheetName val="US M1"/>
      <sheetName val="US Q1"/>
      <sheetName val="checklist"/>
      <sheetName val="EFF RATE CHECK"/>
      <sheetName val="LTD_rec"/>
      <sheetName val="download-November"/>
      <sheetName val="download-adjustments"/>
      <sheetName val="Sheet1"/>
    </sheetNames>
    <sheetDataSet>
      <sheetData sheetId="0" refreshError="1">
        <row r="4">
          <cell r="C4" t="str">
            <v>CANADIAN GAAP</v>
          </cell>
          <cell r="D4" t="str">
            <v>CANADIAN GAAP</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C4">
            <v>0</v>
          </cell>
          <cell r="AD4" t="str">
            <v>CANADIAN GAAP</v>
          </cell>
        </row>
        <row r="9">
          <cell r="B9" t="str">
            <v>Consumer Business Canada</v>
          </cell>
          <cell r="C9" t="str">
            <v>Consumer Business International</v>
          </cell>
          <cell r="D9" t="str">
            <v>Global Capital Markets</v>
          </cell>
          <cell r="E9" t="str">
            <v>Global Technology &amp; Operations</v>
          </cell>
          <cell r="F9">
            <v>0</v>
          </cell>
          <cell r="G9">
            <v>0</v>
          </cell>
          <cell r="H9" t="str">
            <v>Consumer Business International</v>
          </cell>
          <cell r="I9">
            <v>0</v>
          </cell>
          <cell r="J9">
            <v>0</v>
          </cell>
          <cell r="K9">
            <v>0</v>
          </cell>
          <cell r="L9">
            <v>0</v>
          </cell>
          <cell r="M9">
            <v>0</v>
          </cell>
          <cell r="N9" t="str">
            <v>Global Capital Markets</v>
          </cell>
          <cell r="O9">
            <v>0</v>
          </cell>
          <cell r="P9">
            <v>0</v>
          </cell>
          <cell r="Q9">
            <v>0</v>
          </cell>
          <cell r="R9">
            <v>0</v>
          </cell>
          <cell r="S9">
            <v>0</v>
          </cell>
          <cell r="T9">
            <v>0</v>
          </cell>
          <cell r="U9">
            <v>0</v>
          </cell>
          <cell r="V9">
            <v>0</v>
          </cell>
          <cell r="W9" t="str">
            <v>Global Technology &amp; Operations</v>
          </cell>
        </row>
        <row r="11">
          <cell r="H11" t="str">
            <v xml:space="preserve">RBC </v>
          </cell>
          <cell r="I11" t="str">
            <v xml:space="preserve">Global </v>
          </cell>
          <cell r="J11" t="str">
            <v>Asset</v>
          </cell>
          <cell r="K11" t="str">
            <v xml:space="preserve">Global </v>
          </cell>
          <cell r="L11" t="str">
            <v xml:space="preserve">Global </v>
          </cell>
          <cell r="M11" t="str">
            <v>Institutional &amp;</v>
          </cell>
          <cell r="N11" t="str">
            <v>OFFSHORE</v>
          </cell>
          <cell r="O11" t="str">
            <v>TOTAL</v>
          </cell>
          <cell r="P11" t="str">
            <v xml:space="preserve">Global </v>
          </cell>
          <cell r="Q11">
            <v>0</v>
          </cell>
          <cell r="R11">
            <v>0</v>
          </cell>
          <cell r="S11">
            <v>0</v>
          </cell>
          <cell r="T11">
            <v>0</v>
          </cell>
          <cell r="U11">
            <v>0</v>
          </cell>
          <cell r="V11">
            <v>0</v>
          </cell>
          <cell r="W11" t="str">
            <v>Institutional &amp;</v>
          </cell>
          <cell r="X11">
            <v>0</v>
          </cell>
          <cell r="Y11">
            <v>0</v>
          </cell>
          <cell r="Z11">
            <v>0</v>
          </cell>
          <cell r="AC11">
            <v>0</v>
          </cell>
          <cell r="AD11">
            <v>0</v>
          </cell>
          <cell r="AE11">
            <v>0</v>
          </cell>
          <cell r="AF11" t="str">
            <v>OFFSHORE</v>
          </cell>
          <cell r="AG11">
            <v>0</v>
          </cell>
          <cell r="AH11">
            <v>0</v>
          </cell>
          <cell r="AI11">
            <v>0</v>
          </cell>
          <cell r="AJ11">
            <v>0</v>
          </cell>
          <cell r="AK11">
            <v>0</v>
          </cell>
          <cell r="AL11" t="str">
            <v>TOTAL</v>
          </cell>
        </row>
        <row r="12">
          <cell r="H12" t="str">
            <v>Dain</v>
          </cell>
          <cell r="I12" t="str">
            <v>Private</v>
          </cell>
          <cell r="J12" t="str">
            <v>Banking</v>
          </cell>
          <cell r="K12" t="str">
            <v>Banking</v>
          </cell>
          <cell r="L12" t="str">
            <v>Mgmt. &amp;</v>
          </cell>
          <cell r="M12" t="str">
            <v>Global</v>
          </cell>
          <cell r="N12" t="str">
            <v>Financial</v>
          </cell>
          <cell r="O12" t="str">
            <v>Investment</v>
          </cell>
          <cell r="P12" t="str">
            <v>Global</v>
          </cell>
          <cell r="Q12" t="str">
            <v>Global</v>
          </cell>
          <cell r="R12" t="str">
            <v>Commercial</v>
          </cell>
          <cell r="S12" t="str">
            <v>CM</v>
          </cell>
          <cell r="T12" t="str">
            <v>Support</v>
          </cell>
          <cell r="U12" t="str">
            <v>Investor</v>
          </cell>
          <cell r="V12" t="str">
            <v>RBC</v>
          </cell>
          <cell r="W12" t="str">
            <v>CORP.</v>
          </cell>
          <cell r="X12" t="str">
            <v>CORP.</v>
          </cell>
          <cell r="Y12" t="str">
            <v>RT ACQ.</v>
          </cell>
          <cell r="Z12" t="str">
            <v>INTRAGRP</v>
          </cell>
          <cell r="AC12" t="str">
            <v>Other</v>
          </cell>
          <cell r="AD12" t="str">
            <v>OTHER</v>
          </cell>
          <cell r="AE12" t="str">
            <v>RT ACQ.</v>
          </cell>
          <cell r="AF12" t="str">
            <v>INTRAGRP</v>
          </cell>
          <cell r="AG12">
            <v>0</v>
          </cell>
          <cell r="AH12" t="str">
            <v>CORP.</v>
          </cell>
          <cell r="AI12" t="str">
            <v>RBC</v>
          </cell>
          <cell r="AJ12">
            <v>0</v>
          </cell>
          <cell r="AK12" t="str">
            <v>Other</v>
          </cell>
          <cell r="AL12" t="str">
            <v>OTHER</v>
          </cell>
        </row>
        <row r="13">
          <cell r="B13" t="str">
            <v>Domestic</v>
          </cell>
          <cell r="C13" t="str">
            <v>Investments</v>
          </cell>
          <cell r="D13" t="str">
            <v>Insurance</v>
          </cell>
          <cell r="E13" t="str">
            <v>TM&amp;T</v>
          </cell>
          <cell r="F13" t="str">
            <v>Moneris</v>
          </cell>
          <cell r="G13" t="str">
            <v>TOTAL</v>
          </cell>
          <cell r="H13" t="str">
            <v>Rauscher</v>
          </cell>
          <cell r="I13" t="str">
            <v>Banking</v>
          </cell>
          <cell r="J13" t="str">
            <v>USA</v>
          </cell>
          <cell r="K13" t="str">
            <v>Caribbiean</v>
          </cell>
          <cell r="L13" t="str">
            <v>Products</v>
          </cell>
          <cell r="M13" t="str">
            <v>TOTAL</v>
          </cell>
          <cell r="N13" t="str">
            <v>Markets</v>
          </cell>
          <cell r="O13" t="str">
            <v>Institution</v>
          </cell>
          <cell r="P13" t="str">
            <v>Banking</v>
          </cell>
          <cell r="Q13" t="str">
            <v>Credit</v>
          </cell>
          <cell r="R13" t="str">
            <v>Research</v>
          </cell>
          <cell r="S13" t="str">
            <v>Clients</v>
          </cell>
          <cell r="T13" t="str">
            <v>Other</v>
          </cell>
          <cell r="U13" t="str">
            <v>Functions</v>
          </cell>
          <cell r="V13" t="str">
            <v>TOTAL</v>
          </cell>
          <cell r="W13" t="str">
            <v>Services</v>
          </cell>
          <cell r="X13" t="str">
            <v>IT</v>
          </cell>
          <cell r="Y13" t="str">
            <v>TOTAL</v>
          </cell>
          <cell r="Z13" t="str">
            <v>RBC</v>
          </cell>
          <cell r="AC13" t="str">
            <v>&amp; REST.</v>
          </cell>
          <cell r="AD13" t="str">
            <v>FUNDING</v>
          </cell>
          <cell r="AE13" t="str">
            <v>HOCC</v>
          </cell>
          <cell r="AF13" t="str">
            <v>TAX *</v>
          </cell>
          <cell r="AG13" t="str">
            <v>SUBS.</v>
          </cell>
          <cell r="AH13" t="str">
            <v>HOA</v>
          </cell>
          <cell r="AI13" t="str">
            <v>Excl. Corp Tax</v>
          </cell>
          <cell r="AJ13" t="str">
            <v>UNITS</v>
          </cell>
          <cell r="AK13" t="str">
            <v>Excl. Corp Tax</v>
          </cell>
          <cell r="AL13" t="str">
            <v>UNITS</v>
          </cell>
        </row>
        <row r="16">
          <cell r="B16">
            <v>197704.86966</v>
          </cell>
          <cell r="C16">
            <v>27273.626963153001</v>
          </cell>
          <cell r="D16">
            <v>24026.924879999999</v>
          </cell>
          <cell r="E16">
            <v>7892.1295899999996</v>
          </cell>
          <cell r="F16">
            <v>7921.3613700000005</v>
          </cell>
          <cell r="G16">
            <v>264818.91246315301</v>
          </cell>
          <cell r="H16">
            <v>16445.022089999999</v>
          </cell>
          <cell r="I16">
            <v>9269.3554399999994</v>
          </cell>
          <cell r="J16">
            <v>15495.406196</v>
          </cell>
          <cell r="K16">
            <v>9197.0260299999991</v>
          </cell>
          <cell r="L16">
            <v>573.16764000000001</v>
          </cell>
          <cell r="M16">
            <v>50979.977395999995</v>
          </cell>
          <cell r="N16">
            <v>105606.995419999</v>
          </cell>
          <cell r="O16">
            <v>4491.1264299999993</v>
          </cell>
          <cell r="P16">
            <v>23013.243859999999</v>
          </cell>
          <cell r="Q16">
            <v>-4712.5693200000005</v>
          </cell>
          <cell r="R16">
            <v>-516.35261000000003</v>
          </cell>
          <cell r="S16">
            <v>5059.2563899999996</v>
          </cell>
          <cell r="T16">
            <v>39.170370000000005</v>
          </cell>
          <cell r="U16">
            <v>-33924.684179999997</v>
          </cell>
          <cell r="V16">
            <v>99056.186359999017</v>
          </cell>
          <cell r="W16">
            <v>5548.9985700000007</v>
          </cell>
          <cell r="X16">
            <v>6191.0115999999998</v>
          </cell>
          <cell r="Y16">
            <v>11740.010170000001</v>
          </cell>
          <cell r="Z16">
            <v>489700.50577915204</v>
          </cell>
          <cell r="AC16">
            <v>1.0753299999999999</v>
          </cell>
          <cell r="AD16">
            <v>-532.02758999999992</v>
          </cell>
          <cell r="AE16">
            <v>15686.385340000001</v>
          </cell>
          <cell r="AF16">
            <v>19865.670300000002</v>
          </cell>
          <cell r="AG16">
            <v>7239.7978899999998</v>
          </cell>
          <cell r="AH16">
            <v>-5194.54367</v>
          </cell>
          <cell r="AI16">
            <v>43239.749089999998</v>
          </cell>
          <cell r="AJ16">
            <v>63105.419389999995</v>
          </cell>
          <cell r="AK16">
            <v>43239.749089999998</v>
          </cell>
          <cell r="AL16">
            <v>63105.419389999995</v>
          </cell>
        </row>
        <row r="17">
          <cell r="B17">
            <v>0.34605661422189166</v>
          </cell>
          <cell r="C17">
            <v>0.35018898352116545</v>
          </cell>
          <cell r="D17">
            <v>1.8706271595085623E-2</v>
          </cell>
          <cell r="E17">
            <v>0.34683439463897603</v>
          </cell>
          <cell r="F17">
            <v>0.33103667723721075</v>
          </cell>
          <cell r="G17">
            <v>0.31635572418876529</v>
          </cell>
          <cell r="H17">
            <v>0.39232821087320296</v>
          </cell>
          <cell r="I17">
            <v>3.1898960841013992E-2</v>
          </cell>
          <cell r="J17">
            <v>-9.2875906045722351E-2</v>
          </cell>
          <cell r="K17">
            <v>0.275384636483409</v>
          </cell>
          <cell r="L17">
            <v>0.38290502769835361</v>
          </cell>
          <cell r="M17">
            <v>0.15811241713583915</v>
          </cell>
          <cell r="N17">
            <v>0.19263635035816451</v>
          </cell>
          <cell r="O17">
            <v>0.34242408784960437</v>
          </cell>
          <cell r="P17">
            <v>-0.48986009484714166</v>
          </cell>
          <cell r="Q17">
            <v>-0.36853139055575734</v>
          </cell>
          <cell r="R17">
            <v>0.15207867352505489</v>
          </cell>
          <cell r="S17">
            <v>0</v>
          </cell>
          <cell r="T17">
            <v>0</v>
          </cell>
          <cell r="U17">
            <v>-0.73513726075312291</v>
          </cell>
          <cell r="V17">
            <v>0.37560348821206496</v>
          </cell>
          <cell r="W17">
            <v>0.36199794629790288</v>
          </cell>
          <cell r="X17">
            <v>0.35328653320565578</v>
          </cell>
          <cell r="Y17">
            <v>0.35740404401625819</v>
          </cell>
          <cell r="Z17">
            <v>0.29405824797938063</v>
          </cell>
          <cell r="AC17">
            <v>0.34680093552676855</v>
          </cell>
          <cell r="AD17">
            <v>7.4300657979034517</v>
          </cell>
          <cell r="AE17">
            <v>5.0980893377696401E-2</v>
          </cell>
          <cell r="AF17">
            <v>0.20145307556020403</v>
          </cell>
          <cell r="AG17">
            <v>0.34931909838162623</v>
          </cell>
          <cell r="AH17">
            <v>0.30023945106231054</v>
          </cell>
          <cell r="AI17">
            <v>0.15631797145356657</v>
          </cell>
          <cell r="AJ17">
            <v>0.17052656250336667</v>
          </cell>
          <cell r="AK17">
            <v>0.15631797145356657</v>
          </cell>
          <cell r="AL17">
            <v>0.17052656250336667</v>
          </cell>
        </row>
        <row r="18">
          <cell r="J18" t="str">
            <v>*</v>
          </cell>
        </row>
        <row r="19">
          <cell r="B19">
            <v>68417.077809719995</v>
          </cell>
          <cell r="C19">
            <v>9550.9237031619996</v>
          </cell>
          <cell r="D19">
            <v>449.45418239999998</v>
          </cell>
          <cell r="E19">
            <v>2737.2619887599999</v>
          </cell>
          <cell r="F19">
            <v>2622.2611471199998</v>
          </cell>
          <cell r="G19">
            <v>83776.978831162007</v>
          </cell>
          <cell r="H19">
            <v>6451.8460943400005</v>
          </cell>
          <cell r="I19">
            <v>295.68280620199999</v>
          </cell>
          <cell r="J19">
            <v>-1439.1498899999999</v>
          </cell>
          <cell r="K19">
            <v>2532.71967</v>
          </cell>
          <cell r="L19">
            <v>219.46877106999997</v>
          </cell>
          <cell r="M19">
            <v>8060.5674516120016</v>
          </cell>
          <cell r="N19">
            <v>20343.746170000002</v>
          </cell>
          <cell r="O19">
            <v>1537.8698712099999</v>
          </cell>
          <cell r="P19">
            <v>-11273.26982</v>
          </cell>
          <cell r="Q19">
            <v>1736.7297245899999</v>
          </cell>
          <cell r="R19">
            <v>-78.526219999999995</v>
          </cell>
          <cell r="S19">
            <v>0</v>
          </cell>
          <cell r="T19">
            <v>0</v>
          </cell>
          <cell r="U19">
            <v>24939.2994</v>
          </cell>
          <cell r="V19">
            <v>37205.849125799999</v>
          </cell>
          <cell r="W19">
            <v>2008.7260863500001</v>
          </cell>
          <cell r="X19">
            <v>2187.2010252</v>
          </cell>
          <cell r="Y19">
            <v>4195.9271115499996</v>
          </cell>
          <cell r="Z19">
            <v>144000.472764034</v>
          </cell>
          <cell r="AC19">
            <v>0.37292544999999999</v>
          </cell>
          <cell r="AD19">
            <v>-3953</v>
          </cell>
          <cell r="AE19">
            <v>799.7059385</v>
          </cell>
          <cell r="AF19">
            <v>4002.0003800000013</v>
          </cell>
          <cell r="AG19">
            <v>2528.9996713999999</v>
          </cell>
          <cell r="AH19">
            <v>-1559.6069399999999</v>
          </cell>
          <cell r="AI19">
            <v>6759.1498639100009</v>
          </cell>
          <cell r="AJ19">
            <v>10761.150243910002</v>
          </cell>
          <cell r="AK19">
            <v>6759.1498639100009</v>
          </cell>
          <cell r="AL19">
            <v>10761.150243910002</v>
          </cell>
        </row>
        <row r="21">
          <cell r="B21">
            <v>0</v>
          </cell>
          <cell r="C21">
            <v>0</v>
          </cell>
          <cell r="D21">
            <v>0</v>
          </cell>
          <cell r="E21">
            <v>0</v>
          </cell>
          <cell r="F21">
            <v>0</v>
          </cell>
          <cell r="G21">
            <v>0</v>
          </cell>
          <cell r="H21">
            <v>0</v>
          </cell>
          <cell r="I21">
            <v>0</v>
          </cell>
          <cell r="J21">
            <v>632.14377000000002</v>
          </cell>
          <cell r="K21">
            <v>478.56178999999997</v>
          </cell>
          <cell r="L21">
            <v>0</v>
          </cell>
          <cell r="M21">
            <v>1110.7055599999999</v>
          </cell>
          <cell r="N21">
            <v>-830.55100000000004</v>
          </cell>
          <cell r="O21">
            <v>0</v>
          </cell>
          <cell r="P21">
            <v>0</v>
          </cell>
          <cell r="Q21">
            <v>0</v>
          </cell>
          <cell r="R21">
            <v>0</v>
          </cell>
          <cell r="S21">
            <v>0</v>
          </cell>
          <cell r="T21">
            <v>52.506999999999998</v>
          </cell>
          <cell r="U21">
            <v>0</v>
          </cell>
          <cell r="V21">
            <v>-778.0440000000001</v>
          </cell>
          <cell r="W21">
            <v>0</v>
          </cell>
          <cell r="X21">
            <v>0</v>
          </cell>
          <cell r="Y21">
            <v>0</v>
          </cell>
          <cell r="Z21">
            <v>13152.591560000001</v>
          </cell>
          <cell r="AC21">
            <v>0</v>
          </cell>
          <cell r="AD21">
            <v>0</v>
          </cell>
          <cell r="AE21">
            <v>12819.93</v>
          </cell>
          <cell r="AF21">
            <v>0</v>
          </cell>
          <cell r="AG21">
            <v>0</v>
          </cell>
          <cell r="AH21">
            <v>0</v>
          </cell>
          <cell r="AI21">
            <v>12819.93</v>
          </cell>
          <cell r="AJ21">
            <v>12819.93</v>
          </cell>
          <cell r="AK21">
            <v>12819.93</v>
          </cell>
          <cell r="AL21">
            <v>12819.93</v>
          </cell>
        </row>
        <row r="22">
          <cell r="B22">
            <v>68417.077809719995</v>
          </cell>
          <cell r="C22">
            <v>9550.9237031619996</v>
          </cell>
          <cell r="D22">
            <v>449.45418239999998</v>
          </cell>
          <cell r="E22">
            <v>2737.2619887599999</v>
          </cell>
          <cell r="F22">
            <v>2622.2611471199998</v>
          </cell>
          <cell r="G22">
            <v>83776.978831162007</v>
          </cell>
          <cell r="H22">
            <v>6451.8460943400005</v>
          </cell>
          <cell r="I22">
            <v>295.68280620199999</v>
          </cell>
          <cell r="J22">
            <v>-807.0061199999999</v>
          </cell>
          <cell r="K22">
            <v>3011.2814600000002</v>
          </cell>
          <cell r="L22">
            <v>219.46877106999997</v>
          </cell>
          <cell r="M22">
            <v>9171.2730116120019</v>
          </cell>
          <cell r="N22">
            <v>19513.195170000003</v>
          </cell>
          <cell r="O22">
            <v>1537.8698712099999</v>
          </cell>
          <cell r="P22">
            <v>-11273.26982</v>
          </cell>
          <cell r="Q22">
            <v>1736.7297245899999</v>
          </cell>
          <cell r="R22">
            <v>-78.526219999999995</v>
          </cell>
          <cell r="S22">
            <v>0</v>
          </cell>
          <cell r="T22">
            <v>52.506999999999998</v>
          </cell>
          <cell r="U22">
            <v>24939.2994</v>
          </cell>
          <cell r="V22">
            <v>36427.805125800005</v>
          </cell>
          <cell r="W22">
            <v>2008.7260863500001</v>
          </cell>
          <cell r="X22">
            <v>2187.2010252</v>
          </cell>
          <cell r="Y22">
            <v>4195.9271115499996</v>
          </cell>
          <cell r="Z22">
            <v>157153.064324034</v>
          </cell>
          <cell r="AC22">
            <v>0.37292544999999999</v>
          </cell>
          <cell r="AD22">
            <v>-3953</v>
          </cell>
          <cell r="AE22">
            <v>13619.6359385</v>
          </cell>
          <cell r="AF22">
            <v>4002.0003800000013</v>
          </cell>
          <cell r="AG22">
            <v>2528.9996713999999</v>
          </cell>
          <cell r="AH22">
            <v>-1559.6069399999999</v>
          </cell>
          <cell r="AI22">
            <v>19579.079863909999</v>
          </cell>
          <cell r="AJ22">
            <v>23581.080243910001</v>
          </cell>
          <cell r="AK22">
            <v>19579.079863909999</v>
          </cell>
          <cell r="AL22">
            <v>23581.080243910001</v>
          </cell>
        </row>
        <row r="25">
          <cell r="B25">
            <v>129287.79185028</v>
          </cell>
          <cell r="C25">
            <v>17722.703259991002</v>
          </cell>
          <cell r="D25">
            <v>23577.470697599998</v>
          </cell>
          <cell r="E25">
            <v>5154.8676012399992</v>
          </cell>
          <cell r="F25">
            <v>5299.1002228800007</v>
          </cell>
          <cell r="G25">
            <v>181041.93363199101</v>
          </cell>
          <cell r="H25">
            <v>9993.1759956599981</v>
          </cell>
          <cell r="I25">
            <v>8973.6726337979999</v>
          </cell>
          <cell r="J25">
            <v>16302.412316</v>
          </cell>
          <cell r="K25">
            <v>6185.7445699999989</v>
          </cell>
          <cell r="L25">
            <v>353.69886893</v>
          </cell>
          <cell r="M25">
            <v>41808.704384387995</v>
          </cell>
          <cell r="N25">
            <v>86093.800249998996</v>
          </cell>
          <cell r="O25">
            <v>2953.2565587899994</v>
          </cell>
          <cell r="P25">
            <v>34286.513679999996</v>
          </cell>
          <cell r="Q25">
            <v>-6449.2990445900004</v>
          </cell>
          <cell r="R25">
            <v>-437.82639000000006</v>
          </cell>
          <cell r="S25">
            <v>5059.2563899999996</v>
          </cell>
          <cell r="T25">
            <v>-13.336629999999992</v>
          </cell>
          <cell r="U25">
            <v>-58863.98358</v>
          </cell>
          <cell r="V25">
            <v>62628.381234199012</v>
          </cell>
          <cell r="W25">
            <v>3540.2724836500006</v>
          </cell>
          <cell r="X25">
            <v>4003.8105747999998</v>
          </cell>
          <cell r="Y25">
            <v>7544.0830584500018</v>
          </cell>
          <cell r="Z25">
            <v>332547.44145511801</v>
          </cell>
          <cell r="AC25">
            <v>0.70240454999999991</v>
          </cell>
          <cell r="AD25">
            <v>3420.9724100000003</v>
          </cell>
          <cell r="AE25">
            <v>2066.7494015000011</v>
          </cell>
          <cell r="AF25">
            <v>15863.66992</v>
          </cell>
          <cell r="AG25">
            <v>4710.7982185999999</v>
          </cell>
          <cell r="AH25">
            <v>-3634.9367300000004</v>
          </cell>
          <cell r="AI25">
            <v>23660.669226089998</v>
          </cell>
          <cell r="AJ25">
            <v>39524.339146089995</v>
          </cell>
          <cell r="AK25">
            <v>23660.669226089998</v>
          </cell>
          <cell r="AL25">
            <v>39524.339146089995</v>
          </cell>
        </row>
        <row r="27">
          <cell r="J27" t="str">
            <v>* Timing adj for Centura Dec 31 y/e</v>
          </cell>
          <cell r="K27" t="str">
            <v>check = 0</v>
          </cell>
          <cell r="L27">
            <v>0.47276403399882838</v>
          </cell>
          <cell r="M27">
            <v>0</v>
          </cell>
          <cell r="N27">
            <v>0</v>
          </cell>
          <cell r="O27">
            <v>0</v>
          </cell>
          <cell r="P27">
            <v>0</v>
          </cell>
          <cell r="Q27">
            <v>0</v>
          </cell>
          <cell r="R27">
            <v>0</v>
          </cell>
          <cell r="S27">
            <v>0</v>
          </cell>
          <cell r="T27">
            <v>0</v>
          </cell>
          <cell r="U27">
            <v>0</v>
          </cell>
          <cell r="V27">
            <v>0</v>
          </cell>
          <cell r="W27">
            <v>0</v>
          </cell>
          <cell r="X27">
            <v>0</v>
          </cell>
          <cell r="Y27" t="str">
            <v>check = 0</v>
          </cell>
          <cell r="Z27">
            <v>0.47276403399882838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workbookViewId="0">
      <selection activeCell="B68" sqref="B68"/>
    </sheetView>
  </sheetViews>
  <sheetFormatPr defaultColWidth="8.85546875" defaultRowHeight="12.75"/>
  <cols>
    <col min="1" max="1" width="118.7109375" style="1842" customWidth="1"/>
    <col min="2" max="2" width="118.85546875" style="1842" customWidth="1"/>
    <col min="3" max="3" width="16.7109375" style="1842" customWidth="1"/>
    <col min="4" max="256" width="9.140625" style="1842" customWidth="1"/>
    <col min="257" max="258" width="118.7109375" style="1842" customWidth="1"/>
    <col min="259" max="259" width="16.7109375" style="1842" customWidth="1"/>
    <col min="260" max="512" width="9.140625" style="1842" customWidth="1"/>
    <col min="513" max="514" width="118.7109375" style="1842" customWidth="1"/>
    <col min="515" max="515" width="16.7109375" style="1842" customWidth="1"/>
    <col min="516" max="768" width="9.140625" style="1842" customWidth="1"/>
    <col min="769" max="770" width="118.7109375" style="1842" customWidth="1"/>
    <col min="771" max="771" width="16.7109375" style="1842" customWidth="1"/>
    <col min="772" max="1024" width="9.140625" style="1842" customWidth="1"/>
    <col min="1025" max="1026" width="118.7109375" style="1842" customWidth="1"/>
    <col min="1027" max="1027" width="16.7109375" style="1842" customWidth="1"/>
    <col min="1028" max="1280" width="9.140625" style="1842" customWidth="1"/>
    <col min="1281" max="1282" width="118.7109375" style="1842" customWidth="1"/>
    <col min="1283" max="1283" width="16.7109375" style="1842" customWidth="1"/>
    <col min="1284" max="1536" width="9.140625" style="1842" customWidth="1"/>
    <col min="1537" max="1538" width="118.7109375" style="1842" customWidth="1"/>
    <col min="1539" max="1539" width="16.7109375" style="1842" customWidth="1"/>
    <col min="1540" max="1792" width="9.140625" style="1842" customWidth="1"/>
    <col min="1793" max="1794" width="118.7109375" style="1842" customWidth="1"/>
    <col min="1795" max="1795" width="16.7109375" style="1842" customWidth="1"/>
    <col min="1796" max="2048" width="9.140625" style="1842" customWidth="1"/>
    <col min="2049" max="2050" width="118.7109375" style="1842" customWidth="1"/>
    <col min="2051" max="2051" width="16.7109375" style="1842" customWidth="1"/>
    <col min="2052" max="2304" width="9.140625" style="1842" customWidth="1"/>
    <col min="2305" max="2306" width="118.7109375" style="1842" customWidth="1"/>
    <col min="2307" max="2307" width="16.7109375" style="1842" customWidth="1"/>
    <col min="2308" max="2560" width="9.140625" style="1842" customWidth="1"/>
    <col min="2561" max="2562" width="118.7109375" style="1842" customWidth="1"/>
    <col min="2563" max="2563" width="16.7109375" style="1842" customWidth="1"/>
    <col min="2564" max="2816" width="9.140625" style="1842" customWidth="1"/>
    <col min="2817" max="2818" width="118.7109375" style="1842" customWidth="1"/>
    <col min="2819" max="2819" width="16.7109375" style="1842" customWidth="1"/>
    <col min="2820" max="3072" width="9.140625" style="1842" customWidth="1"/>
    <col min="3073" max="3074" width="118.7109375" style="1842" customWidth="1"/>
    <col min="3075" max="3075" width="16.7109375" style="1842" customWidth="1"/>
    <col min="3076" max="3328" width="9.140625" style="1842" customWidth="1"/>
    <col min="3329" max="3330" width="118.7109375" style="1842" customWidth="1"/>
    <col min="3331" max="3331" width="16.7109375" style="1842" customWidth="1"/>
    <col min="3332" max="3584" width="9.140625" style="1842" customWidth="1"/>
    <col min="3585" max="3586" width="118.7109375" style="1842" customWidth="1"/>
    <col min="3587" max="3587" width="16.7109375" style="1842" customWidth="1"/>
    <col min="3588" max="3840" width="9.140625" style="1842" customWidth="1"/>
    <col min="3841" max="3842" width="118.7109375" style="1842" customWidth="1"/>
    <col min="3843" max="3843" width="16.7109375" style="1842" customWidth="1"/>
    <col min="3844" max="4096" width="9.140625" style="1842" customWidth="1"/>
    <col min="4097" max="4098" width="118.7109375" style="1842" customWidth="1"/>
    <col min="4099" max="4099" width="16.7109375" style="1842" customWidth="1"/>
    <col min="4100" max="4352" width="9.140625" style="1842" customWidth="1"/>
    <col min="4353" max="4354" width="118.7109375" style="1842" customWidth="1"/>
    <col min="4355" max="4355" width="16.7109375" style="1842" customWidth="1"/>
    <col min="4356" max="4608" width="9.140625" style="1842" customWidth="1"/>
    <col min="4609" max="4610" width="118.7109375" style="1842" customWidth="1"/>
    <col min="4611" max="4611" width="16.7109375" style="1842" customWidth="1"/>
    <col min="4612" max="4864" width="9.140625" style="1842" customWidth="1"/>
    <col min="4865" max="4866" width="118.7109375" style="1842" customWidth="1"/>
    <col min="4867" max="4867" width="16.7109375" style="1842" customWidth="1"/>
    <col min="4868" max="5120" width="9.140625" style="1842" customWidth="1"/>
    <col min="5121" max="5122" width="118.7109375" style="1842" customWidth="1"/>
    <col min="5123" max="5123" width="16.7109375" style="1842" customWidth="1"/>
    <col min="5124" max="5376" width="9.140625" style="1842" customWidth="1"/>
    <col min="5377" max="5378" width="118.7109375" style="1842" customWidth="1"/>
    <col min="5379" max="5379" width="16.7109375" style="1842" customWidth="1"/>
    <col min="5380" max="5632" width="9.140625" style="1842" customWidth="1"/>
    <col min="5633" max="5634" width="118.7109375" style="1842" customWidth="1"/>
    <col min="5635" max="5635" width="16.7109375" style="1842" customWidth="1"/>
    <col min="5636" max="5888" width="9.140625" style="1842" customWidth="1"/>
    <col min="5889" max="5890" width="118.7109375" style="1842" customWidth="1"/>
    <col min="5891" max="5891" width="16.7109375" style="1842" customWidth="1"/>
    <col min="5892" max="6144" width="9.140625" style="1842" customWidth="1"/>
    <col min="6145" max="6146" width="118.7109375" style="1842" customWidth="1"/>
    <col min="6147" max="6147" width="16.7109375" style="1842" customWidth="1"/>
    <col min="6148" max="6400" width="9.140625" style="1842" customWidth="1"/>
    <col min="6401" max="6402" width="118.7109375" style="1842" customWidth="1"/>
    <col min="6403" max="6403" width="16.7109375" style="1842" customWidth="1"/>
    <col min="6404" max="6656" width="9.140625" style="1842" customWidth="1"/>
    <col min="6657" max="6658" width="118.7109375" style="1842" customWidth="1"/>
    <col min="6659" max="6659" width="16.7109375" style="1842" customWidth="1"/>
    <col min="6660" max="6912" width="9.140625" style="1842" customWidth="1"/>
    <col min="6913" max="6914" width="118.7109375" style="1842" customWidth="1"/>
    <col min="6915" max="6915" width="16.7109375" style="1842" customWidth="1"/>
    <col min="6916" max="7168" width="9.140625" style="1842" customWidth="1"/>
    <col min="7169" max="7170" width="118.7109375" style="1842" customWidth="1"/>
    <col min="7171" max="7171" width="16.7109375" style="1842" customWidth="1"/>
    <col min="7172" max="7424" width="9.140625" style="1842" customWidth="1"/>
    <col min="7425" max="7426" width="118.7109375" style="1842" customWidth="1"/>
    <col min="7427" max="7427" width="16.7109375" style="1842" customWidth="1"/>
    <col min="7428" max="7680" width="9.140625" style="1842" customWidth="1"/>
    <col min="7681" max="7682" width="118.7109375" style="1842" customWidth="1"/>
    <col min="7683" max="7683" width="16.7109375" style="1842" customWidth="1"/>
    <col min="7684" max="7936" width="9.140625" style="1842" customWidth="1"/>
    <col min="7937" max="7938" width="118.7109375" style="1842" customWidth="1"/>
    <col min="7939" max="7939" width="16.7109375" style="1842" customWidth="1"/>
    <col min="7940" max="8192" width="9.140625" style="1842" customWidth="1"/>
    <col min="8193" max="8194" width="118.7109375" style="1842" customWidth="1"/>
    <col min="8195" max="8195" width="16.7109375" style="1842" customWidth="1"/>
    <col min="8196" max="8448" width="9.140625" style="1842" customWidth="1"/>
    <col min="8449" max="8450" width="118.7109375" style="1842" customWidth="1"/>
    <col min="8451" max="8451" width="16.7109375" style="1842" customWidth="1"/>
    <col min="8452" max="8704" width="9.140625" style="1842" customWidth="1"/>
    <col min="8705" max="8706" width="118.7109375" style="1842" customWidth="1"/>
    <col min="8707" max="8707" width="16.7109375" style="1842" customWidth="1"/>
    <col min="8708" max="8960" width="9.140625" style="1842" customWidth="1"/>
    <col min="8961" max="8962" width="118.7109375" style="1842" customWidth="1"/>
    <col min="8963" max="8963" width="16.7109375" style="1842" customWidth="1"/>
    <col min="8964" max="9216" width="9.140625" style="1842" customWidth="1"/>
    <col min="9217" max="9218" width="118.7109375" style="1842" customWidth="1"/>
    <col min="9219" max="9219" width="16.7109375" style="1842" customWidth="1"/>
    <col min="9220" max="9472" width="9.140625" style="1842" customWidth="1"/>
    <col min="9473" max="9474" width="118.7109375" style="1842" customWidth="1"/>
    <col min="9475" max="9475" width="16.7109375" style="1842" customWidth="1"/>
    <col min="9476" max="9728" width="9.140625" style="1842" customWidth="1"/>
    <col min="9729" max="9730" width="118.7109375" style="1842" customWidth="1"/>
    <col min="9731" max="9731" width="16.7109375" style="1842" customWidth="1"/>
    <col min="9732" max="9984" width="9.140625" style="1842" customWidth="1"/>
    <col min="9985" max="9986" width="118.7109375" style="1842" customWidth="1"/>
    <col min="9987" max="9987" width="16.7109375" style="1842" customWidth="1"/>
    <col min="9988" max="10240" width="9.140625" style="1842" customWidth="1"/>
    <col min="10241" max="10242" width="118.7109375" style="1842" customWidth="1"/>
    <col min="10243" max="10243" width="16.7109375" style="1842" customWidth="1"/>
    <col min="10244" max="10496" width="9.140625" style="1842" customWidth="1"/>
    <col min="10497" max="10498" width="118.7109375" style="1842" customWidth="1"/>
    <col min="10499" max="10499" width="16.7109375" style="1842" customWidth="1"/>
    <col min="10500" max="10752" width="9.140625" style="1842" customWidth="1"/>
    <col min="10753" max="10754" width="118.7109375" style="1842" customWidth="1"/>
    <col min="10755" max="10755" width="16.7109375" style="1842" customWidth="1"/>
    <col min="10756" max="11008" width="9.140625" style="1842" customWidth="1"/>
    <col min="11009" max="11010" width="118.7109375" style="1842" customWidth="1"/>
    <col min="11011" max="11011" width="16.7109375" style="1842" customWidth="1"/>
    <col min="11012" max="11264" width="9.140625" style="1842" customWidth="1"/>
    <col min="11265" max="11266" width="118.7109375" style="1842" customWidth="1"/>
    <col min="11267" max="11267" width="16.7109375" style="1842" customWidth="1"/>
    <col min="11268" max="11520" width="9.140625" style="1842" customWidth="1"/>
    <col min="11521" max="11522" width="118.7109375" style="1842" customWidth="1"/>
    <col min="11523" max="11523" width="16.7109375" style="1842" customWidth="1"/>
    <col min="11524" max="11776" width="9.140625" style="1842" customWidth="1"/>
    <col min="11777" max="11778" width="118.7109375" style="1842" customWidth="1"/>
    <col min="11779" max="11779" width="16.7109375" style="1842" customWidth="1"/>
    <col min="11780" max="12032" width="9.140625" style="1842" customWidth="1"/>
    <col min="12033" max="12034" width="118.7109375" style="1842" customWidth="1"/>
    <col min="12035" max="12035" width="16.7109375" style="1842" customWidth="1"/>
    <col min="12036" max="12288" width="9.140625" style="1842" customWidth="1"/>
    <col min="12289" max="12290" width="118.7109375" style="1842" customWidth="1"/>
    <col min="12291" max="12291" width="16.7109375" style="1842" customWidth="1"/>
    <col min="12292" max="12544" width="9.140625" style="1842" customWidth="1"/>
    <col min="12545" max="12546" width="118.7109375" style="1842" customWidth="1"/>
    <col min="12547" max="12547" width="16.7109375" style="1842" customWidth="1"/>
    <col min="12548" max="12800" width="9.140625" style="1842" customWidth="1"/>
    <col min="12801" max="12802" width="118.7109375" style="1842" customWidth="1"/>
    <col min="12803" max="12803" width="16.7109375" style="1842" customWidth="1"/>
    <col min="12804" max="13056" width="9.140625" style="1842" customWidth="1"/>
    <col min="13057" max="13058" width="118.7109375" style="1842" customWidth="1"/>
    <col min="13059" max="13059" width="16.7109375" style="1842" customWidth="1"/>
    <col min="13060" max="13312" width="9.140625" style="1842" customWidth="1"/>
    <col min="13313" max="13314" width="118.7109375" style="1842" customWidth="1"/>
    <col min="13315" max="13315" width="16.7109375" style="1842" customWidth="1"/>
    <col min="13316" max="13568" width="9.140625" style="1842" customWidth="1"/>
    <col min="13569" max="13570" width="118.7109375" style="1842" customWidth="1"/>
    <col min="13571" max="13571" width="16.7109375" style="1842" customWidth="1"/>
    <col min="13572" max="13824" width="9.140625" style="1842" customWidth="1"/>
    <col min="13825" max="13826" width="118.7109375" style="1842" customWidth="1"/>
    <col min="13827" max="13827" width="16.7109375" style="1842" customWidth="1"/>
    <col min="13828" max="14080" width="9.140625" style="1842" customWidth="1"/>
    <col min="14081" max="14082" width="118.7109375" style="1842" customWidth="1"/>
    <col min="14083" max="14083" width="16.7109375" style="1842" customWidth="1"/>
    <col min="14084" max="14336" width="9.140625" style="1842" customWidth="1"/>
    <col min="14337" max="14338" width="118.7109375" style="1842" customWidth="1"/>
    <col min="14339" max="14339" width="16.7109375" style="1842" customWidth="1"/>
    <col min="14340" max="14592" width="9.140625" style="1842" customWidth="1"/>
    <col min="14593" max="14594" width="118.7109375" style="1842" customWidth="1"/>
    <col min="14595" max="14595" width="16.7109375" style="1842" customWidth="1"/>
    <col min="14596" max="14848" width="9.140625" style="1842" customWidth="1"/>
    <col min="14849" max="14850" width="118.7109375" style="1842" customWidth="1"/>
    <col min="14851" max="14851" width="16.7109375" style="1842" customWidth="1"/>
    <col min="14852" max="15104" width="9.140625" style="1842" customWidth="1"/>
    <col min="15105" max="15106" width="118.7109375" style="1842" customWidth="1"/>
    <col min="15107" max="15107" width="16.7109375" style="1842" customWidth="1"/>
    <col min="15108" max="15360" width="9.140625" style="1842" customWidth="1"/>
    <col min="15361" max="15362" width="118.7109375" style="1842" customWidth="1"/>
    <col min="15363" max="15363" width="16.7109375" style="1842" customWidth="1"/>
    <col min="15364" max="15616" width="9.140625" style="1842" customWidth="1"/>
    <col min="15617" max="15618" width="118.7109375" style="1842" customWidth="1"/>
    <col min="15619" max="15619" width="16.7109375" style="1842" customWidth="1"/>
    <col min="15620" max="15872" width="9.140625" style="1842" customWidth="1"/>
    <col min="15873" max="15874" width="118.7109375" style="1842" customWidth="1"/>
    <col min="15875" max="15875" width="16.7109375" style="1842" customWidth="1"/>
    <col min="15876" max="16128" width="9.140625" style="1842" customWidth="1"/>
    <col min="16129" max="16130" width="118.7109375" style="1842" customWidth="1"/>
    <col min="16131" max="16131" width="16.7109375" style="1842" customWidth="1"/>
    <col min="16132" max="16384" width="9.140625" style="1842" customWidth="1"/>
  </cols>
  <sheetData>
    <row r="1" spans="1:8" s="1843" customFormat="1" ht="39.950000000000003" customHeight="1">
      <c r="A1" s="1841"/>
      <c r="B1" s="1841"/>
      <c r="C1" s="1842"/>
      <c r="D1" s="1842"/>
      <c r="E1" s="1842"/>
      <c r="F1" s="1842"/>
      <c r="G1" s="1842"/>
    </row>
    <row r="2" spans="1:8" s="1843" customFormat="1" ht="39.950000000000003" customHeight="1">
      <c r="A2" s="1841"/>
      <c r="B2" s="1841"/>
      <c r="C2" s="1842"/>
      <c r="D2" s="1842"/>
      <c r="E2" s="1842"/>
      <c r="F2" s="1842"/>
      <c r="G2" s="1842"/>
    </row>
    <row r="3" spans="1:8" ht="75.75">
      <c r="A3" s="1841"/>
      <c r="B3" s="1844" t="s">
        <v>745</v>
      </c>
    </row>
    <row r="4" spans="1:8" s="1843" customFormat="1" ht="75.75">
      <c r="A4" s="1841"/>
      <c r="B4" s="1844" t="s">
        <v>746</v>
      </c>
      <c r="C4" s="1842"/>
      <c r="D4" s="1842"/>
      <c r="E4" s="1842"/>
      <c r="F4" s="1842"/>
      <c r="G4" s="1842"/>
    </row>
    <row r="5" spans="1:8" s="1843" customFormat="1" ht="75.75">
      <c r="A5" s="1841"/>
      <c r="B5" s="1844" t="s">
        <v>744</v>
      </c>
      <c r="C5" s="1842"/>
      <c r="D5" s="1842"/>
      <c r="E5" s="1842"/>
      <c r="F5" s="1842"/>
      <c r="G5" s="1842"/>
    </row>
    <row r="6" spans="1:8" s="1843" customFormat="1" ht="39.950000000000003" customHeight="1">
      <c r="A6" s="1841"/>
      <c r="B6" s="1845"/>
      <c r="C6" s="1842"/>
      <c r="D6" s="1842"/>
      <c r="E6" s="1842"/>
      <c r="F6" s="1842"/>
      <c r="G6" s="1842"/>
    </row>
    <row r="7" spans="1:8" s="1843" customFormat="1" ht="49.5">
      <c r="A7" s="1841"/>
      <c r="B7" s="1846" t="s">
        <v>747</v>
      </c>
      <c r="C7" s="1842"/>
      <c r="D7" s="1842"/>
      <c r="E7" s="1842"/>
      <c r="F7" s="1842"/>
      <c r="G7" s="1842"/>
    </row>
    <row r="8" spans="1:8" s="1848" customFormat="1" ht="49.5">
      <c r="A8" s="1841"/>
      <c r="B8" s="1847" t="s">
        <v>750</v>
      </c>
      <c r="C8" s="1842"/>
      <c r="D8" s="1842"/>
      <c r="E8" s="1842"/>
      <c r="F8" s="1842"/>
      <c r="G8" s="1842"/>
    </row>
    <row r="9" spans="1:8" s="1848" customFormat="1" ht="39.950000000000003" customHeight="1">
      <c r="A9" s="1841"/>
      <c r="B9" s="1849"/>
      <c r="C9" s="1842"/>
      <c r="D9" s="1842"/>
      <c r="E9" s="1842"/>
      <c r="F9" s="1842"/>
      <c r="G9" s="1842"/>
    </row>
    <row r="10" spans="1:8" s="1848" customFormat="1" ht="39.75" customHeight="1">
      <c r="A10" s="1841"/>
      <c r="B10" s="1841"/>
      <c r="C10" s="1842"/>
      <c r="D10" s="1842"/>
      <c r="E10" s="1842"/>
      <c r="F10" s="1842"/>
      <c r="G10" s="1842"/>
    </row>
    <row r="11" spans="1:8" s="1843" customFormat="1" ht="39.950000000000003" customHeight="1">
      <c r="A11" s="1841"/>
      <c r="B11" s="1841"/>
      <c r="C11" s="1842"/>
      <c r="D11" s="1842"/>
      <c r="E11" s="1842"/>
      <c r="F11" s="1842"/>
      <c r="G11" s="1842"/>
    </row>
    <row r="12" spans="1:8" s="1843" customFormat="1" ht="39.950000000000003" customHeight="1">
      <c r="A12" s="1841"/>
      <c r="B12" s="1841"/>
      <c r="C12" s="1842"/>
      <c r="D12" s="1842"/>
      <c r="E12" s="1842"/>
      <c r="F12" s="1842"/>
      <c r="G12" s="1842"/>
      <c r="H12" s="1850"/>
    </row>
    <row r="13" spans="1:8" s="1843" customFormat="1" ht="39.950000000000003" customHeight="1">
      <c r="A13" s="1841"/>
      <c r="B13" s="1841"/>
      <c r="C13" s="1842"/>
      <c r="D13" s="1842"/>
      <c r="E13" s="1842"/>
      <c r="F13" s="1842"/>
      <c r="G13" s="1842"/>
    </row>
    <row r="14" spans="1:8" s="1843" customFormat="1" ht="39.950000000000003" customHeight="1">
      <c r="A14" s="1856" t="s">
        <v>748</v>
      </c>
      <c r="B14" s="1856"/>
      <c r="C14" s="1842"/>
      <c r="D14" s="1842"/>
      <c r="E14" s="1842"/>
      <c r="F14" s="1842"/>
      <c r="G14" s="1842"/>
    </row>
    <row r="15" spans="1:8" s="1843" customFormat="1" ht="39.950000000000003" customHeight="1">
      <c r="A15" s="1857" t="s">
        <v>753</v>
      </c>
      <c r="B15" s="1857"/>
    </row>
    <row r="16" spans="1:8" s="1843" customFormat="1" ht="39.75" customHeight="1">
      <c r="A16" s="1856" t="s">
        <v>749</v>
      </c>
      <c r="B16" s="1856"/>
    </row>
    <row r="17" spans="1:2" s="1843" customFormat="1" ht="39.950000000000003" customHeight="1">
      <c r="A17" s="1858"/>
      <c r="B17" s="1858"/>
    </row>
    <row r="18" spans="1:2" s="1843" customFormat="1" ht="39.950000000000003" customHeight="1">
      <c r="A18" s="1859"/>
      <c r="B18" s="1859"/>
    </row>
    <row r="19" spans="1:2" s="1843"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zoomScaleNormal="100" workbookViewId="0">
      <selection activeCell="B81" sqref="B81"/>
    </sheetView>
  </sheetViews>
  <sheetFormatPr defaultColWidth="9.140625" defaultRowHeight="12.75"/>
  <cols>
    <col min="1" max="1" width="2.140625" style="1163" customWidth="1"/>
    <col min="2" max="2" width="36" style="1163" customWidth="1"/>
    <col min="3" max="3" width="7.5703125" style="1164" customWidth="1"/>
    <col min="4" max="4" width="7.5703125" style="1165" customWidth="1"/>
    <col min="5" max="11" width="7.5703125" style="1163" customWidth="1"/>
    <col min="12" max="12" width="1.28515625" style="1163" customWidth="1"/>
    <col min="13" max="13" width="2.140625" style="1163" customWidth="1"/>
    <col min="14" max="14" width="1.28515625" style="1163" customWidth="1"/>
    <col min="15" max="15" width="7.140625" style="1165" customWidth="1"/>
    <col min="16" max="16" width="7.140625" style="1163" customWidth="1"/>
    <col min="17" max="17" width="7.140625" style="1166" customWidth="1"/>
    <col min="18" max="18" width="7.140625" style="1163" customWidth="1"/>
    <col min="19" max="19" width="1.28515625" style="1167" customWidth="1"/>
    <col min="20" max="21" width="9.140625" style="1163" customWidth="1"/>
    <col min="22" max="22" width="9.140625" style="1168" customWidth="1"/>
    <col min="23" max="23" width="9.140625" style="1163" customWidth="1"/>
    <col min="24" max="16384" width="9.140625" style="1163"/>
  </cols>
  <sheetData>
    <row r="1" spans="1:19" ht="15.75" customHeight="1">
      <c r="A1" s="1901" t="s">
        <v>349</v>
      </c>
      <c r="B1" s="1901"/>
      <c r="C1" s="1901"/>
      <c r="D1" s="1901"/>
      <c r="E1" s="1901"/>
      <c r="F1" s="1901"/>
      <c r="G1" s="1901"/>
      <c r="H1" s="1901"/>
      <c r="I1" s="1901"/>
      <c r="J1" s="1901"/>
      <c r="K1" s="1901"/>
      <c r="L1" s="1901"/>
      <c r="M1" s="1901"/>
      <c r="N1" s="1901"/>
      <c r="O1" s="1901"/>
      <c r="P1" s="1901"/>
      <c r="Q1" s="1901"/>
      <c r="R1" s="1901"/>
      <c r="S1" s="1901"/>
    </row>
    <row r="2" spans="1:19" ht="10.5" customHeight="1">
      <c r="A2" s="297"/>
      <c r="B2" s="297"/>
      <c r="C2" s="297"/>
      <c r="D2" s="297"/>
      <c r="E2" s="297"/>
      <c r="F2" s="297"/>
      <c r="G2" s="297"/>
      <c r="H2" s="297"/>
      <c r="I2" s="297"/>
      <c r="J2" s="297"/>
      <c r="K2" s="297"/>
      <c r="L2" s="297"/>
      <c r="M2" s="297"/>
      <c r="N2" s="297"/>
      <c r="O2" s="296"/>
      <c r="P2" s="296"/>
      <c r="Q2" s="297"/>
      <c r="R2" s="297"/>
      <c r="S2" s="4"/>
    </row>
    <row r="3" spans="1:19" ht="10.5" customHeight="1">
      <c r="A3" s="1951" t="s">
        <v>350</v>
      </c>
      <c r="B3" s="1951"/>
      <c r="C3" s="1143"/>
      <c r="D3" s="1143"/>
      <c r="E3" s="1143"/>
      <c r="F3" s="1143"/>
      <c r="G3" s="1143"/>
      <c r="H3" s="1143"/>
      <c r="I3" s="1143"/>
      <c r="J3" s="1143"/>
      <c r="K3" s="1143"/>
      <c r="L3" s="1143"/>
      <c r="M3" s="1143"/>
      <c r="N3" s="1143"/>
      <c r="O3" s="1144"/>
      <c r="P3" s="1144"/>
      <c r="Q3" s="1143"/>
      <c r="R3" s="1143"/>
      <c r="S3" s="1145"/>
    </row>
    <row r="4" spans="1:19" ht="10.5" customHeight="1">
      <c r="A4" s="1142"/>
      <c r="B4" s="1142"/>
      <c r="C4" s="1143"/>
      <c r="D4" s="1143"/>
      <c r="E4" s="1143"/>
      <c r="F4" s="1143"/>
      <c r="G4" s="1143"/>
      <c r="H4" s="1143"/>
      <c r="I4" s="1143"/>
      <c r="J4" s="1143"/>
      <c r="K4" s="1143"/>
      <c r="L4" s="1143"/>
      <c r="M4" s="1143"/>
      <c r="N4" s="1143"/>
      <c r="O4" s="1144"/>
      <c r="P4" s="1144"/>
      <c r="Q4" s="1143"/>
      <c r="R4" s="1143"/>
      <c r="S4" s="1145"/>
    </row>
    <row r="5" spans="1:19" ht="23.25" customHeight="1">
      <c r="A5" s="1950" t="s">
        <v>351</v>
      </c>
      <c r="B5" s="1950"/>
      <c r="C5" s="1950"/>
      <c r="D5" s="1950"/>
      <c r="E5" s="1950"/>
      <c r="F5" s="1950"/>
      <c r="G5" s="1950"/>
      <c r="H5" s="1950"/>
      <c r="I5" s="1950"/>
      <c r="J5" s="1950"/>
      <c r="K5" s="1950"/>
      <c r="L5" s="1950"/>
      <c r="M5" s="1950"/>
      <c r="N5" s="1950"/>
      <c r="O5" s="1950"/>
      <c r="P5" s="1950"/>
      <c r="Q5" s="1950"/>
      <c r="R5" s="1950"/>
      <c r="S5" s="1950"/>
    </row>
    <row r="6" spans="1:19" ht="33" customHeight="1">
      <c r="A6" s="1950" t="s">
        <v>352</v>
      </c>
      <c r="B6" s="1950"/>
      <c r="C6" s="1950"/>
      <c r="D6" s="1950"/>
      <c r="E6" s="1950"/>
      <c r="F6" s="1950"/>
      <c r="G6" s="1950"/>
      <c r="H6" s="1950"/>
      <c r="I6" s="1950"/>
      <c r="J6" s="1950"/>
      <c r="K6" s="1950"/>
      <c r="L6" s="1950"/>
      <c r="M6" s="1950"/>
      <c r="N6" s="1950"/>
      <c r="O6" s="1950"/>
      <c r="P6" s="1950"/>
      <c r="Q6" s="1950"/>
      <c r="R6" s="1950"/>
      <c r="S6" s="1950"/>
    </row>
    <row r="7" spans="1:19" ht="23.25" customHeight="1">
      <c r="A7" s="1950" t="s">
        <v>353</v>
      </c>
      <c r="B7" s="1950"/>
      <c r="C7" s="1950"/>
      <c r="D7" s="1950"/>
      <c r="E7" s="1950"/>
      <c r="F7" s="1950"/>
      <c r="G7" s="1950"/>
      <c r="H7" s="1950"/>
      <c r="I7" s="1950"/>
      <c r="J7" s="1950"/>
      <c r="K7" s="1950"/>
      <c r="L7" s="1950"/>
      <c r="M7" s="1950"/>
      <c r="N7" s="1950"/>
      <c r="O7" s="1950"/>
      <c r="P7" s="1950"/>
      <c r="Q7" s="1950"/>
      <c r="R7" s="1950"/>
      <c r="S7" s="1950"/>
    </row>
    <row r="8" spans="1:19" ht="37.5" customHeight="1">
      <c r="A8" s="1954" t="s">
        <v>354</v>
      </c>
      <c r="B8" s="1954"/>
      <c r="C8" s="1954"/>
      <c r="D8" s="1954"/>
      <c r="E8" s="1954"/>
      <c r="F8" s="1954"/>
      <c r="G8" s="1954"/>
      <c r="H8" s="1954"/>
      <c r="I8" s="1954"/>
      <c r="J8" s="1954"/>
      <c r="K8" s="1954"/>
      <c r="L8" s="1954"/>
      <c r="M8" s="1954"/>
      <c r="N8" s="1954"/>
      <c r="O8" s="1954"/>
      <c r="P8" s="1954"/>
      <c r="Q8" s="1954"/>
      <c r="R8" s="1954"/>
      <c r="S8" s="1954"/>
    </row>
    <row r="9" spans="1:19" ht="10.5" customHeight="1">
      <c r="A9" s="1146"/>
      <c r="B9" s="1146"/>
      <c r="C9" s="1146"/>
      <c r="D9" s="1146"/>
      <c r="E9" s="1146"/>
      <c r="F9" s="1146"/>
      <c r="G9" s="1146"/>
      <c r="H9" s="1146"/>
      <c r="I9" s="1146"/>
      <c r="J9" s="1146"/>
      <c r="K9" s="1146"/>
      <c r="L9" s="1146"/>
      <c r="M9" s="1146"/>
      <c r="N9" s="1146"/>
      <c r="O9" s="1146"/>
      <c r="P9" s="1146"/>
      <c r="Q9" s="1147"/>
      <c r="R9" s="1146"/>
      <c r="S9" s="1146"/>
    </row>
    <row r="10" spans="1:19" ht="10.5" customHeight="1">
      <c r="A10" s="1143"/>
      <c r="B10" s="1143"/>
      <c r="C10" s="1148"/>
      <c r="D10" s="1148"/>
      <c r="E10" s="1149"/>
      <c r="F10" s="1149"/>
      <c r="G10" s="1149"/>
      <c r="H10" s="1149"/>
      <c r="I10" s="1149"/>
      <c r="J10" s="1149"/>
      <c r="K10" s="1149"/>
      <c r="L10" s="1148"/>
      <c r="M10" s="1148"/>
      <c r="N10" s="1148"/>
      <c r="O10" s="1148"/>
      <c r="P10" s="1148"/>
      <c r="Q10" s="1149"/>
      <c r="R10" s="1148"/>
      <c r="S10" s="1145"/>
    </row>
    <row r="11" spans="1:19" ht="10.5" customHeight="1">
      <c r="A11" s="1944" t="s">
        <v>1</v>
      </c>
      <c r="B11" s="1944"/>
      <c r="C11" s="369"/>
      <c r="D11" s="370"/>
      <c r="E11" s="370"/>
      <c r="F11" s="370"/>
      <c r="G11" s="370"/>
      <c r="H11" s="370"/>
      <c r="I11" s="370"/>
      <c r="J11" s="370"/>
      <c r="K11" s="370"/>
      <c r="L11" s="371"/>
      <c r="M11" s="372"/>
      <c r="N11" s="373"/>
      <c r="O11" s="374" t="s">
        <v>57</v>
      </c>
      <c r="P11" s="375" t="s">
        <v>58</v>
      </c>
      <c r="Q11" s="375" t="s">
        <v>58</v>
      </c>
      <c r="R11" s="375" t="s">
        <v>59</v>
      </c>
      <c r="S11" s="1150"/>
    </row>
    <row r="12" spans="1:19" ht="10.5" customHeight="1">
      <c r="A12" s="377"/>
      <c r="B12" s="378"/>
      <c r="C12" s="379" t="s">
        <v>2</v>
      </c>
      <c r="D12" s="380" t="s">
        <v>3</v>
      </c>
      <c r="E12" s="380" t="s">
        <v>4</v>
      </c>
      <c r="F12" s="380" t="s">
        <v>5</v>
      </c>
      <c r="G12" s="380" t="s">
        <v>6</v>
      </c>
      <c r="H12" s="380" t="s">
        <v>7</v>
      </c>
      <c r="I12" s="380" t="s">
        <v>8</v>
      </c>
      <c r="J12" s="380" t="s">
        <v>9</v>
      </c>
      <c r="K12" s="380" t="s">
        <v>10</v>
      </c>
      <c r="L12" s="381"/>
      <c r="M12" s="382"/>
      <c r="N12" s="383"/>
      <c r="O12" s="384" t="s">
        <v>60</v>
      </c>
      <c r="P12" s="380" t="s">
        <v>60</v>
      </c>
      <c r="Q12" s="380" t="s">
        <v>61</v>
      </c>
      <c r="R12" s="380" t="s">
        <v>61</v>
      </c>
      <c r="S12" s="1151"/>
    </row>
    <row r="13" spans="1:19" ht="10.5" customHeight="1">
      <c r="A13" s="1143"/>
      <c r="B13" s="1143"/>
      <c r="C13" s="1143"/>
      <c r="D13" s="1143"/>
      <c r="E13" s="1143"/>
      <c r="F13" s="1143"/>
      <c r="G13" s="1143"/>
      <c r="H13" s="1143"/>
      <c r="I13" s="1143"/>
      <c r="J13" s="1143"/>
      <c r="K13" s="1143"/>
      <c r="L13" s="1143"/>
      <c r="M13" s="1143"/>
      <c r="N13" s="1143"/>
      <c r="O13" s="1143"/>
      <c r="P13" s="1143"/>
      <c r="Q13" s="1143"/>
      <c r="R13" s="1143"/>
      <c r="S13" s="1143"/>
    </row>
    <row r="14" spans="1:19" ht="10.5" customHeight="1">
      <c r="A14" s="1952" t="s">
        <v>355</v>
      </c>
      <c r="B14" s="1952"/>
      <c r="C14" s="1152"/>
      <c r="D14" s="1153"/>
      <c r="E14" s="1153"/>
      <c r="F14" s="1153"/>
      <c r="G14" s="1153"/>
      <c r="H14" s="1153"/>
      <c r="I14" s="1153"/>
      <c r="J14" s="1153"/>
      <c r="K14" s="1153"/>
      <c r="L14" s="1154"/>
      <c r="M14" s="1143"/>
      <c r="N14" s="1152"/>
      <c r="O14" s="1153"/>
      <c r="P14" s="1153"/>
      <c r="Q14" s="1153"/>
      <c r="R14" s="1153"/>
      <c r="S14" s="1154"/>
    </row>
    <row r="15" spans="1:19" ht="10.5" customHeight="1">
      <c r="A15" s="1155"/>
      <c r="B15" s="396" t="s">
        <v>356</v>
      </c>
      <c r="C15" s="397">
        <v>647</v>
      </c>
      <c r="D15" s="398">
        <v>953</v>
      </c>
      <c r="E15" s="398">
        <v>687</v>
      </c>
      <c r="F15" s="398">
        <v>666</v>
      </c>
      <c r="G15" s="398">
        <v>652</v>
      </c>
      <c r="H15" s="398">
        <v>684</v>
      </c>
      <c r="I15" s="398">
        <v>672</v>
      </c>
      <c r="J15" s="398">
        <v>630</v>
      </c>
      <c r="K15" s="398">
        <v>584</v>
      </c>
      <c r="L15" s="399"/>
      <c r="M15" s="400"/>
      <c r="N15" s="397"/>
      <c r="O15" s="401">
        <v>1600</v>
      </c>
      <c r="P15" s="398">
        <v>1336</v>
      </c>
      <c r="Q15" s="398">
        <v>2689</v>
      </c>
      <c r="R15" s="398">
        <v>2530</v>
      </c>
      <c r="S15" s="1156"/>
    </row>
    <row r="16" spans="1:19" ht="10.5" customHeight="1">
      <c r="A16" s="1155"/>
      <c r="B16" s="396" t="s">
        <v>357</v>
      </c>
      <c r="C16" s="397">
        <v>154</v>
      </c>
      <c r="D16" s="398">
        <v>133</v>
      </c>
      <c r="E16" s="398">
        <v>126</v>
      </c>
      <c r="F16" s="398">
        <v>506</v>
      </c>
      <c r="G16" s="398">
        <v>113</v>
      </c>
      <c r="H16" s="398">
        <v>119</v>
      </c>
      <c r="I16" s="398">
        <v>122</v>
      </c>
      <c r="J16" s="398">
        <v>140</v>
      </c>
      <c r="K16" s="398">
        <v>128</v>
      </c>
      <c r="L16" s="399"/>
      <c r="M16" s="400"/>
      <c r="N16" s="397"/>
      <c r="O16" s="401">
        <v>287</v>
      </c>
      <c r="P16" s="398">
        <v>232</v>
      </c>
      <c r="Q16" s="398">
        <v>864</v>
      </c>
      <c r="R16" s="398">
        <v>518</v>
      </c>
      <c r="S16" s="1156"/>
    </row>
    <row r="17" spans="1:19" ht="10.5" customHeight="1">
      <c r="A17" s="1157"/>
      <c r="B17" s="396" t="s">
        <v>358</v>
      </c>
      <c r="C17" s="397">
        <v>292</v>
      </c>
      <c r="D17" s="398">
        <v>371</v>
      </c>
      <c r="E17" s="398">
        <v>276</v>
      </c>
      <c r="F17" s="398">
        <v>304</v>
      </c>
      <c r="G17" s="398">
        <v>252</v>
      </c>
      <c r="H17" s="398">
        <v>244</v>
      </c>
      <c r="I17" s="398">
        <v>181</v>
      </c>
      <c r="J17" s="398">
        <v>265</v>
      </c>
      <c r="K17" s="398">
        <v>240</v>
      </c>
      <c r="L17" s="399"/>
      <c r="M17" s="400"/>
      <c r="N17" s="397"/>
      <c r="O17" s="401">
        <v>663</v>
      </c>
      <c r="P17" s="398">
        <v>496</v>
      </c>
      <c r="Q17" s="398">
        <v>1076</v>
      </c>
      <c r="R17" s="398">
        <v>957</v>
      </c>
      <c r="S17" s="1156"/>
    </row>
    <row r="18" spans="1:19" ht="10.5" customHeight="1">
      <c r="A18" s="1157"/>
      <c r="B18" s="396" t="s">
        <v>359</v>
      </c>
      <c r="C18" s="798">
        <v>-43</v>
      </c>
      <c r="D18" s="400">
        <v>-50</v>
      </c>
      <c r="E18" s="400">
        <v>-158</v>
      </c>
      <c r="F18" s="400">
        <v>-35</v>
      </c>
      <c r="G18" s="400">
        <v>-76</v>
      </c>
      <c r="H18" s="400">
        <v>-65</v>
      </c>
      <c r="I18" s="400">
        <v>-197</v>
      </c>
      <c r="J18" s="400">
        <v>-57</v>
      </c>
      <c r="K18" s="400">
        <v>-41</v>
      </c>
      <c r="L18" s="399"/>
      <c r="M18" s="400"/>
      <c r="N18" s="1158"/>
      <c r="O18" s="408">
        <v>-93</v>
      </c>
      <c r="P18" s="398">
        <v>-141</v>
      </c>
      <c r="Q18" s="400">
        <v>-334</v>
      </c>
      <c r="R18" s="400">
        <v>-415</v>
      </c>
      <c r="S18" s="1159"/>
    </row>
    <row r="19" spans="1:19" ht="10.5" customHeight="1">
      <c r="A19" s="1953" t="s">
        <v>184</v>
      </c>
      <c r="B19" s="1953"/>
      <c r="C19" s="1160">
        <v>1050</v>
      </c>
      <c r="D19" s="759">
        <v>1407</v>
      </c>
      <c r="E19" s="759">
        <v>931</v>
      </c>
      <c r="F19" s="759">
        <v>1441</v>
      </c>
      <c r="G19" s="759">
        <v>941</v>
      </c>
      <c r="H19" s="759">
        <v>982</v>
      </c>
      <c r="I19" s="759">
        <v>778</v>
      </c>
      <c r="J19" s="759">
        <v>978</v>
      </c>
      <c r="K19" s="759">
        <v>911</v>
      </c>
      <c r="L19" s="760"/>
      <c r="M19" s="400"/>
      <c r="N19" s="1160"/>
      <c r="O19" s="414">
        <v>2457</v>
      </c>
      <c r="P19" s="759">
        <v>1923</v>
      </c>
      <c r="Q19" s="759">
        <v>4295</v>
      </c>
      <c r="R19" s="759">
        <v>3590</v>
      </c>
      <c r="S19" s="1161"/>
    </row>
    <row r="20" spans="1:19" ht="7.5" customHeight="1">
      <c r="A20" s="1949"/>
      <c r="B20" s="1949"/>
      <c r="C20" s="1949"/>
      <c r="D20" s="1949"/>
      <c r="E20" s="1949"/>
      <c r="F20" s="1949"/>
      <c r="G20" s="1949"/>
      <c r="H20" s="1949"/>
      <c r="I20" s="1949"/>
      <c r="J20" s="1949"/>
      <c r="K20" s="1949"/>
      <c r="L20" s="1949"/>
      <c r="M20" s="1949"/>
      <c r="N20" s="1949"/>
      <c r="O20" s="1949"/>
      <c r="P20" s="1949"/>
      <c r="Q20" s="1949"/>
      <c r="R20" s="1949"/>
      <c r="S20" s="1949"/>
    </row>
    <row r="21" spans="1:19" ht="10.5" customHeight="1">
      <c r="A21" s="1162"/>
      <c r="B21" s="1948"/>
      <c r="C21" s="1948"/>
      <c r="D21" s="1948"/>
      <c r="E21" s="1948"/>
      <c r="F21" s="1948"/>
      <c r="G21" s="1948"/>
      <c r="H21" s="1948"/>
      <c r="I21" s="1948"/>
      <c r="J21" s="1948"/>
      <c r="K21" s="1948"/>
      <c r="L21" s="1948"/>
      <c r="M21" s="1948"/>
      <c r="N21" s="1948"/>
      <c r="O21" s="1948"/>
      <c r="P21" s="1948"/>
      <c r="Q21" s="1948"/>
      <c r="R21" s="1948"/>
      <c r="S21" s="1948"/>
    </row>
  </sheetData>
  <sheetProtection selectLockedCells="1"/>
  <mergeCells count="11">
    <mergeCell ref="B21:S21"/>
    <mergeCell ref="A20:S20"/>
    <mergeCell ref="A1:S1"/>
    <mergeCell ref="A6:S6"/>
    <mergeCell ref="A3:B3"/>
    <mergeCell ref="A5:S5"/>
    <mergeCell ref="A14:B14"/>
    <mergeCell ref="A19:B19"/>
    <mergeCell ref="A11:B11"/>
    <mergeCell ref="A7:S7"/>
    <mergeCell ref="A8:S8"/>
  </mergeCells>
  <pageMargins left="0.25" right="0.25" top="0.5" bottom="0.25" header="0.5" footer="0.5"/>
  <pageSetup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selection activeCell="B81" sqref="B81"/>
    </sheetView>
  </sheetViews>
  <sheetFormatPr defaultColWidth="7" defaultRowHeight="12.75"/>
  <cols>
    <col min="1" max="1" width="2.140625" style="577" customWidth="1"/>
    <col min="2" max="2" width="38.5703125" style="577" customWidth="1"/>
    <col min="3" max="3" width="8.7109375" style="578" bestFit="1" customWidth="1"/>
    <col min="4" max="4" width="7.42578125" style="579" customWidth="1"/>
    <col min="5" max="11" width="7.42578125" style="576" customWidth="1"/>
    <col min="12" max="12" width="1.28515625" style="576" customWidth="1"/>
    <col min="13" max="13" width="2.140625" style="580" customWidth="1"/>
    <col min="14" max="14" width="1" style="579" customWidth="1"/>
    <col min="15" max="15" width="8.5703125" style="576" customWidth="1"/>
    <col min="16" max="16" width="7.42578125" style="576" customWidth="1"/>
    <col min="17" max="18" width="7.42578125" style="581" customWidth="1"/>
    <col min="19" max="19" width="1.28515625" style="576" customWidth="1"/>
    <col min="20" max="20" width="7" style="576" customWidth="1"/>
    <col min="21" max="21" width="8.42578125" style="576" customWidth="1"/>
    <col min="22" max="22" width="7" style="582" customWidth="1"/>
    <col min="23" max="23" width="7" style="576" customWidth="1"/>
    <col min="24" max="16384" width="7" style="576"/>
  </cols>
  <sheetData>
    <row r="1" spans="1:19" ht="15.75" customHeight="1">
      <c r="A1" s="1928" t="s">
        <v>152</v>
      </c>
      <c r="B1" s="1928"/>
      <c r="C1" s="1928"/>
      <c r="D1" s="1928"/>
      <c r="E1" s="1928"/>
      <c r="F1" s="1928"/>
      <c r="G1" s="1928"/>
      <c r="H1" s="1928"/>
      <c r="I1" s="1928"/>
      <c r="J1" s="1928"/>
      <c r="K1" s="1928"/>
      <c r="L1" s="1928"/>
      <c r="M1" s="1928"/>
      <c r="N1" s="1928"/>
      <c r="O1" s="1928"/>
      <c r="P1" s="1928"/>
      <c r="Q1" s="1928"/>
      <c r="R1" s="1928"/>
      <c r="S1" s="1928"/>
    </row>
    <row r="2" spans="1:19" ht="8.4499999999999993" customHeight="1">
      <c r="A2" s="437"/>
      <c r="B2" s="437"/>
      <c r="C2" s="438"/>
      <c r="D2" s="438"/>
      <c r="E2" s="438"/>
      <c r="F2" s="438"/>
      <c r="G2" s="438"/>
      <c r="H2" s="438"/>
      <c r="I2" s="438"/>
      <c r="J2" s="438"/>
      <c r="K2" s="438"/>
      <c r="L2" s="438"/>
      <c r="M2" s="438"/>
      <c r="N2" s="438"/>
      <c r="O2" s="438"/>
      <c r="P2" s="438"/>
      <c r="Q2" s="438"/>
      <c r="R2" s="438"/>
      <c r="S2" s="439"/>
    </row>
    <row r="3" spans="1:19" ht="9.75" customHeight="1">
      <c r="A3" s="1958" t="s">
        <v>1</v>
      </c>
      <c r="B3" s="1958"/>
      <c r="C3" s="442"/>
      <c r="D3" s="443"/>
      <c r="E3" s="443"/>
      <c r="F3" s="443"/>
      <c r="G3" s="443"/>
      <c r="H3" s="443"/>
      <c r="I3" s="443"/>
      <c r="J3" s="443"/>
      <c r="K3" s="443"/>
      <c r="L3" s="444"/>
      <c r="M3" s="445"/>
      <c r="N3" s="446"/>
      <c r="O3" s="447" t="s">
        <v>57</v>
      </c>
      <c r="P3" s="448" t="s">
        <v>58</v>
      </c>
      <c r="Q3" s="448" t="s">
        <v>58</v>
      </c>
      <c r="R3" s="448" t="s">
        <v>59</v>
      </c>
      <c r="S3" s="449"/>
    </row>
    <row r="4" spans="1:19" ht="9.75" customHeight="1">
      <c r="A4" s="450"/>
      <c r="B4" s="450"/>
      <c r="C4" s="451" t="s">
        <v>2</v>
      </c>
      <c r="D4" s="452" t="s">
        <v>3</v>
      </c>
      <c r="E4" s="452" t="s">
        <v>4</v>
      </c>
      <c r="F4" s="452" t="s">
        <v>5</v>
      </c>
      <c r="G4" s="452" t="s">
        <v>6</v>
      </c>
      <c r="H4" s="452" t="s">
        <v>7</v>
      </c>
      <c r="I4" s="452" t="s">
        <v>8</v>
      </c>
      <c r="J4" s="452" t="s">
        <v>9</v>
      </c>
      <c r="K4" s="452" t="s">
        <v>10</v>
      </c>
      <c r="L4" s="453"/>
      <c r="M4" s="454"/>
      <c r="N4" s="455"/>
      <c r="O4" s="456" t="s">
        <v>60</v>
      </c>
      <c r="P4" s="452" t="s">
        <v>60</v>
      </c>
      <c r="Q4" s="452" t="s">
        <v>61</v>
      </c>
      <c r="R4" s="452" t="s">
        <v>61</v>
      </c>
      <c r="S4" s="457"/>
    </row>
    <row r="5" spans="1:19" ht="9.75" customHeight="1">
      <c r="A5" s="458"/>
      <c r="B5" s="458"/>
      <c r="C5" s="459"/>
      <c r="D5" s="459"/>
      <c r="E5" s="459"/>
      <c r="F5" s="459"/>
      <c r="G5" s="459"/>
      <c r="H5" s="459"/>
      <c r="I5" s="459"/>
      <c r="J5" s="459"/>
      <c r="K5" s="459"/>
      <c r="L5" s="459"/>
      <c r="M5" s="460"/>
      <c r="N5" s="459"/>
      <c r="O5" s="461"/>
      <c r="P5" s="461"/>
      <c r="Q5" s="461"/>
      <c r="R5" s="461"/>
      <c r="S5" s="462"/>
    </row>
    <row r="6" spans="1:19" ht="9.75" customHeight="1">
      <c r="A6" s="1929" t="s">
        <v>153</v>
      </c>
      <c r="B6" s="1929"/>
      <c r="C6" s="464"/>
      <c r="D6" s="465"/>
      <c r="E6" s="465"/>
      <c r="F6" s="465"/>
      <c r="G6" s="465"/>
      <c r="H6" s="465"/>
      <c r="I6" s="465"/>
      <c r="J6" s="465"/>
      <c r="K6" s="465"/>
      <c r="L6" s="466"/>
      <c r="M6" s="460"/>
      <c r="N6" s="467"/>
      <c r="O6" s="460"/>
      <c r="P6" s="460"/>
      <c r="Q6" s="460"/>
      <c r="R6" s="460"/>
      <c r="S6" s="468"/>
    </row>
    <row r="7" spans="1:19" ht="9.75" customHeight="1">
      <c r="A7" s="469"/>
      <c r="B7" s="470" t="s">
        <v>154</v>
      </c>
      <c r="C7" s="316">
        <v>1771</v>
      </c>
      <c r="D7" s="317">
        <v>1836</v>
      </c>
      <c r="E7" s="317">
        <v>1825</v>
      </c>
      <c r="F7" s="317">
        <v>1779</v>
      </c>
      <c r="G7" s="317">
        <v>1713</v>
      </c>
      <c r="H7" s="317">
        <v>1749</v>
      </c>
      <c r="I7" s="317">
        <v>1743</v>
      </c>
      <c r="J7" s="317">
        <v>1686</v>
      </c>
      <c r="K7" s="317">
        <v>1604</v>
      </c>
      <c r="L7" s="318"/>
      <c r="M7" s="266"/>
      <c r="N7" s="471"/>
      <c r="O7" s="145">
        <v>3607</v>
      </c>
      <c r="P7" s="317">
        <v>3462</v>
      </c>
      <c r="Q7" s="317">
        <v>7066</v>
      </c>
      <c r="R7" s="317">
        <v>6693</v>
      </c>
      <c r="S7" s="319"/>
    </row>
    <row r="8" spans="1:19" ht="9.75" customHeight="1">
      <c r="A8" s="472"/>
      <c r="B8" s="470" t="s">
        <v>155</v>
      </c>
      <c r="C8" s="316">
        <v>447</v>
      </c>
      <c r="D8" s="317">
        <v>453</v>
      </c>
      <c r="E8" s="317">
        <v>443</v>
      </c>
      <c r="F8" s="317">
        <v>435</v>
      </c>
      <c r="G8" s="317">
        <v>423</v>
      </c>
      <c r="H8" s="317">
        <v>425</v>
      </c>
      <c r="I8" s="317">
        <v>414</v>
      </c>
      <c r="J8" s="317">
        <v>410</v>
      </c>
      <c r="K8" s="317">
        <v>399</v>
      </c>
      <c r="L8" s="318"/>
      <c r="M8" s="266"/>
      <c r="N8" s="471"/>
      <c r="O8" s="145">
        <v>900</v>
      </c>
      <c r="P8" s="317">
        <v>848</v>
      </c>
      <c r="Q8" s="317">
        <v>1726</v>
      </c>
      <c r="R8" s="317">
        <v>1623</v>
      </c>
      <c r="S8" s="319"/>
    </row>
    <row r="9" spans="1:19" ht="9.75" customHeight="1">
      <c r="A9" s="472"/>
      <c r="B9" s="470" t="s">
        <v>130</v>
      </c>
      <c r="C9" s="473">
        <v>7</v>
      </c>
      <c r="D9" s="329">
        <v>307</v>
      </c>
      <c r="E9" s="329">
        <v>22</v>
      </c>
      <c r="F9" s="329">
        <v>11</v>
      </c>
      <c r="G9" s="329">
        <v>14</v>
      </c>
      <c r="H9" s="329">
        <v>16</v>
      </c>
      <c r="I9" s="329">
        <v>19</v>
      </c>
      <c r="J9" s="329">
        <v>22</v>
      </c>
      <c r="K9" s="329">
        <v>26</v>
      </c>
      <c r="L9" s="474"/>
      <c r="M9" s="475"/>
      <c r="N9" s="476"/>
      <c r="O9" s="331">
        <v>314</v>
      </c>
      <c r="P9" s="477">
        <v>30</v>
      </c>
      <c r="Q9" s="329">
        <v>63</v>
      </c>
      <c r="R9" s="329">
        <v>90</v>
      </c>
      <c r="S9" s="332"/>
    </row>
    <row r="10" spans="1:19" ht="9.75" customHeight="1">
      <c r="A10" s="472"/>
      <c r="B10" s="470" t="s">
        <v>65</v>
      </c>
      <c r="C10" s="316">
        <v>2225</v>
      </c>
      <c r="D10" s="317">
        <v>2596</v>
      </c>
      <c r="E10" s="317">
        <v>2290</v>
      </c>
      <c r="F10" s="317">
        <v>2225</v>
      </c>
      <c r="G10" s="317">
        <v>2150</v>
      </c>
      <c r="H10" s="317">
        <v>2190</v>
      </c>
      <c r="I10" s="317">
        <v>2176</v>
      </c>
      <c r="J10" s="317">
        <v>2118</v>
      </c>
      <c r="K10" s="317">
        <v>2029</v>
      </c>
      <c r="L10" s="318"/>
      <c r="M10" s="266"/>
      <c r="N10" s="471"/>
      <c r="O10" s="145">
        <v>4821</v>
      </c>
      <c r="P10" s="317">
        <v>4340</v>
      </c>
      <c r="Q10" s="317">
        <v>8855</v>
      </c>
      <c r="R10" s="317">
        <v>8406</v>
      </c>
      <c r="S10" s="319"/>
    </row>
    <row r="11" spans="1:19" ht="9.75" customHeight="1">
      <c r="A11" s="472"/>
      <c r="B11" s="470" t="s">
        <v>156</v>
      </c>
      <c r="C11" s="321">
        <v>196</v>
      </c>
      <c r="D11" s="320">
        <v>205</v>
      </c>
      <c r="E11" s="320">
        <v>206</v>
      </c>
      <c r="F11" s="320">
        <v>197</v>
      </c>
      <c r="G11" s="320">
        <v>199</v>
      </c>
      <c r="H11" s="320">
        <v>163</v>
      </c>
      <c r="I11" s="320">
        <v>163</v>
      </c>
      <c r="J11" s="320">
        <v>165</v>
      </c>
      <c r="K11" s="320">
        <v>179</v>
      </c>
      <c r="L11" s="318"/>
      <c r="M11" s="266"/>
      <c r="N11" s="478"/>
      <c r="O11" s="145">
        <v>401</v>
      </c>
      <c r="P11" s="317">
        <v>362</v>
      </c>
      <c r="Q11" s="320">
        <v>765</v>
      </c>
      <c r="R11" s="320">
        <v>670</v>
      </c>
      <c r="S11" s="319"/>
    </row>
    <row r="12" spans="1:19" ht="9.75" customHeight="1">
      <c r="A12" s="479"/>
      <c r="B12" s="480" t="s">
        <v>67</v>
      </c>
      <c r="C12" s="481">
        <v>1149</v>
      </c>
      <c r="D12" s="329">
        <v>1129</v>
      </c>
      <c r="E12" s="329">
        <v>1149</v>
      </c>
      <c r="F12" s="329">
        <v>1121</v>
      </c>
      <c r="G12" s="329">
        <v>1105</v>
      </c>
      <c r="H12" s="329">
        <v>1097</v>
      </c>
      <c r="I12" s="329">
        <v>1100</v>
      </c>
      <c r="J12" s="329">
        <v>1096</v>
      </c>
      <c r="K12" s="329">
        <v>1058</v>
      </c>
      <c r="L12" s="474"/>
      <c r="M12" s="475"/>
      <c r="N12" s="482"/>
      <c r="O12" s="331">
        <v>2278</v>
      </c>
      <c r="P12" s="266">
        <v>2202</v>
      </c>
      <c r="Q12" s="477">
        <v>4472</v>
      </c>
      <c r="R12" s="477">
        <v>4309</v>
      </c>
      <c r="S12" s="332"/>
    </row>
    <row r="13" spans="1:19" ht="9.75" customHeight="1">
      <c r="A13" s="472"/>
      <c r="B13" s="483" t="s">
        <v>157</v>
      </c>
      <c r="C13" s="316">
        <v>880</v>
      </c>
      <c r="D13" s="317">
        <v>1262</v>
      </c>
      <c r="E13" s="317">
        <v>935</v>
      </c>
      <c r="F13" s="317">
        <v>907</v>
      </c>
      <c r="G13" s="317">
        <v>846</v>
      </c>
      <c r="H13" s="317">
        <v>930</v>
      </c>
      <c r="I13" s="317">
        <v>913</v>
      </c>
      <c r="J13" s="317">
        <v>857</v>
      </c>
      <c r="K13" s="317">
        <v>792</v>
      </c>
      <c r="L13" s="318"/>
      <c r="M13" s="266"/>
      <c r="N13" s="471"/>
      <c r="O13" s="145">
        <v>2142</v>
      </c>
      <c r="P13" s="344">
        <v>1776</v>
      </c>
      <c r="Q13" s="317">
        <v>3618</v>
      </c>
      <c r="R13" s="317">
        <v>3427</v>
      </c>
      <c r="S13" s="319"/>
    </row>
    <row r="14" spans="1:19" ht="9.75" customHeight="1">
      <c r="A14" s="472"/>
      <c r="B14" s="483" t="s">
        <v>69</v>
      </c>
      <c r="C14" s="351">
        <v>233</v>
      </c>
      <c r="D14" s="350">
        <v>309</v>
      </c>
      <c r="E14" s="350">
        <v>248</v>
      </c>
      <c r="F14" s="350">
        <v>241</v>
      </c>
      <c r="G14" s="350">
        <v>194</v>
      </c>
      <c r="H14" s="350">
        <v>246</v>
      </c>
      <c r="I14" s="350">
        <v>241</v>
      </c>
      <c r="J14" s="350">
        <v>227</v>
      </c>
      <c r="K14" s="350">
        <v>208</v>
      </c>
      <c r="L14" s="318"/>
      <c r="M14" s="266"/>
      <c r="N14" s="484"/>
      <c r="O14" s="485">
        <v>542</v>
      </c>
      <c r="P14" s="317">
        <v>440</v>
      </c>
      <c r="Q14" s="350">
        <v>929</v>
      </c>
      <c r="R14" s="350">
        <v>897</v>
      </c>
      <c r="S14" s="319"/>
    </row>
    <row r="15" spans="1:19" ht="9.75" customHeight="1">
      <c r="A15" s="1959" t="s">
        <v>70</v>
      </c>
      <c r="B15" s="1959"/>
      <c r="C15" s="486">
        <v>647</v>
      </c>
      <c r="D15" s="487">
        <v>953</v>
      </c>
      <c r="E15" s="487">
        <v>687</v>
      </c>
      <c r="F15" s="487">
        <v>666</v>
      </c>
      <c r="G15" s="487">
        <v>652</v>
      </c>
      <c r="H15" s="487">
        <v>684</v>
      </c>
      <c r="I15" s="487">
        <v>672</v>
      </c>
      <c r="J15" s="487">
        <v>630</v>
      </c>
      <c r="K15" s="487">
        <v>584</v>
      </c>
      <c r="L15" s="488"/>
      <c r="M15" s="475"/>
      <c r="N15" s="489"/>
      <c r="O15" s="490">
        <v>1600</v>
      </c>
      <c r="P15" s="487">
        <v>1336</v>
      </c>
      <c r="Q15" s="487">
        <v>2689</v>
      </c>
      <c r="R15" s="487">
        <v>2530</v>
      </c>
      <c r="S15" s="172"/>
    </row>
    <row r="16" spans="1:19" ht="9.75" customHeight="1">
      <c r="A16" s="1960" t="s">
        <v>74</v>
      </c>
      <c r="B16" s="1960"/>
      <c r="C16" s="481">
        <v>647</v>
      </c>
      <c r="D16" s="491">
        <v>953</v>
      </c>
      <c r="E16" s="491">
        <v>687</v>
      </c>
      <c r="F16" s="491">
        <v>666</v>
      </c>
      <c r="G16" s="491">
        <v>652</v>
      </c>
      <c r="H16" s="491">
        <v>684</v>
      </c>
      <c r="I16" s="491">
        <v>672</v>
      </c>
      <c r="J16" s="491">
        <v>630</v>
      </c>
      <c r="K16" s="491">
        <v>584</v>
      </c>
      <c r="L16" s="492"/>
      <c r="M16" s="475"/>
      <c r="N16" s="493"/>
      <c r="O16" s="145">
        <v>1600</v>
      </c>
      <c r="P16" s="317">
        <v>1336</v>
      </c>
      <c r="Q16" s="491">
        <v>2689</v>
      </c>
      <c r="R16" s="491">
        <v>2530</v>
      </c>
      <c r="S16" s="494"/>
    </row>
    <row r="17" spans="1:19" ht="9.75" customHeight="1">
      <c r="A17" s="458"/>
      <c r="B17" s="458"/>
      <c r="C17" s="495"/>
      <c r="D17" s="325"/>
      <c r="E17" s="325"/>
      <c r="F17" s="325"/>
      <c r="G17" s="325"/>
      <c r="H17" s="325"/>
      <c r="I17" s="325"/>
      <c r="J17" s="325"/>
      <c r="K17" s="325"/>
      <c r="L17" s="325"/>
      <c r="M17" s="266"/>
      <c r="N17" s="325"/>
      <c r="O17" s="327"/>
      <c r="P17" s="325"/>
      <c r="Q17" s="325"/>
      <c r="R17" s="325"/>
      <c r="S17" s="496"/>
    </row>
    <row r="18" spans="1:19" ht="9.75" customHeight="1">
      <c r="A18" s="1929" t="s">
        <v>65</v>
      </c>
      <c r="B18" s="1929"/>
      <c r="C18" s="497"/>
      <c r="D18" s="475"/>
      <c r="E18" s="475"/>
      <c r="F18" s="475"/>
      <c r="G18" s="475"/>
      <c r="H18" s="475"/>
      <c r="I18" s="475"/>
      <c r="J18" s="475"/>
      <c r="K18" s="475"/>
      <c r="L18" s="498"/>
      <c r="M18" s="475"/>
      <c r="N18" s="499"/>
      <c r="O18" s="500"/>
      <c r="P18" s="475"/>
      <c r="Q18" s="475"/>
      <c r="R18" s="475"/>
      <c r="S18" s="345"/>
    </row>
    <row r="19" spans="1:19" ht="9.75" customHeight="1">
      <c r="A19" s="501"/>
      <c r="B19" s="480" t="s">
        <v>117</v>
      </c>
      <c r="C19" s="141">
        <v>1558</v>
      </c>
      <c r="D19" s="317">
        <v>1602</v>
      </c>
      <c r="E19" s="317">
        <v>1599</v>
      </c>
      <c r="F19" s="317">
        <v>1572</v>
      </c>
      <c r="G19" s="317">
        <v>1513</v>
      </c>
      <c r="H19" s="317">
        <v>1534</v>
      </c>
      <c r="I19" s="317">
        <v>1528</v>
      </c>
      <c r="J19" s="317">
        <v>1487</v>
      </c>
      <c r="K19" s="317">
        <v>1401</v>
      </c>
      <c r="L19" s="318"/>
      <c r="M19" s="266"/>
      <c r="N19" s="471"/>
      <c r="O19" s="145">
        <v>3160</v>
      </c>
      <c r="P19" s="317">
        <v>3047</v>
      </c>
      <c r="Q19" s="317">
        <v>6218</v>
      </c>
      <c r="R19" s="317">
        <v>5879</v>
      </c>
      <c r="S19" s="319"/>
    </row>
    <row r="20" spans="1:19" ht="9.75" customHeight="1">
      <c r="A20" s="472"/>
      <c r="B20" s="480" t="s">
        <v>158</v>
      </c>
      <c r="C20" s="316">
        <v>543</v>
      </c>
      <c r="D20" s="317">
        <v>872</v>
      </c>
      <c r="E20" s="317">
        <v>570</v>
      </c>
      <c r="F20" s="317">
        <v>536</v>
      </c>
      <c r="G20" s="317">
        <v>526</v>
      </c>
      <c r="H20" s="317">
        <v>542</v>
      </c>
      <c r="I20" s="317">
        <v>535</v>
      </c>
      <c r="J20" s="317">
        <v>516</v>
      </c>
      <c r="K20" s="317">
        <v>516</v>
      </c>
      <c r="L20" s="318"/>
      <c r="M20" s="266"/>
      <c r="N20" s="478"/>
      <c r="O20" s="145">
        <v>1415</v>
      </c>
      <c r="P20" s="317">
        <v>1068</v>
      </c>
      <c r="Q20" s="317">
        <v>2174</v>
      </c>
      <c r="R20" s="317">
        <v>2080</v>
      </c>
      <c r="S20" s="319"/>
    </row>
    <row r="21" spans="1:19" ht="11.25" customHeight="1">
      <c r="A21" s="472"/>
      <c r="B21" s="480" t="s">
        <v>710</v>
      </c>
      <c r="C21" s="351">
        <v>124</v>
      </c>
      <c r="D21" s="350">
        <v>122</v>
      </c>
      <c r="E21" s="350">
        <v>121</v>
      </c>
      <c r="F21" s="350">
        <v>117</v>
      </c>
      <c r="G21" s="350">
        <v>111</v>
      </c>
      <c r="H21" s="350">
        <v>114</v>
      </c>
      <c r="I21" s="350">
        <v>113</v>
      </c>
      <c r="J21" s="350">
        <v>115</v>
      </c>
      <c r="K21" s="350">
        <v>112</v>
      </c>
      <c r="L21" s="143"/>
      <c r="M21" s="266"/>
      <c r="N21" s="484"/>
      <c r="O21" s="485">
        <v>246</v>
      </c>
      <c r="P21" s="317">
        <v>225</v>
      </c>
      <c r="Q21" s="350">
        <v>463</v>
      </c>
      <c r="R21" s="350">
        <v>447</v>
      </c>
      <c r="S21" s="319"/>
    </row>
    <row r="22" spans="1:19" ht="9.75" customHeight="1">
      <c r="A22" s="502"/>
      <c r="B22" s="503"/>
      <c r="C22" s="166">
        <v>2225</v>
      </c>
      <c r="D22" s="325">
        <v>2596</v>
      </c>
      <c r="E22" s="325">
        <v>2290</v>
      </c>
      <c r="F22" s="325">
        <v>2225</v>
      </c>
      <c r="G22" s="325">
        <v>2150</v>
      </c>
      <c r="H22" s="325">
        <v>2190</v>
      </c>
      <c r="I22" s="325">
        <v>2176</v>
      </c>
      <c r="J22" s="325">
        <v>2118</v>
      </c>
      <c r="K22" s="325">
        <v>2029</v>
      </c>
      <c r="L22" s="165"/>
      <c r="M22" s="266"/>
      <c r="N22" s="504"/>
      <c r="O22" s="327">
        <v>4821</v>
      </c>
      <c r="P22" s="325">
        <v>4340</v>
      </c>
      <c r="Q22" s="325">
        <v>8855</v>
      </c>
      <c r="R22" s="325">
        <v>8406</v>
      </c>
      <c r="S22" s="172"/>
    </row>
    <row r="23" spans="1:19" ht="9.75" customHeight="1">
      <c r="A23" s="463"/>
      <c r="B23" s="463"/>
      <c r="C23" s="505"/>
      <c r="D23" s="329"/>
      <c r="E23" s="329"/>
      <c r="F23" s="329"/>
      <c r="G23" s="329"/>
      <c r="H23" s="329"/>
      <c r="I23" s="329"/>
      <c r="J23" s="329"/>
      <c r="K23" s="329"/>
      <c r="L23" s="506"/>
      <c r="M23" s="266"/>
      <c r="N23" s="329"/>
      <c r="O23" s="505"/>
      <c r="P23" s="329"/>
      <c r="Q23" s="329"/>
      <c r="R23" s="329"/>
      <c r="S23" s="507"/>
    </row>
    <row r="24" spans="1:19" ht="10.5" customHeight="1">
      <c r="A24" s="1929" t="s">
        <v>711</v>
      </c>
      <c r="B24" s="1929"/>
      <c r="C24" s="445"/>
      <c r="D24" s="454"/>
      <c r="E24" s="454"/>
      <c r="F24" s="454"/>
      <c r="G24" s="454"/>
      <c r="H24" s="454"/>
      <c r="I24" s="454"/>
      <c r="J24" s="454"/>
      <c r="K24" s="454"/>
      <c r="L24" s="508"/>
      <c r="M24" s="454"/>
      <c r="N24" s="509"/>
      <c r="O24" s="510"/>
      <c r="P24" s="454"/>
      <c r="Q24" s="454"/>
      <c r="R24" s="454"/>
      <c r="S24" s="511"/>
    </row>
    <row r="25" spans="1:19" ht="11.25" customHeight="1">
      <c r="A25" s="479"/>
      <c r="B25" s="480" t="s">
        <v>712</v>
      </c>
      <c r="C25" s="316">
        <v>188602</v>
      </c>
      <c r="D25" s="317">
        <v>184433</v>
      </c>
      <c r="E25" s="317">
        <v>178489</v>
      </c>
      <c r="F25" s="317">
        <v>172001</v>
      </c>
      <c r="G25" s="317">
        <v>167893</v>
      </c>
      <c r="H25" s="317">
        <v>165219</v>
      </c>
      <c r="I25" s="317">
        <v>161145</v>
      </c>
      <c r="J25" s="317">
        <v>157123</v>
      </c>
      <c r="K25" s="317">
        <v>154568</v>
      </c>
      <c r="L25" s="318"/>
      <c r="M25" s="454"/>
      <c r="N25" s="512"/>
      <c r="O25" s="513">
        <v>186483</v>
      </c>
      <c r="P25" s="514">
        <v>166541</v>
      </c>
      <c r="Q25" s="317">
        <v>170917</v>
      </c>
      <c r="R25" s="317">
        <v>156535</v>
      </c>
      <c r="S25" s="515"/>
    </row>
    <row r="26" spans="1:19" ht="9.75" customHeight="1">
      <c r="A26" s="479"/>
      <c r="B26" s="480" t="s">
        <v>161</v>
      </c>
      <c r="C26" s="316">
        <v>35917</v>
      </c>
      <c r="D26" s="317">
        <v>35367</v>
      </c>
      <c r="E26" s="317">
        <v>35087</v>
      </c>
      <c r="F26" s="317">
        <v>34589</v>
      </c>
      <c r="G26" s="317">
        <v>33975</v>
      </c>
      <c r="H26" s="317">
        <v>33820</v>
      </c>
      <c r="I26" s="317">
        <v>33736</v>
      </c>
      <c r="J26" s="317">
        <v>33499</v>
      </c>
      <c r="K26" s="317">
        <v>33258</v>
      </c>
      <c r="L26" s="318"/>
      <c r="M26" s="454"/>
      <c r="N26" s="512"/>
      <c r="O26" s="513">
        <v>35637</v>
      </c>
      <c r="P26" s="514">
        <v>33897</v>
      </c>
      <c r="Q26" s="317">
        <v>34370</v>
      </c>
      <c r="R26" s="317">
        <v>33369</v>
      </c>
      <c r="S26" s="515"/>
    </row>
    <row r="27" spans="1:19" ht="9.75" customHeight="1">
      <c r="A27" s="479"/>
      <c r="B27" s="480" t="s">
        <v>162</v>
      </c>
      <c r="C27" s="316">
        <v>11932</v>
      </c>
      <c r="D27" s="317">
        <v>12184</v>
      </c>
      <c r="E27" s="317">
        <v>12004</v>
      </c>
      <c r="F27" s="317">
        <v>11905</v>
      </c>
      <c r="G27" s="317">
        <v>11583</v>
      </c>
      <c r="H27" s="317">
        <v>11797</v>
      </c>
      <c r="I27" s="317">
        <v>11655</v>
      </c>
      <c r="J27" s="317">
        <v>11568</v>
      </c>
      <c r="K27" s="317">
        <v>11323</v>
      </c>
      <c r="L27" s="318"/>
      <c r="M27" s="454"/>
      <c r="N27" s="512"/>
      <c r="O27" s="513">
        <v>12060</v>
      </c>
      <c r="P27" s="514">
        <v>11691</v>
      </c>
      <c r="Q27" s="317">
        <v>11823</v>
      </c>
      <c r="R27" s="317">
        <v>11539</v>
      </c>
      <c r="S27" s="515"/>
    </row>
    <row r="28" spans="1:19" ht="11.25" customHeight="1">
      <c r="A28" s="479"/>
      <c r="B28" s="480" t="s">
        <v>713</v>
      </c>
      <c r="C28" s="316">
        <v>53323</v>
      </c>
      <c r="D28" s="317">
        <v>51712</v>
      </c>
      <c r="E28" s="317">
        <v>51065</v>
      </c>
      <c r="F28" s="317">
        <v>49811</v>
      </c>
      <c r="G28" s="317">
        <v>48248</v>
      </c>
      <c r="H28" s="317">
        <v>46594</v>
      </c>
      <c r="I28" s="317">
        <v>45049</v>
      </c>
      <c r="J28" s="317">
        <v>43601</v>
      </c>
      <c r="K28" s="317">
        <v>42511</v>
      </c>
      <c r="L28" s="318"/>
      <c r="M28" s="454"/>
      <c r="N28" s="512"/>
      <c r="O28" s="513">
        <v>52504</v>
      </c>
      <c r="P28" s="514">
        <v>47412</v>
      </c>
      <c r="Q28" s="317">
        <v>48933</v>
      </c>
      <c r="R28" s="317">
        <v>43179</v>
      </c>
      <c r="S28" s="515"/>
    </row>
    <row r="29" spans="1:19" ht="11.25" customHeight="1">
      <c r="A29" s="479"/>
      <c r="B29" s="480" t="s">
        <v>714</v>
      </c>
      <c r="C29" s="316">
        <v>271189</v>
      </c>
      <c r="D29" s="320">
        <v>266030</v>
      </c>
      <c r="E29" s="320">
        <v>259322</v>
      </c>
      <c r="F29" s="320">
        <v>251939</v>
      </c>
      <c r="G29" s="320">
        <v>246418</v>
      </c>
      <c r="H29" s="320">
        <v>243243</v>
      </c>
      <c r="I29" s="320">
        <v>238155</v>
      </c>
      <c r="J29" s="320">
        <v>232889</v>
      </c>
      <c r="K29" s="320">
        <v>228686</v>
      </c>
      <c r="L29" s="318"/>
      <c r="M29" s="454"/>
      <c r="N29" s="512"/>
      <c r="O29" s="513">
        <v>268567</v>
      </c>
      <c r="P29" s="516">
        <v>244813</v>
      </c>
      <c r="Q29" s="320">
        <v>250251</v>
      </c>
      <c r="R29" s="320">
        <v>231596</v>
      </c>
      <c r="S29" s="515"/>
    </row>
    <row r="30" spans="1:19" ht="9.75" customHeight="1">
      <c r="A30" s="517"/>
      <c r="B30" s="480" t="s">
        <v>163</v>
      </c>
      <c r="C30" s="316">
        <v>199390</v>
      </c>
      <c r="D30" s="518">
        <v>198081</v>
      </c>
      <c r="E30" s="518">
        <v>191408</v>
      </c>
      <c r="F30" s="518">
        <v>186428</v>
      </c>
      <c r="G30" s="518">
        <v>183873</v>
      </c>
      <c r="H30" s="518">
        <v>182378</v>
      </c>
      <c r="I30" s="518">
        <v>176035</v>
      </c>
      <c r="J30" s="518">
        <v>172487</v>
      </c>
      <c r="K30" s="518">
        <v>170872</v>
      </c>
      <c r="L30" s="143"/>
      <c r="M30" s="519"/>
      <c r="N30" s="520"/>
      <c r="O30" s="513">
        <v>198724</v>
      </c>
      <c r="P30" s="514">
        <v>183117</v>
      </c>
      <c r="Q30" s="142">
        <v>186034</v>
      </c>
      <c r="R30" s="142">
        <v>172218</v>
      </c>
      <c r="S30" s="521"/>
    </row>
    <row r="31" spans="1:19" ht="11.25" customHeight="1">
      <c r="A31" s="472"/>
      <c r="B31" s="480" t="s">
        <v>715</v>
      </c>
      <c r="C31" s="330">
        <v>5530</v>
      </c>
      <c r="D31" s="522">
        <v>5629</v>
      </c>
      <c r="E31" s="522">
        <v>5490</v>
      </c>
      <c r="F31" s="522">
        <v>5292</v>
      </c>
      <c r="G31" s="522">
        <v>5089</v>
      </c>
      <c r="H31" s="522">
        <v>5140</v>
      </c>
      <c r="I31" s="522">
        <v>4859</v>
      </c>
      <c r="J31" s="522">
        <v>4752</v>
      </c>
      <c r="K31" s="522">
        <v>4250</v>
      </c>
      <c r="L31" s="523"/>
      <c r="M31" s="454"/>
      <c r="N31" s="455"/>
      <c r="O31" s="505">
        <v>5580</v>
      </c>
      <c r="P31" s="524">
        <v>5115</v>
      </c>
      <c r="Q31" s="477">
        <v>5253</v>
      </c>
      <c r="R31" s="477">
        <v>4529</v>
      </c>
      <c r="S31" s="525"/>
    </row>
    <row r="32" spans="1:19" ht="9.75" customHeight="1">
      <c r="A32" s="458"/>
      <c r="B32" s="458"/>
      <c r="C32" s="526"/>
      <c r="D32" s="527"/>
      <c r="E32" s="527"/>
      <c r="F32" s="527"/>
      <c r="G32" s="527"/>
      <c r="H32" s="527"/>
      <c r="I32" s="527"/>
      <c r="J32" s="527"/>
      <c r="K32" s="527"/>
      <c r="L32" s="528"/>
      <c r="M32" s="527"/>
      <c r="N32" s="527"/>
      <c r="O32" s="529"/>
      <c r="P32" s="530"/>
      <c r="Q32" s="527"/>
      <c r="R32" s="527"/>
      <c r="S32" s="527"/>
    </row>
    <row r="33" spans="1:19" ht="9.75" customHeight="1">
      <c r="A33" s="1929" t="s">
        <v>75</v>
      </c>
      <c r="B33" s="1929"/>
      <c r="C33" s="531"/>
      <c r="D33" s="532"/>
      <c r="E33" s="532"/>
      <c r="F33" s="532"/>
      <c r="G33" s="532"/>
      <c r="H33" s="532"/>
      <c r="I33" s="532"/>
      <c r="J33" s="532"/>
      <c r="K33" s="532"/>
      <c r="L33" s="533"/>
      <c r="M33" s="527"/>
      <c r="N33" s="534"/>
      <c r="O33" s="535"/>
      <c r="P33" s="536"/>
      <c r="Q33" s="532"/>
      <c r="R33" s="532"/>
      <c r="S33" s="537"/>
    </row>
    <row r="34" spans="1:19" ht="11.25" customHeight="1">
      <c r="A34" s="479"/>
      <c r="B34" s="480" t="s">
        <v>716</v>
      </c>
      <c r="C34" s="538">
        <v>2.3599999999999999E-2</v>
      </c>
      <c r="D34" s="539">
        <v>2.3900000000000001E-2</v>
      </c>
      <c r="E34" s="539">
        <v>2.4500000000000001E-2</v>
      </c>
      <c r="F34" s="539">
        <v>2.4799999999999999E-2</v>
      </c>
      <c r="G34" s="539">
        <v>2.5000000000000001E-2</v>
      </c>
      <c r="H34" s="539">
        <v>2.5100000000000001E-2</v>
      </c>
      <c r="I34" s="539">
        <v>2.5399999999999999E-2</v>
      </c>
      <c r="J34" s="539">
        <v>2.53E-2</v>
      </c>
      <c r="K34" s="539">
        <v>2.5100000000000001E-2</v>
      </c>
      <c r="L34" s="540"/>
      <c r="M34" s="527"/>
      <c r="N34" s="541"/>
      <c r="O34" s="542">
        <v>2.3699999999999999E-2</v>
      </c>
      <c r="P34" s="543">
        <v>2.5000000000000001E-2</v>
      </c>
      <c r="Q34" s="539">
        <v>2.4899999999999999E-2</v>
      </c>
      <c r="R34" s="539">
        <v>2.5399999999999999E-2</v>
      </c>
      <c r="S34" s="544"/>
    </row>
    <row r="35" spans="1:19" ht="9.75" customHeight="1">
      <c r="A35" s="479"/>
      <c r="B35" s="480" t="s">
        <v>164</v>
      </c>
      <c r="C35" s="545">
        <v>0.51640004582105803</v>
      </c>
      <c r="D35" s="546">
        <v>0.435</v>
      </c>
      <c r="E35" s="546">
        <v>0.501</v>
      </c>
      <c r="F35" s="546">
        <v>0.503</v>
      </c>
      <c r="G35" s="546">
        <v>0.51400000000000001</v>
      </c>
      <c r="H35" s="546">
        <v>0.501</v>
      </c>
      <c r="I35" s="546">
        <v>0.50600000000000001</v>
      </c>
      <c r="J35" s="546">
        <v>0.51800000000000002</v>
      </c>
      <c r="K35" s="546">
        <v>0.52200000000000002</v>
      </c>
      <c r="L35" s="319"/>
      <c r="M35" s="547"/>
      <c r="N35" s="548"/>
      <c r="O35" s="549">
        <v>0.47249045811652401</v>
      </c>
      <c r="P35" s="550">
        <v>0.50700000000000001</v>
      </c>
      <c r="Q35" s="546">
        <v>0.505</v>
      </c>
      <c r="R35" s="546">
        <v>0.51300000000000001</v>
      </c>
      <c r="S35" s="551"/>
    </row>
    <row r="36" spans="1:19" ht="11.25" customHeight="1">
      <c r="A36" s="472"/>
      <c r="B36" s="480" t="s">
        <v>717</v>
      </c>
      <c r="C36" s="545">
        <v>0.47799999999999998</v>
      </c>
      <c r="D36" s="552">
        <v>0.67</v>
      </c>
      <c r="E36" s="552">
        <v>0.496</v>
      </c>
      <c r="F36" s="552">
        <v>0.5</v>
      </c>
      <c r="G36" s="552">
        <v>0.51900000000000002</v>
      </c>
      <c r="H36" s="552">
        <v>0.52700000000000002</v>
      </c>
      <c r="I36" s="552">
        <v>0.54700000000000004</v>
      </c>
      <c r="J36" s="552">
        <v>0.52400000000000002</v>
      </c>
      <c r="K36" s="552">
        <v>0.56000000000000005</v>
      </c>
      <c r="L36" s="319"/>
      <c r="M36" s="553"/>
      <c r="N36" s="554"/>
      <c r="O36" s="549">
        <v>0.57699999999999996</v>
      </c>
      <c r="P36" s="555">
        <v>0.52300000000000002</v>
      </c>
      <c r="Q36" s="552">
        <v>0.51</v>
      </c>
      <c r="R36" s="552">
        <v>0.55600000000000005</v>
      </c>
      <c r="S36" s="551"/>
    </row>
    <row r="37" spans="1:19" ht="9.75" customHeight="1">
      <c r="A37" s="472"/>
      <c r="B37" s="480" t="s">
        <v>74</v>
      </c>
      <c r="C37" s="316">
        <v>647</v>
      </c>
      <c r="D37" s="317">
        <v>953</v>
      </c>
      <c r="E37" s="317">
        <v>687</v>
      </c>
      <c r="F37" s="317">
        <v>666</v>
      </c>
      <c r="G37" s="317">
        <v>652</v>
      </c>
      <c r="H37" s="317">
        <v>684</v>
      </c>
      <c r="I37" s="317">
        <v>672</v>
      </c>
      <c r="J37" s="317">
        <v>630</v>
      </c>
      <c r="K37" s="317">
        <v>584</v>
      </c>
      <c r="L37" s="318"/>
      <c r="M37" s="556"/>
      <c r="N37" s="478"/>
      <c r="O37" s="145">
        <v>1600</v>
      </c>
      <c r="P37" s="142">
        <v>1336</v>
      </c>
      <c r="Q37" s="317">
        <v>2689</v>
      </c>
      <c r="R37" s="317">
        <v>2530</v>
      </c>
      <c r="S37" s="557"/>
    </row>
    <row r="38" spans="1:19" ht="11.25" customHeight="1">
      <c r="A38" s="472"/>
      <c r="B38" s="480" t="s">
        <v>718</v>
      </c>
      <c r="C38" s="330">
        <v>-131</v>
      </c>
      <c r="D38" s="170">
        <v>-138</v>
      </c>
      <c r="E38" s="170">
        <v>-135</v>
      </c>
      <c r="F38" s="170">
        <v>-129</v>
      </c>
      <c r="G38" s="170">
        <v>-122</v>
      </c>
      <c r="H38" s="170">
        <v>-127</v>
      </c>
      <c r="I38" s="170">
        <v>-146</v>
      </c>
      <c r="J38" s="170">
        <v>-144</v>
      </c>
      <c r="K38" s="170">
        <v>-127</v>
      </c>
      <c r="L38" s="558"/>
      <c r="M38" s="556"/>
      <c r="N38" s="559"/>
      <c r="O38" s="145">
        <v>-269</v>
      </c>
      <c r="P38" s="170">
        <v>-249</v>
      </c>
      <c r="Q38" s="266">
        <v>-513</v>
      </c>
      <c r="R38" s="266">
        <v>-547</v>
      </c>
      <c r="S38" s="557"/>
    </row>
    <row r="39" spans="1:19" ht="11.25" customHeight="1">
      <c r="A39" s="472"/>
      <c r="B39" s="480" t="s">
        <v>719</v>
      </c>
      <c r="C39" s="324">
        <v>516</v>
      </c>
      <c r="D39" s="325">
        <v>815</v>
      </c>
      <c r="E39" s="325">
        <v>552</v>
      </c>
      <c r="F39" s="325">
        <v>537</v>
      </c>
      <c r="G39" s="325">
        <v>530</v>
      </c>
      <c r="H39" s="325">
        <v>557</v>
      </c>
      <c r="I39" s="325">
        <v>526</v>
      </c>
      <c r="J39" s="325">
        <v>486</v>
      </c>
      <c r="K39" s="325">
        <v>457</v>
      </c>
      <c r="L39" s="165"/>
      <c r="M39" s="266"/>
      <c r="N39" s="504"/>
      <c r="O39" s="327">
        <v>1331</v>
      </c>
      <c r="P39" s="164">
        <v>1087</v>
      </c>
      <c r="Q39" s="325">
        <v>2176</v>
      </c>
      <c r="R39" s="325">
        <v>1983</v>
      </c>
      <c r="S39" s="172"/>
    </row>
    <row r="40" spans="1:19" ht="9.75" customHeight="1">
      <c r="A40" s="458"/>
      <c r="B40" s="458"/>
      <c r="C40" s="560"/>
      <c r="D40" s="266"/>
      <c r="E40" s="266"/>
      <c r="F40" s="266"/>
      <c r="G40" s="266"/>
      <c r="H40" s="266"/>
      <c r="I40" s="266"/>
      <c r="J40" s="266"/>
      <c r="K40" s="266"/>
      <c r="L40" s="170"/>
      <c r="M40" s="266"/>
      <c r="N40" s="266"/>
      <c r="O40" s="560"/>
      <c r="P40" s="170"/>
      <c r="Q40" s="266"/>
      <c r="R40" s="266"/>
      <c r="S40" s="527"/>
    </row>
    <row r="41" spans="1:19" ht="9.75" customHeight="1">
      <c r="A41" s="1929" t="s">
        <v>166</v>
      </c>
      <c r="B41" s="1929"/>
      <c r="C41" s="561"/>
      <c r="D41" s="562"/>
      <c r="E41" s="562"/>
      <c r="F41" s="562"/>
      <c r="G41" s="562"/>
      <c r="H41" s="562"/>
      <c r="I41" s="562"/>
      <c r="J41" s="562"/>
      <c r="K41" s="562"/>
      <c r="L41" s="563"/>
      <c r="M41" s="266"/>
      <c r="N41" s="564"/>
      <c r="O41" s="565"/>
      <c r="P41" s="566"/>
      <c r="Q41" s="562"/>
      <c r="R41" s="562"/>
      <c r="S41" s="537"/>
    </row>
    <row r="42" spans="1:19" ht="9.75" customHeight="1">
      <c r="A42" s="479"/>
      <c r="B42" s="480" t="s">
        <v>167</v>
      </c>
      <c r="C42" s="316">
        <v>4124</v>
      </c>
      <c r="D42" s="317">
        <v>4676</v>
      </c>
      <c r="E42" s="317">
        <v>5693</v>
      </c>
      <c r="F42" s="317">
        <v>7154</v>
      </c>
      <c r="G42" s="317">
        <v>8904</v>
      </c>
      <c r="H42" s="317">
        <v>10738</v>
      </c>
      <c r="I42" s="317">
        <v>12784</v>
      </c>
      <c r="J42" s="317">
        <v>15201</v>
      </c>
      <c r="K42" s="317">
        <v>17488</v>
      </c>
      <c r="L42" s="143"/>
      <c r="M42" s="266"/>
      <c r="N42" s="471"/>
      <c r="O42" s="513">
        <v>4404</v>
      </c>
      <c r="P42" s="514">
        <v>9831</v>
      </c>
      <c r="Q42" s="317">
        <v>8118</v>
      </c>
      <c r="R42" s="317">
        <v>16176</v>
      </c>
      <c r="S42" s="567"/>
    </row>
    <row r="43" spans="1:19" ht="9.75" customHeight="1">
      <c r="A43" s="479"/>
      <c r="B43" s="480" t="s">
        <v>168</v>
      </c>
      <c r="C43" s="316">
        <v>1096</v>
      </c>
      <c r="D43" s="317">
        <v>1105</v>
      </c>
      <c r="E43" s="317">
        <v>1108</v>
      </c>
      <c r="F43" s="317">
        <v>1115</v>
      </c>
      <c r="G43" s="317">
        <v>1120</v>
      </c>
      <c r="H43" s="317">
        <v>1124</v>
      </c>
      <c r="I43" s="317">
        <v>1125</v>
      </c>
      <c r="J43" s="317">
        <v>1128</v>
      </c>
      <c r="K43" s="317">
        <v>1131</v>
      </c>
      <c r="L43" s="318"/>
      <c r="M43" s="266"/>
      <c r="N43" s="471"/>
      <c r="O43" s="513">
        <v>1096</v>
      </c>
      <c r="P43" s="142">
        <v>1120</v>
      </c>
      <c r="Q43" s="317">
        <v>1108</v>
      </c>
      <c r="R43" s="317">
        <v>1125</v>
      </c>
      <c r="S43" s="319"/>
    </row>
    <row r="44" spans="1:19" ht="9.75" customHeight="1">
      <c r="A44" s="472"/>
      <c r="B44" s="568" t="s">
        <v>169</v>
      </c>
      <c r="C44" s="141">
        <v>219</v>
      </c>
      <c r="D44" s="320">
        <v>218</v>
      </c>
      <c r="E44" s="320">
        <v>218</v>
      </c>
      <c r="F44" s="320">
        <v>310</v>
      </c>
      <c r="G44" s="320">
        <v>310</v>
      </c>
      <c r="H44" s="320">
        <v>306</v>
      </c>
      <c r="I44" s="320">
        <v>302</v>
      </c>
      <c r="J44" s="320">
        <v>306</v>
      </c>
      <c r="K44" s="320">
        <v>302</v>
      </c>
      <c r="L44" s="318"/>
      <c r="M44" s="266"/>
      <c r="N44" s="478"/>
      <c r="O44" s="145">
        <v>219</v>
      </c>
      <c r="P44" s="142">
        <v>310</v>
      </c>
      <c r="Q44" s="320">
        <v>218</v>
      </c>
      <c r="R44" s="320">
        <v>302</v>
      </c>
      <c r="S44" s="319"/>
    </row>
    <row r="45" spans="1:19" ht="9.75" customHeight="1">
      <c r="A45" s="472"/>
      <c r="B45" s="568" t="s">
        <v>170</v>
      </c>
      <c r="C45" s="141">
        <v>3924</v>
      </c>
      <c r="D45" s="518">
        <v>3923</v>
      </c>
      <c r="E45" s="518">
        <v>3931</v>
      </c>
      <c r="F45" s="518">
        <v>3914</v>
      </c>
      <c r="G45" s="518">
        <v>3920</v>
      </c>
      <c r="H45" s="518">
        <v>3910</v>
      </c>
      <c r="I45" s="320">
        <v>3936</v>
      </c>
      <c r="J45" s="320">
        <v>4288</v>
      </c>
      <c r="K45" s="320">
        <v>4228</v>
      </c>
      <c r="L45" s="318"/>
      <c r="M45" s="266"/>
      <c r="N45" s="478"/>
      <c r="O45" s="145">
        <v>3924</v>
      </c>
      <c r="P45" s="518">
        <v>3920</v>
      </c>
      <c r="Q45" s="320">
        <v>3931</v>
      </c>
      <c r="R45" s="320">
        <v>3936</v>
      </c>
      <c r="S45" s="319"/>
    </row>
    <row r="46" spans="1:19" ht="9.75" customHeight="1">
      <c r="A46" s="472"/>
      <c r="B46" s="480" t="s">
        <v>171</v>
      </c>
      <c r="C46" s="330">
        <v>20715</v>
      </c>
      <c r="D46" s="477">
        <v>20494</v>
      </c>
      <c r="E46" s="477">
        <v>20280</v>
      </c>
      <c r="F46" s="477">
        <v>20414</v>
      </c>
      <c r="G46" s="477">
        <v>20833</v>
      </c>
      <c r="H46" s="477">
        <v>21160</v>
      </c>
      <c r="I46" s="477">
        <v>21532</v>
      </c>
      <c r="J46" s="477">
        <v>21573</v>
      </c>
      <c r="K46" s="477">
        <v>21257</v>
      </c>
      <c r="L46" s="569"/>
      <c r="M46" s="266"/>
      <c r="N46" s="476"/>
      <c r="O46" s="505">
        <v>20715</v>
      </c>
      <c r="P46" s="477">
        <v>20833</v>
      </c>
      <c r="Q46" s="477">
        <v>20280</v>
      </c>
      <c r="R46" s="477">
        <v>21532</v>
      </c>
      <c r="S46" s="332"/>
    </row>
    <row r="47" spans="1:19" ht="4.5" customHeight="1">
      <c r="A47" s="570"/>
      <c r="B47" s="570"/>
      <c r="C47" s="571"/>
      <c r="D47" s="571"/>
      <c r="E47" s="571"/>
      <c r="F47" s="571"/>
      <c r="G47" s="571"/>
      <c r="H47" s="571"/>
      <c r="I47" s="571"/>
      <c r="J47" s="571"/>
      <c r="K47" s="571"/>
      <c r="L47" s="571"/>
      <c r="M47" s="571"/>
      <c r="N47" s="571"/>
      <c r="O47" s="571"/>
      <c r="P47" s="571"/>
      <c r="Q47" s="571"/>
      <c r="R47" s="571"/>
      <c r="S47" s="571"/>
    </row>
    <row r="48" spans="1:19" s="572" customFormat="1" ht="8.25" customHeight="1">
      <c r="A48" s="573">
        <v>1</v>
      </c>
      <c r="B48" s="1956" t="s">
        <v>172</v>
      </c>
      <c r="C48" s="1956"/>
      <c r="D48" s="1956"/>
      <c r="E48" s="1956"/>
      <c r="F48" s="1956"/>
      <c r="G48" s="1956"/>
      <c r="H48" s="1956"/>
      <c r="I48" s="1956"/>
      <c r="J48" s="1956"/>
      <c r="K48" s="1956"/>
      <c r="L48" s="1956"/>
      <c r="M48" s="1956"/>
      <c r="N48" s="1956"/>
      <c r="O48" s="1956"/>
      <c r="P48" s="1956"/>
      <c r="Q48" s="1956"/>
      <c r="R48" s="1956"/>
      <c r="S48" s="1956"/>
    </row>
    <row r="49" spans="1:19" s="572" customFormat="1" ht="8.25" customHeight="1">
      <c r="A49" s="573">
        <v>2</v>
      </c>
      <c r="B49" s="1956" t="s">
        <v>173</v>
      </c>
      <c r="C49" s="1956"/>
      <c r="D49" s="1956"/>
      <c r="E49" s="1956"/>
      <c r="F49" s="1956"/>
      <c r="G49" s="1956"/>
      <c r="H49" s="1956"/>
      <c r="I49" s="1956"/>
      <c r="J49" s="1956"/>
      <c r="K49" s="1956"/>
      <c r="L49" s="1956"/>
      <c r="M49" s="1956"/>
      <c r="N49" s="1956"/>
      <c r="O49" s="1956"/>
      <c r="P49" s="1956"/>
      <c r="Q49" s="1956"/>
      <c r="R49" s="1956"/>
      <c r="S49" s="1956"/>
    </row>
    <row r="50" spans="1:19" s="572" customFormat="1" ht="8.25" customHeight="1">
      <c r="A50" s="574">
        <v>3</v>
      </c>
      <c r="B50" s="1957" t="s">
        <v>174</v>
      </c>
      <c r="C50" s="1957"/>
      <c r="D50" s="1957"/>
      <c r="E50" s="1957"/>
      <c r="F50" s="1957"/>
      <c r="G50" s="1957"/>
      <c r="H50" s="1957"/>
      <c r="I50" s="1957"/>
      <c r="J50" s="1957"/>
      <c r="K50" s="1957"/>
      <c r="L50" s="1957"/>
      <c r="M50" s="1957"/>
      <c r="N50" s="1957"/>
      <c r="O50" s="1957"/>
      <c r="P50" s="1957"/>
      <c r="Q50" s="1957"/>
      <c r="R50" s="1957"/>
      <c r="S50" s="1957"/>
    </row>
    <row r="51" spans="1:19" s="572" customFormat="1" ht="8.25" customHeight="1">
      <c r="A51" s="575">
        <v>4</v>
      </c>
      <c r="B51" s="1955" t="s">
        <v>175</v>
      </c>
      <c r="C51" s="1955"/>
      <c r="D51" s="1955"/>
      <c r="E51" s="1955"/>
      <c r="F51" s="1955"/>
      <c r="G51" s="1955"/>
      <c r="H51" s="1955"/>
      <c r="I51" s="1955"/>
      <c r="J51" s="1955"/>
      <c r="K51" s="1955"/>
      <c r="L51" s="1955"/>
      <c r="M51" s="1955"/>
      <c r="N51" s="1955"/>
      <c r="O51" s="1955"/>
      <c r="P51" s="1955"/>
      <c r="Q51" s="1955"/>
      <c r="R51" s="1955"/>
      <c r="S51" s="1955"/>
    </row>
    <row r="52" spans="1:19" s="572" customFormat="1" ht="8.25" customHeight="1">
      <c r="A52" s="575">
        <v>5</v>
      </c>
      <c r="B52" s="1955" t="s">
        <v>176</v>
      </c>
      <c r="C52" s="1955"/>
      <c r="D52" s="1955"/>
      <c r="E52" s="1955"/>
      <c r="F52" s="1955"/>
      <c r="G52" s="1955"/>
      <c r="H52" s="1955"/>
      <c r="I52" s="1955"/>
      <c r="J52" s="1955"/>
      <c r="K52" s="1955"/>
      <c r="L52" s="1955"/>
      <c r="M52" s="1955"/>
      <c r="N52" s="1955"/>
      <c r="O52" s="1955"/>
      <c r="P52" s="1955"/>
      <c r="Q52" s="1955"/>
      <c r="R52" s="1955"/>
      <c r="S52" s="1955"/>
    </row>
    <row r="53" spans="1:19" s="572" customFormat="1" ht="8.25" customHeight="1">
      <c r="A53" s="575">
        <v>6</v>
      </c>
      <c r="B53" s="1955" t="s">
        <v>177</v>
      </c>
      <c r="C53" s="1955"/>
      <c r="D53" s="1955"/>
      <c r="E53" s="1955"/>
      <c r="F53" s="1955"/>
      <c r="G53" s="1955"/>
      <c r="H53" s="1955"/>
      <c r="I53" s="1955"/>
      <c r="J53" s="1955"/>
      <c r="K53" s="1955"/>
      <c r="L53" s="1955"/>
      <c r="M53" s="1955"/>
      <c r="N53" s="1955"/>
      <c r="O53" s="1955"/>
      <c r="P53" s="1955"/>
      <c r="Q53" s="1955"/>
      <c r="R53" s="1955"/>
      <c r="S53" s="1955"/>
    </row>
  </sheetData>
  <sheetProtection selectLockedCells="1"/>
  <mergeCells count="15">
    <mergeCell ref="A1:S1"/>
    <mergeCell ref="A3:B3"/>
    <mergeCell ref="A6:B6"/>
    <mergeCell ref="A15:B15"/>
    <mergeCell ref="A41:B41"/>
    <mergeCell ref="A16:B16"/>
    <mergeCell ref="A18:B18"/>
    <mergeCell ref="A24:B24"/>
    <mergeCell ref="A33:B33"/>
    <mergeCell ref="B51:S51"/>
    <mergeCell ref="B52:S52"/>
    <mergeCell ref="B49:S49"/>
    <mergeCell ref="B48:S48"/>
    <mergeCell ref="B53:S53"/>
    <mergeCell ref="B50:S50"/>
  </mergeCells>
  <pageMargins left="0.25" right="0.25" top="0.5" bottom="0.25" header="0.5" footer="0.5"/>
  <pageSetup scale="94"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Normal="100" workbookViewId="0">
      <selection activeCell="A17" sqref="A17:C17"/>
    </sheetView>
  </sheetViews>
  <sheetFormatPr defaultColWidth="9.140625" defaultRowHeight="12.75"/>
  <cols>
    <col min="1" max="2" width="2.140625" style="660" customWidth="1"/>
    <col min="3" max="3" width="32.42578125" style="660" customWidth="1"/>
    <col min="4" max="4" width="9" style="660" bestFit="1" customWidth="1"/>
    <col min="5" max="5" width="7.42578125" style="661" customWidth="1"/>
    <col min="6" max="6" width="7.42578125" style="662" customWidth="1"/>
    <col min="7" max="12" width="7.42578125" style="663" customWidth="1"/>
    <col min="13" max="13" width="1.28515625" style="663" customWidth="1"/>
    <col min="14" max="14" width="2.140625" style="663" customWidth="1"/>
    <col min="15" max="15" width="1.28515625" style="664" customWidth="1"/>
    <col min="16" max="16" width="9" style="662" bestFit="1" customWidth="1"/>
    <col min="17" max="17" width="7.42578125" style="662" customWidth="1"/>
    <col min="18" max="19" width="7.42578125" style="663" customWidth="1"/>
    <col min="20" max="20" width="1.28515625" style="663" customWidth="1"/>
    <col min="21" max="21" width="9.140625" style="665" customWidth="1"/>
    <col min="22" max="22" width="9.140625" style="663" customWidth="1"/>
    <col min="23" max="23" width="9.140625" style="666" customWidth="1"/>
    <col min="24" max="24" width="9.140625" style="663" customWidth="1"/>
    <col min="25" max="16384" width="9.140625" style="663"/>
  </cols>
  <sheetData>
    <row r="1" spans="1:20" ht="15.75" customHeight="1">
      <c r="A1" s="1901" t="s">
        <v>178</v>
      </c>
      <c r="B1" s="1901"/>
      <c r="C1" s="1901"/>
      <c r="D1" s="1901"/>
      <c r="E1" s="1901"/>
      <c r="F1" s="1901"/>
      <c r="G1" s="1901"/>
      <c r="H1" s="1901"/>
      <c r="I1" s="1901"/>
      <c r="J1" s="1901"/>
      <c r="K1" s="1901"/>
      <c r="L1" s="1901"/>
      <c r="M1" s="1901"/>
      <c r="N1" s="1901"/>
      <c r="O1" s="1901"/>
      <c r="P1" s="1901"/>
      <c r="Q1" s="1901"/>
      <c r="R1" s="1901"/>
      <c r="S1" s="1901"/>
      <c r="T1" s="1901"/>
    </row>
    <row r="2" spans="1:20" s="583" customFormat="1" ht="9" customHeight="1">
      <c r="A2" s="104"/>
      <c r="B2" s="104"/>
      <c r="C2" s="104"/>
      <c r="D2" s="100"/>
      <c r="E2" s="100"/>
      <c r="F2" s="100"/>
      <c r="G2" s="100"/>
      <c r="H2" s="100"/>
      <c r="I2" s="100"/>
      <c r="J2" s="100"/>
      <c r="K2" s="100"/>
      <c r="L2" s="100"/>
      <c r="M2" s="100"/>
      <c r="N2" s="116"/>
      <c r="O2" s="116"/>
      <c r="P2" s="100"/>
      <c r="Q2" s="100"/>
      <c r="R2" s="100"/>
      <c r="S2" s="100"/>
      <c r="T2" s="584"/>
    </row>
    <row r="3" spans="1:20" s="583" customFormat="1" ht="9.75" customHeight="1">
      <c r="A3" s="1903" t="s">
        <v>1</v>
      </c>
      <c r="B3" s="1903"/>
      <c r="C3" s="1903"/>
      <c r="D3" s="586"/>
      <c r="E3" s="587"/>
      <c r="F3" s="587"/>
      <c r="G3" s="587"/>
      <c r="H3" s="587"/>
      <c r="I3" s="587"/>
      <c r="J3" s="587"/>
      <c r="K3" s="587"/>
      <c r="L3" s="587"/>
      <c r="M3" s="588"/>
      <c r="N3" s="589"/>
      <c r="O3" s="586"/>
      <c r="P3" s="106" t="s">
        <v>57</v>
      </c>
      <c r="Q3" s="107" t="s">
        <v>58</v>
      </c>
      <c r="R3" s="107" t="s">
        <v>58</v>
      </c>
      <c r="S3" s="107" t="s">
        <v>59</v>
      </c>
      <c r="T3" s="590"/>
    </row>
    <row r="4" spans="1:20" s="583" customFormat="1" ht="9.75" customHeight="1">
      <c r="A4" s="305"/>
      <c r="B4" s="305"/>
      <c r="C4" s="305"/>
      <c r="D4" s="109" t="s">
        <v>2</v>
      </c>
      <c r="E4" s="110" t="s">
        <v>3</v>
      </c>
      <c r="F4" s="110" t="s">
        <v>4</v>
      </c>
      <c r="G4" s="110" t="s">
        <v>5</v>
      </c>
      <c r="H4" s="110" t="s">
        <v>6</v>
      </c>
      <c r="I4" s="110" t="s">
        <v>7</v>
      </c>
      <c r="J4" s="110" t="s">
        <v>8</v>
      </c>
      <c r="K4" s="110" t="s">
        <v>9</v>
      </c>
      <c r="L4" s="110" t="s">
        <v>10</v>
      </c>
      <c r="M4" s="591"/>
      <c r="N4" s="258"/>
      <c r="O4" s="592"/>
      <c r="P4" s="114" t="s">
        <v>60</v>
      </c>
      <c r="Q4" s="110" t="s">
        <v>60</v>
      </c>
      <c r="R4" s="110" t="s">
        <v>61</v>
      </c>
      <c r="S4" s="110" t="s">
        <v>61</v>
      </c>
      <c r="T4" s="308"/>
    </row>
    <row r="5" spans="1:20" s="583" customFormat="1" ht="9.75" customHeight="1">
      <c r="A5" s="104"/>
      <c r="B5" s="104"/>
      <c r="C5" s="104"/>
      <c r="D5" s="171"/>
      <c r="E5" s="171"/>
      <c r="F5" s="171"/>
      <c r="G5" s="171"/>
      <c r="H5" s="171"/>
      <c r="I5" s="171"/>
      <c r="J5" s="171"/>
      <c r="K5" s="171"/>
      <c r="L5" s="171"/>
      <c r="M5" s="593"/>
      <c r="N5" s="526"/>
      <c r="O5" s="171"/>
      <c r="P5" s="171"/>
      <c r="Q5" s="171"/>
      <c r="R5" s="171"/>
      <c r="S5" s="171"/>
      <c r="T5" s="594"/>
    </row>
    <row r="6" spans="1:20" s="583" customFormat="1" ht="9.75" customHeight="1">
      <c r="A6" s="1912" t="s">
        <v>153</v>
      </c>
      <c r="B6" s="1912"/>
      <c r="C6" s="1912"/>
      <c r="D6" s="595"/>
      <c r="E6" s="596"/>
      <c r="F6" s="596"/>
      <c r="G6" s="596"/>
      <c r="H6" s="596"/>
      <c r="I6" s="596"/>
      <c r="J6" s="596"/>
      <c r="K6" s="596"/>
      <c r="L6" s="596"/>
      <c r="M6" s="597"/>
      <c r="N6" s="526"/>
      <c r="O6" s="595"/>
      <c r="P6" s="598"/>
      <c r="Q6" s="596"/>
      <c r="R6" s="596"/>
      <c r="S6" s="596"/>
      <c r="T6" s="585"/>
    </row>
    <row r="7" spans="1:20" s="583" customFormat="1" ht="9.75" customHeight="1">
      <c r="A7" s="181"/>
      <c r="B7" s="1937" t="s">
        <v>179</v>
      </c>
      <c r="C7" s="1937"/>
      <c r="D7" s="316">
        <v>352</v>
      </c>
      <c r="E7" s="317">
        <v>352</v>
      </c>
      <c r="F7" s="317">
        <v>332</v>
      </c>
      <c r="G7" s="317">
        <v>317</v>
      </c>
      <c r="H7" s="317">
        <v>312</v>
      </c>
      <c r="I7" s="317">
        <v>308</v>
      </c>
      <c r="J7" s="317">
        <v>317</v>
      </c>
      <c r="K7" s="317">
        <v>326</v>
      </c>
      <c r="L7" s="317">
        <v>324</v>
      </c>
      <c r="M7" s="318"/>
      <c r="N7" s="266"/>
      <c r="O7" s="471"/>
      <c r="P7" s="145">
        <v>704</v>
      </c>
      <c r="Q7" s="317">
        <v>620</v>
      </c>
      <c r="R7" s="317">
        <v>1269</v>
      </c>
      <c r="S7" s="317">
        <v>1282</v>
      </c>
      <c r="T7" s="319"/>
    </row>
    <row r="8" spans="1:20" s="583" customFormat="1" ht="9.75" customHeight="1">
      <c r="A8" s="146"/>
      <c r="B8" s="1937" t="s">
        <v>180</v>
      </c>
      <c r="C8" s="1937"/>
      <c r="D8" s="141">
        <v>207</v>
      </c>
      <c r="E8" s="317">
        <v>194</v>
      </c>
      <c r="F8" s="317">
        <v>190</v>
      </c>
      <c r="G8" s="317">
        <v>196</v>
      </c>
      <c r="H8" s="317">
        <v>179</v>
      </c>
      <c r="I8" s="317">
        <v>181</v>
      </c>
      <c r="J8" s="317">
        <v>178</v>
      </c>
      <c r="K8" s="317">
        <v>180</v>
      </c>
      <c r="L8" s="317">
        <v>177</v>
      </c>
      <c r="M8" s="318"/>
      <c r="N8" s="266"/>
      <c r="O8" s="471"/>
      <c r="P8" s="145">
        <v>401</v>
      </c>
      <c r="Q8" s="317">
        <v>360</v>
      </c>
      <c r="R8" s="317">
        <v>746</v>
      </c>
      <c r="S8" s="317">
        <v>707</v>
      </c>
      <c r="T8" s="319"/>
    </row>
    <row r="9" spans="1:20" s="583" customFormat="1" ht="9.75" customHeight="1">
      <c r="A9" s="146"/>
      <c r="B9" s="1937" t="s">
        <v>181</v>
      </c>
      <c r="C9" s="1937"/>
      <c r="D9" s="316">
        <v>100</v>
      </c>
      <c r="E9" s="317">
        <v>107</v>
      </c>
      <c r="F9" s="317">
        <v>98</v>
      </c>
      <c r="G9" s="317">
        <v>94</v>
      </c>
      <c r="H9" s="317">
        <v>91</v>
      </c>
      <c r="I9" s="317">
        <v>98</v>
      </c>
      <c r="J9" s="317">
        <v>91</v>
      </c>
      <c r="K9" s="317">
        <v>93</v>
      </c>
      <c r="L9" s="317">
        <v>86</v>
      </c>
      <c r="M9" s="318"/>
      <c r="N9" s="266"/>
      <c r="O9" s="471"/>
      <c r="P9" s="145">
        <v>207</v>
      </c>
      <c r="Q9" s="317">
        <v>189</v>
      </c>
      <c r="R9" s="317">
        <v>381</v>
      </c>
      <c r="S9" s="317">
        <v>379</v>
      </c>
      <c r="T9" s="600"/>
    </row>
    <row r="10" spans="1:20" s="583" customFormat="1" ht="9.75" customHeight="1">
      <c r="A10" s="146"/>
      <c r="B10" s="1937" t="s">
        <v>116</v>
      </c>
      <c r="C10" s="1937"/>
      <c r="D10" s="330">
        <v>0</v>
      </c>
      <c r="E10" s="329">
        <v>0</v>
      </c>
      <c r="F10" s="329">
        <v>0</v>
      </c>
      <c r="G10" s="329">
        <v>428</v>
      </c>
      <c r="H10" s="329">
        <v>1</v>
      </c>
      <c r="I10" s="329">
        <v>14</v>
      </c>
      <c r="J10" s="329">
        <v>21</v>
      </c>
      <c r="K10" s="329">
        <v>29</v>
      </c>
      <c r="L10" s="329">
        <v>27</v>
      </c>
      <c r="M10" s="265"/>
      <c r="N10" s="266"/>
      <c r="O10" s="601"/>
      <c r="P10" s="331">
        <v>0</v>
      </c>
      <c r="Q10" s="317">
        <v>15</v>
      </c>
      <c r="R10" s="329">
        <v>443</v>
      </c>
      <c r="S10" s="329">
        <v>100</v>
      </c>
      <c r="T10" s="602"/>
    </row>
    <row r="11" spans="1:20" s="583" customFormat="1" ht="9.75" customHeight="1">
      <c r="A11" s="146"/>
      <c r="B11" s="1937" t="s">
        <v>182</v>
      </c>
      <c r="C11" s="1937"/>
      <c r="D11" s="141">
        <v>659</v>
      </c>
      <c r="E11" s="317">
        <v>653</v>
      </c>
      <c r="F11" s="317">
        <v>620</v>
      </c>
      <c r="G11" s="317">
        <v>1035</v>
      </c>
      <c r="H11" s="317">
        <v>583</v>
      </c>
      <c r="I11" s="317">
        <v>601</v>
      </c>
      <c r="J11" s="317">
        <v>607</v>
      </c>
      <c r="K11" s="317">
        <v>628</v>
      </c>
      <c r="L11" s="317">
        <v>614</v>
      </c>
      <c r="M11" s="318"/>
      <c r="N11" s="266"/>
      <c r="O11" s="471"/>
      <c r="P11" s="145">
        <v>1312</v>
      </c>
      <c r="Q11" s="344">
        <v>1184</v>
      </c>
      <c r="R11" s="317">
        <v>2839</v>
      </c>
      <c r="S11" s="317">
        <v>2468</v>
      </c>
      <c r="T11" s="319"/>
    </row>
    <row r="12" spans="1:20" s="583" customFormat="1" ht="9.75" customHeight="1">
      <c r="A12" s="146"/>
      <c r="B12" s="1937" t="s">
        <v>183</v>
      </c>
      <c r="C12" s="1937"/>
      <c r="D12" s="316">
        <v>0</v>
      </c>
      <c r="E12" s="266">
        <v>0</v>
      </c>
      <c r="F12" s="266">
        <v>0</v>
      </c>
      <c r="G12" s="266">
        <v>0</v>
      </c>
      <c r="H12" s="266">
        <v>0</v>
      </c>
      <c r="I12" s="266">
        <v>0</v>
      </c>
      <c r="J12" s="266">
        <v>0</v>
      </c>
      <c r="K12" s="266">
        <v>0</v>
      </c>
      <c r="L12" s="266">
        <v>-1</v>
      </c>
      <c r="M12" s="318"/>
      <c r="N12" s="266"/>
      <c r="O12" s="484"/>
      <c r="P12" s="145">
        <v>0</v>
      </c>
      <c r="Q12" s="317">
        <v>0</v>
      </c>
      <c r="R12" s="266">
        <v>0</v>
      </c>
      <c r="S12" s="266">
        <v>-1</v>
      </c>
      <c r="T12" s="319"/>
    </row>
    <row r="13" spans="1:20" s="583" customFormat="1" ht="9.75" customHeight="1">
      <c r="A13" s="181"/>
      <c r="B13" s="1937" t="s">
        <v>67</v>
      </c>
      <c r="C13" s="1937"/>
      <c r="D13" s="604">
        <v>461</v>
      </c>
      <c r="E13" s="477">
        <v>469</v>
      </c>
      <c r="F13" s="477">
        <v>444</v>
      </c>
      <c r="G13" s="477">
        <v>438</v>
      </c>
      <c r="H13" s="477">
        <v>432</v>
      </c>
      <c r="I13" s="477">
        <v>439</v>
      </c>
      <c r="J13" s="477">
        <v>447</v>
      </c>
      <c r="K13" s="477">
        <v>443</v>
      </c>
      <c r="L13" s="477">
        <v>447</v>
      </c>
      <c r="M13" s="265"/>
      <c r="N13" s="266"/>
      <c r="O13" s="476"/>
      <c r="P13" s="605">
        <v>930</v>
      </c>
      <c r="Q13" s="266">
        <v>871</v>
      </c>
      <c r="R13" s="477">
        <v>1753</v>
      </c>
      <c r="S13" s="477">
        <v>1784</v>
      </c>
      <c r="T13" s="332"/>
    </row>
    <row r="14" spans="1:20" s="583" customFormat="1" ht="9.75" customHeight="1">
      <c r="A14" s="606"/>
      <c r="B14" s="1937" t="s">
        <v>68</v>
      </c>
      <c r="C14" s="1937"/>
      <c r="D14" s="141">
        <v>198</v>
      </c>
      <c r="E14" s="317">
        <v>184</v>
      </c>
      <c r="F14" s="317">
        <v>176</v>
      </c>
      <c r="G14" s="317">
        <v>597</v>
      </c>
      <c r="H14" s="317">
        <v>151</v>
      </c>
      <c r="I14" s="317">
        <v>162</v>
      </c>
      <c r="J14" s="317">
        <v>160</v>
      </c>
      <c r="K14" s="317">
        <v>185</v>
      </c>
      <c r="L14" s="317">
        <v>168</v>
      </c>
      <c r="M14" s="318"/>
      <c r="N14" s="266"/>
      <c r="O14" s="471"/>
      <c r="P14" s="145">
        <v>382</v>
      </c>
      <c r="Q14" s="344">
        <v>313</v>
      </c>
      <c r="R14" s="317">
        <v>1086</v>
      </c>
      <c r="S14" s="317">
        <v>685</v>
      </c>
      <c r="T14" s="319"/>
    </row>
    <row r="15" spans="1:20" s="583" customFormat="1" ht="9.75" customHeight="1">
      <c r="A15" s="209"/>
      <c r="B15" s="1937" t="s">
        <v>69</v>
      </c>
      <c r="C15" s="1937"/>
      <c r="D15" s="316">
        <v>44</v>
      </c>
      <c r="E15" s="266">
        <v>51</v>
      </c>
      <c r="F15" s="266">
        <v>50</v>
      </c>
      <c r="G15" s="266">
        <v>91</v>
      </c>
      <c r="H15" s="266">
        <v>38</v>
      </c>
      <c r="I15" s="266">
        <v>43</v>
      </c>
      <c r="J15" s="266">
        <v>38</v>
      </c>
      <c r="K15" s="266">
        <v>45</v>
      </c>
      <c r="L15" s="266">
        <v>40</v>
      </c>
      <c r="M15" s="318"/>
      <c r="N15" s="266"/>
      <c r="O15" s="484"/>
      <c r="P15" s="145">
        <v>95</v>
      </c>
      <c r="Q15" s="317">
        <v>81</v>
      </c>
      <c r="R15" s="266">
        <v>222</v>
      </c>
      <c r="S15" s="266">
        <v>167</v>
      </c>
      <c r="T15" s="319"/>
    </row>
    <row r="16" spans="1:20" s="583" customFormat="1" ht="9.75" customHeight="1">
      <c r="A16" s="1936" t="s">
        <v>184</v>
      </c>
      <c r="B16" s="1936"/>
      <c r="C16" s="1936"/>
      <c r="D16" s="166">
        <v>154</v>
      </c>
      <c r="E16" s="325">
        <v>133</v>
      </c>
      <c r="F16" s="325">
        <v>126</v>
      </c>
      <c r="G16" s="325">
        <v>506</v>
      </c>
      <c r="H16" s="325">
        <v>113</v>
      </c>
      <c r="I16" s="325">
        <v>119</v>
      </c>
      <c r="J16" s="325">
        <v>122</v>
      </c>
      <c r="K16" s="325">
        <v>140</v>
      </c>
      <c r="L16" s="325">
        <v>128</v>
      </c>
      <c r="M16" s="326"/>
      <c r="N16" s="266"/>
      <c r="O16" s="504"/>
      <c r="P16" s="327">
        <v>287</v>
      </c>
      <c r="Q16" s="325">
        <v>232</v>
      </c>
      <c r="R16" s="325">
        <v>864</v>
      </c>
      <c r="S16" s="325">
        <v>518</v>
      </c>
      <c r="T16" s="488"/>
    </row>
    <row r="17" spans="1:20" s="583" customFormat="1" ht="9.75" customHeight="1">
      <c r="A17" s="1937" t="s">
        <v>74</v>
      </c>
      <c r="B17" s="1937"/>
      <c r="C17" s="1961"/>
      <c r="D17" s="316">
        <v>154</v>
      </c>
      <c r="E17" s="609">
        <v>133</v>
      </c>
      <c r="F17" s="609">
        <v>126</v>
      </c>
      <c r="G17" s="609">
        <v>506</v>
      </c>
      <c r="H17" s="609">
        <v>113</v>
      </c>
      <c r="I17" s="609">
        <v>119</v>
      </c>
      <c r="J17" s="609">
        <v>122</v>
      </c>
      <c r="K17" s="609">
        <v>140</v>
      </c>
      <c r="L17" s="609">
        <v>128</v>
      </c>
      <c r="M17" s="610"/>
      <c r="N17" s="266"/>
      <c r="O17" s="611"/>
      <c r="P17" s="145">
        <v>287</v>
      </c>
      <c r="Q17" s="317">
        <v>232</v>
      </c>
      <c r="R17" s="609">
        <v>864</v>
      </c>
      <c r="S17" s="609">
        <v>518</v>
      </c>
      <c r="T17" s="612"/>
    </row>
    <row r="18" spans="1:20" s="583" customFormat="1" ht="9.75" customHeight="1">
      <c r="A18" s="104"/>
      <c r="B18" s="104"/>
      <c r="C18" s="104"/>
      <c r="D18" s="495"/>
      <c r="E18" s="325"/>
      <c r="F18" s="325"/>
      <c r="G18" s="325"/>
      <c r="H18" s="325"/>
      <c r="I18" s="325"/>
      <c r="J18" s="325"/>
      <c r="K18" s="325"/>
      <c r="L18" s="325"/>
      <c r="M18" s="325"/>
      <c r="N18" s="266"/>
      <c r="O18" s="325"/>
      <c r="P18" s="327"/>
      <c r="Q18" s="325"/>
      <c r="R18" s="325"/>
      <c r="S18" s="325"/>
      <c r="T18" s="496"/>
    </row>
    <row r="19" spans="1:20" s="583" customFormat="1" ht="9.75" customHeight="1">
      <c r="A19" s="1912" t="s">
        <v>65</v>
      </c>
      <c r="B19" s="1912"/>
      <c r="C19" s="1912"/>
      <c r="D19" s="613"/>
      <c r="E19" s="614"/>
      <c r="F19" s="614"/>
      <c r="G19" s="614"/>
      <c r="H19" s="614"/>
      <c r="I19" s="614"/>
      <c r="J19" s="614"/>
      <c r="K19" s="614"/>
      <c r="L19" s="614"/>
      <c r="M19" s="318"/>
      <c r="N19" s="266"/>
      <c r="O19" s="615"/>
      <c r="P19" s="616"/>
      <c r="Q19" s="614"/>
      <c r="R19" s="614"/>
      <c r="S19" s="614"/>
      <c r="T19" s="617"/>
    </row>
    <row r="20" spans="1:20" s="583" customFormat="1" ht="9.75" customHeight="1">
      <c r="A20" s="181"/>
      <c r="B20" s="1937" t="s">
        <v>63</v>
      </c>
      <c r="C20" s="1937"/>
      <c r="D20" s="316">
        <v>53</v>
      </c>
      <c r="E20" s="317">
        <v>54</v>
      </c>
      <c r="F20" s="317">
        <v>51</v>
      </c>
      <c r="G20" s="317">
        <v>50</v>
      </c>
      <c r="H20" s="317">
        <v>50</v>
      </c>
      <c r="I20" s="317">
        <v>52</v>
      </c>
      <c r="J20" s="317">
        <v>51</v>
      </c>
      <c r="K20" s="317">
        <v>52</v>
      </c>
      <c r="L20" s="317">
        <v>49</v>
      </c>
      <c r="M20" s="318"/>
      <c r="N20" s="266"/>
      <c r="O20" s="471"/>
      <c r="P20" s="145">
        <v>107</v>
      </c>
      <c r="Q20" s="317">
        <v>102</v>
      </c>
      <c r="R20" s="317">
        <v>203</v>
      </c>
      <c r="S20" s="317">
        <v>203</v>
      </c>
      <c r="T20" s="319"/>
    </row>
    <row r="21" spans="1:20" s="583" customFormat="1" ht="9.75" customHeight="1">
      <c r="A21" s="146"/>
      <c r="B21" s="1937" t="s">
        <v>158</v>
      </c>
      <c r="C21" s="1937"/>
      <c r="D21" s="316">
        <v>733</v>
      </c>
      <c r="E21" s="320">
        <v>724</v>
      </c>
      <c r="F21" s="320">
        <v>693</v>
      </c>
      <c r="G21" s="320">
        <v>1105</v>
      </c>
      <c r="H21" s="320">
        <v>646</v>
      </c>
      <c r="I21" s="320">
        <v>666</v>
      </c>
      <c r="J21" s="320">
        <v>672</v>
      </c>
      <c r="K21" s="320">
        <v>694</v>
      </c>
      <c r="L21" s="320">
        <v>679</v>
      </c>
      <c r="M21" s="318"/>
      <c r="N21" s="266"/>
      <c r="O21" s="478"/>
      <c r="P21" s="145">
        <v>1457</v>
      </c>
      <c r="Q21" s="317">
        <v>1312</v>
      </c>
      <c r="R21" s="320">
        <v>3110</v>
      </c>
      <c r="S21" s="320">
        <v>2722</v>
      </c>
      <c r="T21" s="319"/>
    </row>
    <row r="22" spans="1:20" s="583" customFormat="1" ht="10.5" customHeight="1">
      <c r="A22" s="146"/>
      <c r="B22" s="1937" t="s">
        <v>710</v>
      </c>
      <c r="C22" s="1937"/>
      <c r="D22" s="316">
        <v>-127</v>
      </c>
      <c r="E22" s="350">
        <v>-125</v>
      </c>
      <c r="F22" s="350">
        <v>-124</v>
      </c>
      <c r="G22" s="350">
        <v>-120</v>
      </c>
      <c r="H22" s="350">
        <v>-113</v>
      </c>
      <c r="I22" s="350">
        <v>-117</v>
      </c>
      <c r="J22" s="350">
        <v>-116</v>
      </c>
      <c r="K22" s="350">
        <v>-118</v>
      </c>
      <c r="L22" s="350">
        <v>-114</v>
      </c>
      <c r="M22" s="318"/>
      <c r="N22" s="266"/>
      <c r="O22" s="484"/>
      <c r="P22" s="145">
        <v>-252</v>
      </c>
      <c r="Q22" s="317">
        <v>-230</v>
      </c>
      <c r="R22" s="350">
        <v>-474</v>
      </c>
      <c r="S22" s="350">
        <v>-457</v>
      </c>
      <c r="T22" s="319"/>
    </row>
    <row r="23" spans="1:20" s="583" customFormat="1" ht="9.75" customHeight="1">
      <c r="A23" s="300"/>
      <c r="B23" s="300"/>
      <c r="C23" s="300"/>
      <c r="D23" s="324">
        <v>659</v>
      </c>
      <c r="E23" s="325">
        <v>653</v>
      </c>
      <c r="F23" s="325">
        <v>620</v>
      </c>
      <c r="G23" s="325">
        <v>1035</v>
      </c>
      <c r="H23" s="325">
        <v>583</v>
      </c>
      <c r="I23" s="325">
        <v>601</v>
      </c>
      <c r="J23" s="325">
        <v>607</v>
      </c>
      <c r="K23" s="325">
        <v>628</v>
      </c>
      <c r="L23" s="325">
        <v>614</v>
      </c>
      <c r="M23" s="326"/>
      <c r="N23" s="266"/>
      <c r="O23" s="504"/>
      <c r="P23" s="327">
        <v>1312</v>
      </c>
      <c r="Q23" s="325">
        <v>1184</v>
      </c>
      <c r="R23" s="325">
        <v>2839</v>
      </c>
      <c r="S23" s="325">
        <v>2468</v>
      </c>
      <c r="T23" s="172"/>
    </row>
    <row r="24" spans="1:20" s="583" customFormat="1" ht="9.75" customHeight="1">
      <c r="A24" s="584"/>
      <c r="B24" s="584"/>
      <c r="C24" s="584"/>
      <c r="D24" s="495"/>
      <c r="E24" s="325"/>
      <c r="F24" s="325"/>
      <c r="G24" s="325"/>
      <c r="H24" s="325"/>
      <c r="I24" s="325"/>
      <c r="J24" s="325"/>
      <c r="K24" s="325"/>
      <c r="L24" s="325"/>
      <c r="M24" s="325"/>
      <c r="N24" s="266"/>
      <c r="O24" s="325"/>
      <c r="P24" s="495"/>
      <c r="Q24" s="164"/>
      <c r="R24" s="325"/>
      <c r="S24" s="325"/>
      <c r="T24" s="496"/>
    </row>
    <row r="25" spans="1:20" s="583" customFormat="1" ht="9.75" customHeight="1">
      <c r="A25" s="1912" t="s">
        <v>159</v>
      </c>
      <c r="B25" s="1912"/>
      <c r="C25" s="1912"/>
      <c r="D25" s="613"/>
      <c r="E25" s="614"/>
      <c r="F25" s="614"/>
      <c r="G25" s="614"/>
      <c r="H25" s="614"/>
      <c r="I25" s="614"/>
      <c r="J25" s="614"/>
      <c r="K25" s="614"/>
      <c r="L25" s="614"/>
      <c r="M25" s="318"/>
      <c r="N25" s="266"/>
      <c r="O25" s="615"/>
      <c r="P25" s="616"/>
      <c r="Q25" s="618"/>
      <c r="R25" s="614"/>
      <c r="S25" s="614"/>
      <c r="T25" s="600"/>
    </row>
    <row r="26" spans="1:20" s="583" customFormat="1" ht="9.75" customHeight="1">
      <c r="A26" s="181"/>
      <c r="B26" s="1937" t="s">
        <v>187</v>
      </c>
      <c r="C26" s="1937"/>
      <c r="D26" s="316">
        <v>2166</v>
      </c>
      <c r="E26" s="170">
        <v>2162</v>
      </c>
      <c r="F26" s="170">
        <v>2164</v>
      </c>
      <c r="G26" s="170">
        <v>2105</v>
      </c>
      <c r="H26" s="170">
        <v>2054</v>
      </c>
      <c r="I26" s="170">
        <v>2158</v>
      </c>
      <c r="J26" s="170">
        <v>2134</v>
      </c>
      <c r="K26" s="170">
        <v>2154</v>
      </c>
      <c r="L26" s="170">
        <v>2062</v>
      </c>
      <c r="M26" s="318"/>
      <c r="N26" s="266"/>
      <c r="O26" s="559"/>
      <c r="P26" s="513">
        <v>2164</v>
      </c>
      <c r="Q26" s="619">
        <v>2106</v>
      </c>
      <c r="R26" s="170">
        <v>2121</v>
      </c>
      <c r="S26" s="170">
        <v>2089</v>
      </c>
      <c r="T26" s="319"/>
    </row>
    <row r="27" spans="1:20" s="583" customFormat="1" ht="9.75" customHeight="1">
      <c r="A27" s="181"/>
      <c r="B27" s="1937" t="s">
        <v>112</v>
      </c>
      <c r="C27" s="1937"/>
      <c r="D27" s="316">
        <v>10925</v>
      </c>
      <c r="E27" s="518">
        <v>10947</v>
      </c>
      <c r="F27" s="518">
        <v>10196</v>
      </c>
      <c r="G27" s="518">
        <v>9830</v>
      </c>
      <c r="H27" s="518">
        <v>9734</v>
      </c>
      <c r="I27" s="518">
        <v>9505</v>
      </c>
      <c r="J27" s="518">
        <v>9297</v>
      </c>
      <c r="K27" s="518">
        <v>9061</v>
      </c>
      <c r="L27" s="518">
        <v>9027</v>
      </c>
      <c r="M27" s="318"/>
      <c r="N27" s="266"/>
      <c r="O27" s="478"/>
      <c r="P27" s="513">
        <v>10936</v>
      </c>
      <c r="Q27" s="514">
        <v>9618</v>
      </c>
      <c r="R27" s="518">
        <v>9817</v>
      </c>
      <c r="S27" s="518">
        <v>8991</v>
      </c>
      <c r="T27" s="319"/>
    </row>
    <row r="28" spans="1:20" s="583" customFormat="1" ht="10.5" customHeight="1">
      <c r="A28" s="181"/>
      <c r="B28" s="1937" t="s">
        <v>720</v>
      </c>
      <c r="C28" s="1937"/>
      <c r="D28" s="330">
        <v>1430</v>
      </c>
      <c r="E28" s="506">
        <v>1503</v>
      </c>
      <c r="F28" s="506">
        <v>1540</v>
      </c>
      <c r="G28" s="506">
        <v>1498</v>
      </c>
      <c r="H28" s="506">
        <v>2452</v>
      </c>
      <c r="I28" s="506">
        <v>2435</v>
      </c>
      <c r="J28" s="506">
        <v>2385</v>
      </c>
      <c r="K28" s="506">
        <v>2304</v>
      </c>
      <c r="L28" s="506">
        <v>2276</v>
      </c>
      <c r="M28" s="265"/>
      <c r="N28" s="266"/>
      <c r="O28" s="601"/>
      <c r="P28" s="505">
        <v>1467</v>
      </c>
      <c r="Q28" s="620">
        <v>2443</v>
      </c>
      <c r="R28" s="329">
        <v>1979</v>
      </c>
      <c r="S28" s="329">
        <v>2289</v>
      </c>
      <c r="T28" s="332"/>
    </row>
    <row r="29" spans="1:20" s="583" customFormat="1" ht="9.75" customHeight="1">
      <c r="A29" s="621"/>
      <c r="B29" s="621"/>
      <c r="C29" s="621"/>
      <c r="D29" s="622"/>
      <c r="E29" s="623"/>
      <c r="F29" s="623"/>
      <c r="G29" s="623"/>
      <c r="H29" s="623"/>
      <c r="I29" s="623"/>
      <c r="J29" s="623"/>
      <c r="K29" s="623"/>
      <c r="L29" s="623"/>
      <c r="M29" s="623"/>
      <c r="N29" s="624"/>
      <c r="O29" s="623"/>
      <c r="P29" s="622"/>
      <c r="Q29" s="625"/>
      <c r="R29" s="623"/>
      <c r="S29" s="623"/>
      <c r="T29" s="623"/>
    </row>
    <row r="30" spans="1:20" s="583" customFormat="1" ht="9.75" customHeight="1">
      <c r="A30" s="1912" t="s">
        <v>75</v>
      </c>
      <c r="B30" s="1912"/>
      <c r="C30" s="1912"/>
      <c r="D30" s="626"/>
      <c r="E30" s="627"/>
      <c r="F30" s="627"/>
      <c r="G30" s="627"/>
      <c r="H30" s="627"/>
      <c r="I30" s="627"/>
      <c r="J30" s="627"/>
      <c r="K30" s="627"/>
      <c r="L30" s="627"/>
      <c r="M30" s="628"/>
      <c r="N30" s="629"/>
      <c r="O30" s="630"/>
      <c r="P30" s="631"/>
      <c r="Q30" s="632"/>
      <c r="R30" s="627"/>
      <c r="S30" s="627"/>
      <c r="T30" s="628"/>
    </row>
    <row r="31" spans="1:20" s="583" customFormat="1" ht="9.75" customHeight="1">
      <c r="A31" s="181"/>
      <c r="B31" s="1937" t="s">
        <v>164</v>
      </c>
      <c r="C31" s="1937"/>
      <c r="D31" s="633">
        <v>0.69964996860761097</v>
      </c>
      <c r="E31" s="546">
        <v>0.71699999999999997</v>
      </c>
      <c r="F31" s="546">
        <v>0.71499999999999997</v>
      </c>
      <c r="G31" s="546">
        <v>0.42399999999999999</v>
      </c>
      <c r="H31" s="546">
        <v>0.74</v>
      </c>
      <c r="I31" s="546">
        <v>0.73</v>
      </c>
      <c r="J31" s="546">
        <v>0.73499999999999999</v>
      </c>
      <c r="K31" s="546">
        <v>0.70599999999999996</v>
      </c>
      <c r="L31" s="546">
        <v>0.72799999999999998</v>
      </c>
      <c r="M31" s="189"/>
      <c r="N31" s="634"/>
      <c r="O31" s="548"/>
      <c r="P31" s="635">
        <v>0.70847988268304396</v>
      </c>
      <c r="Q31" s="550">
        <v>0.73499999999999999</v>
      </c>
      <c r="R31" s="546">
        <v>0.61699999999999999</v>
      </c>
      <c r="S31" s="546">
        <v>0.72299999999999998</v>
      </c>
      <c r="T31" s="189"/>
    </row>
    <row r="32" spans="1:20" s="583" customFormat="1" ht="10.5" customHeight="1">
      <c r="A32" s="209"/>
      <c r="B32" s="1937" t="s">
        <v>721</v>
      </c>
      <c r="C32" s="1937"/>
      <c r="D32" s="633">
        <v>0.438</v>
      </c>
      <c r="E32" s="552">
        <v>0.35099999999999998</v>
      </c>
      <c r="F32" s="552">
        <v>0.32400000000000001</v>
      </c>
      <c r="G32" s="552">
        <v>1.341</v>
      </c>
      <c r="H32" s="552">
        <v>0.186</v>
      </c>
      <c r="I32" s="552">
        <v>0.193</v>
      </c>
      <c r="J32" s="552">
        <v>0.20200000000000001</v>
      </c>
      <c r="K32" s="552">
        <v>0.23799999999999999</v>
      </c>
      <c r="L32" s="552">
        <v>0.22900000000000001</v>
      </c>
      <c r="M32" s="636"/>
      <c r="N32" s="637"/>
      <c r="O32" s="554"/>
      <c r="P32" s="638">
        <v>0.39200000000000002</v>
      </c>
      <c r="Q32" s="555">
        <v>0.189</v>
      </c>
      <c r="R32" s="639">
        <v>0.435</v>
      </c>
      <c r="S32" s="639">
        <v>0.224</v>
      </c>
      <c r="T32" s="636"/>
    </row>
    <row r="33" spans="1:20" s="583" customFormat="1" ht="9.75" customHeight="1">
      <c r="A33" s="640"/>
      <c r="B33" s="1937" t="s">
        <v>74</v>
      </c>
      <c r="C33" s="1937"/>
      <c r="D33" s="141">
        <v>154</v>
      </c>
      <c r="E33" s="317">
        <v>133</v>
      </c>
      <c r="F33" s="317">
        <v>126</v>
      </c>
      <c r="G33" s="317">
        <v>506</v>
      </c>
      <c r="H33" s="317">
        <v>113</v>
      </c>
      <c r="I33" s="317">
        <v>119</v>
      </c>
      <c r="J33" s="317">
        <v>122</v>
      </c>
      <c r="K33" s="317">
        <v>140</v>
      </c>
      <c r="L33" s="317">
        <v>128</v>
      </c>
      <c r="M33" s="318"/>
      <c r="N33" s="641"/>
      <c r="O33" s="471"/>
      <c r="P33" s="145">
        <v>287</v>
      </c>
      <c r="Q33" s="142">
        <v>232</v>
      </c>
      <c r="R33" s="317">
        <v>864</v>
      </c>
      <c r="S33" s="317">
        <v>518</v>
      </c>
      <c r="T33" s="636"/>
    </row>
    <row r="34" spans="1:20" s="583" customFormat="1" ht="10.5" customHeight="1">
      <c r="A34" s="209"/>
      <c r="B34" s="1937" t="s">
        <v>722</v>
      </c>
      <c r="C34" s="1937"/>
      <c r="D34" s="316">
        <v>-35</v>
      </c>
      <c r="E34" s="168">
        <v>-36</v>
      </c>
      <c r="F34" s="168">
        <v>-38</v>
      </c>
      <c r="G34" s="168">
        <v>-37</v>
      </c>
      <c r="H34" s="168">
        <v>-58</v>
      </c>
      <c r="I34" s="168">
        <v>-60</v>
      </c>
      <c r="J34" s="168">
        <v>-71</v>
      </c>
      <c r="K34" s="168">
        <v>-71</v>
      </c>
      <c r="L34" s="168">
        <v>-67</v>
      </c>
      <c r="M34" s="318"/>
      <c r="N34" s="642"/>
      <c r="O34" s="559"/>
      <c r="P34" s="145">
        <v>-71</v>
      </c>
      <c r="Q34" s="170">
        <v>-118</v>
      </c>
      <c r="R34" s="266">
        <v>-193</v>
      </c>
      <c r="S34" s="266">
        <v>-276</v>
      </c>
      <c r="T34" s="319"/>
    </row>
    <row r="35" spans="1:20" s="583" customFormat="1" ht="10.5" customHeight="1">
      <c r="A35" s="146"/>
      <c r="B35" s="1937" t="s">
        <v>723</v>
      </c>
      <c r="C35" s="1937"/>
      <c r="D35" s="166">
        <v>119</v>
      </c>
      <c r="E35" s="325">
        <v>97</v>
      </c>
      <c r="F35" s="325">
        <v>88</v>
      </c>
      <c r="G35" s="325">
        <v>469</v>
      </c>
      <c r="H35" s="325">
        <v>55</v>
      </c>
      <c r="I35" s="325">
        <v>59</v>
      </c>
      <c r="J35" s="325">
        <v>51</v>
      </c>
      <c r="K35" s="325">
        <v>69</v>
      </c>
      <c r="L35" s="325">
        <v>61</v>
      </c>
      <c r="M35" s="643"/>
      <c r="N35" s="644"/>
      <c r="O35" s="504"/>
      <c r="P35" s="327">
        <v>216</v>
      </c>
      <c r="Q35" s="164">
        <v>114</v>
      </c>
      <c r="R35" s="325">
        <v>671</v>
      </c>
      <c r="S35" s="325">
        <v>242</v>
      </c>
      <c r="T35" s="172"/>
    </row>
    <row r="36" spans="1:20" s="583" customFormat="1" ht="9.75" customHeight="1">
      <c r="A36" s="645"/>
      <c r="B36" s="645"/>
      <c r="C36" s="645"/>
      <c r="D36" s="323"/>
      <c r="E36" s="266"/>
      <c r="F36" s="266"/>
      <c r="G36" s="266"/>
      <c r="H36" s="266"/>
      <c r="I36" s="266"/>
      <c r="J36" s="266"/>
      <c r="K36" s="266"/>
      <c r="L36" s="266"/>
      <c r="M36" s="266"/>
      <c r="N36" s="266"/>
      <c r="O36" s="266"/>
      <c r="P36" s="560"/>
      <c r="Q36" s="266"/>
      <c r="R36" s="266"/>
      <c r="S36" s="266"/>
      <c r="T36" s="646"/>
    </row>
    <row r="37" spans="1:20" s="583" customFormat="1" ht="9.75" customHeight="1">
      <c r="A37" s="1912" t="s">
        <v>166</v>
      </c>
      <c r="B37" s="1912"/>
      <c r="C37" s="1912"/>
      <c r="D37" s="647"/>
      <c r="E37" s="587"/>
      <c r="F37" s="587"/>
      <c r="G37" s="587"/>
      <c r="H37" s="587"/>
      <c r="I37" s="587"/>
      <c r="J37" s="587"/>
      <c r="K37" s="587"/>
      <c r="L37" s="587"/>
      <c r="M37" s="648"/>
      <c r="N37" s="258"/>
      <c r="O37" s="586"/>
      <c r="P37" s="649"/>
      <c r="Q37" s="587"/>
      <c r="R37" s="587"/>
      <c r="S37" s="587"/>
      <c r="T37" s="103"/>
    </row>
    <row r="38" spans="1:20" s="583" customFormat="1" ht="9.75" customHeight="1">
      <c r="A38" s="650"/>
      <c r="B38" s="1903" t="s">
        <v>724</v>
      </c>
      <c r="C38" s="1903"/>
      <c r="D38" s="651"/>
      <c r="E38" s="652"/>
      <c r="F38" s="652"/>
      <c r="G38" s="652"/>
      <c r="H38" s="652"/>
      <c r="I38" s="652"/>
      <c r="J38" s="652"/>
      <c r="K38" s="652"/>
      <c r="L38" s="652"/>
      <c r="M38" s="346"/>
      <c r="N38" s="347"/>
      <c r="O38" s="653"/>
      <c r="P38" s="654"/>
      <c r="Q38" s="652"/>
      <c r="R38" s="652"/>
      <c r="S38" s="652"/>
      <c r="T38" s="567"/>
    </row>
    <row r="39" spans="1:20" s="583" customFormat="1" ht="9.75" customHeight="1">
      <c r="A39" s="603"/>
      <c r="B39" s="607"/>
      <c r="C39" s="315" t="s">
        <v>189</v>
      </c>
      <c r="D39" s="316">
        <v>218779</v>
      </c>
      <c r="E39" s="266">
        <v>210376</v>
      </c>
      <c r="F39" s="266">
        <v>204236</v>
      </c>
      <c r="G39" s="266">
        <v>200759</v>
      </c>
      <c r="H39" s="266">
        <v>191287</v>
      </c>
      <c r="I39" s="266">
        <v>187407</v>
      </c>
      <c r="J39" s="266">
        <v>190968</v>
      </c>
      <c r="K39" s="266">
        <v>194313</v>
      </c>
      <c r="L39" s="266">
        <v>192853</v>
      </c>
      <c r="M39" s="318"/>
      <c r="N39" s="266"/>
      <c r="O39" s="559"/>
      <c r="P39" s="560">
        <v>218779</v>
      </c>
      <c r="Q39" s="266">
        <v>191287</v>
      </c>
      <c r="R39" s="266">
        <v>204236</v>
      </c>
      <c r="S39" s="266">
        <v>190968</v>
      </c>
      <c r="T39" s="655"/>
    </row>
    <row r="40" spans="1:20" s="583" customFormat="1" ht="9.75" customHeight="1">
      <c r="A40" s="599"/>
      <c r="B40" s="599"/>
      <c r="C40" s="315" t="s">
        <v>190</v>
      </c>
      <c r="D40" s="316">
        <v>31322</v>
      </c>
      <c r="E40" s="320">
        <v>29629</v>
      </c>
      <c r="F40" s="320">
        <v>30424</v>
      </c>
      <c r="G40" s="320">
        <v>30125</v>
      </c>
      <c r="H40" s="320">
        <v>29449</v>
      </c>
      <c r="I40" s="320">
        <v>29535</v>
      </c>
      <c r="J40" s="320">
        <v>29621</v>
      </c>
      <c r="K40" s="320">
        <v>29346</v>
      </c>
      <c r="L40" s="320">
        <v>29159</v>
      </c>
      <c r="M40" s="318"/>
      <c r="N40" s="266"/>
      <c r="O40" s="478"/>
      <c r="P40" s="656">
        <v>31322</v>
      </c>
      <c r="Q40" s="320">
        <v>29449</v>
      </c>
      <c r="R40" s="320">
        <v>30424</v>
      </c>
      <c r="S40" s="320">
        <v>29621</v>
      </c>
      <c r="T40" s="655"/>
    </row>
    <row r="41" spans="1:20" s="583" customFormat="1" ht="9.75" customHeight="1">
      <c r="A41" s="599"/>
      <c r="B41" s="599"/>
      <c r="C41" s="315" t="s">
        <v>191</v>
      </c>
      <c r="D41" s="316">
        <v>98682</v>
      </c>
      <c r="E41" s="266">
        <v>92625</v>
      </c>
      <c r="F41" s="266">
        <v>90848</v>
      </c>
      <c r="G41" s="266">
        <v>89602</v>
      </c>
      <c r="H41" s="266">
        <v>85154</v>
      </c>
      <c r="I41" s="266">
        <v>83388</v>
      </c>
      <c r="J41" s="266">
        <v>84187</v>
      </c>
      <c r="K41" s="266">
        <v>85986</v>
      </c>
      <c r="L41" s="266">
        <v>83986</v>
      </c>
      <c r="M41" s="318"/>
      <c r="N41" s="266"/>
      <c r="O41" s="559"/>
      <c r="P41" s="560">
        <v>98682</v>
      </c>
      <c r="Q41" s="266">
        <v>85154</v>
      </c>
      <c r="R41" s="266">
        <v>90848</v>
      </c>
      <c r="S41" s="266">
        <v>84187</v>
      </c>
      <c r="T41" s="319"/>
    </row>
    <row r="42" spans="1:20" s="583" customFormat="1" ht="9.75" customHeight="1">
      <c r="A42" s="657"/>
      <c r="B42" s="657"/>
      <c r="C42" s="657"/>
      <c r="D42" s="166">
        <v>348783</v>
      </c>
      <c r="E42" s="325">
        <v>332630</v>
      </c>
      <c r="F42" s="325">
        <v>325508</v>
      </c>
      <c r="G42" s="325">
        <v>320486</v>
      </c>
      <c r="H42" s="325">
        <v>305890</v>
      </c>
      <c r="I42" s="325">
        <v>300330</v>
      </c>
      <c r="J42" s="325">
        <v>304776</v>
      </c>
      <c r="K42" s="325">
        <v>309645</v>
      </c>
      <c r="L42" s="325">
        <v>305998</v>
      </c>
      <c r="M42" s="326"/>
      <c r="N42" s="266"/>
      <c r="O42" s="504"/>
      <c r="P42" s="495">
        <v>348783</v>
      </c>
      <c r="Q42" s="325">
        <v>305890</v>
      </c>
      <c r="R42" s="325">
        <v>325508</v>
      </c>
      <c r="S42" s="325">
        <v>304776</v>
      </c>
      <c r="T42" s="172"/>
    </row>
    <row r="43" spans="1:20" s="583" customFormat="1" ht="9.75" customHeight="1">
      <c r="A43" s="650"/>
      <c r="B43" s="1903" t="s">
        <v>725</v>
      </c>
      <c r="C43" s="1903"/>
      <c r="D43" s="651"/>
      <c r="E43" s="652"/>
      <c r="F43" s="652"/>
      <c r="G43" s="652"/>
      <c r="H43" s="652"/>
      <c r="I43" s="652"/>
      <c r="J43" s="652"/>
      <c r="K43" s="652"/>
      <c r="L43" s="652"/>
      <c r="M43" s="346"/>
      <c r="N43" s="347"/>
      <c r="O43" s="653"/>
      <c r="P43" s="654"/>
      <c r="Q43" s="652"/>
      <c r="R43" s="652"/>
      <c r="S43" s="652"/>
      <c r="T43" s="319"/>
    </row>
    <row r="44" spans="1:20" s="583" customFormat="1" ht="9.75" customHeight="1">
      <c r="A44" s="603"/>
      <c r="B44" s="607"/>
      <c r="C44" s="315" t="s">
        <v>189</v>
      </c>
      <c r="D44" s="316">
        <v>69663</v>
      </c>
      <c r="E44" s="266">
        <v>65043</v>
      </c>
      <c r="F44" s="266">
        <v>63228</v>
      </c>
      <c r="G44" s="266">
        <v>60880</v>
      </c>
      <c r="H44" s="266">
        <v>55718</v>
      </c>
      <c r="I44" s="266">
        <v>56896</v>
      </c>
      <c r="J44" s="266">
        <v>57039</v>
      </c>
      <c r="K44" s="266">
        <v>57353</v>
      </c>
      <c r="L44" s="266">
        <v>53095</v>
      </c>
      <c r="M44" s="318"/>
      <c r="N44" s="266"/>
      <c r="O44" s="559"/>
      <c r="P44" s="560">
        <v>69663</v>
      </c>
      <c r="Q44" s="266">
        <v>55718</v>
      </c>
      <c r="R44" s="266">
        <v>63228</v>
      </c>
      <c r="S44" s="266">
        <v>57039</v>
      </c>
      <c r="T44" s="655"/>
    </row>
    <row r="45" spans="1:20" s="583" customFormat="1" ht="9.75" customHeight="1">
      <c r="A45" s="599"/>
      <c r="B45" s="599"/>
      <c r="C45" s="315" t="s">
        <v>190</v>
      </c>
      <c r="D45" s="316">
        <v>30101</v>
      </c>
      <c r="E45" s="320">
        <v>28393</v>
      </c>
      <c r="F45" s="320">
        <v>29170</v>
      </c>
      <c r="G45" s="320">
        <v>28896</v>
      </c>
      <c r="H45" s="320">
        <v>28147</v>
      </c>
      <c r="I45" s="320">
        <v>28550</v>
      </c>
      <c r="J45" s="320">
        <v>28668</v>
      </c>
      <c r="K45" s="320">
        <v>28422</v>
      </c>
      <c r="L45" s="320">
        <v>28199</v>
      </c>
      <c r="M45" s="318"/>
      <c r="N45" s="266"/>
      <c r="O45" s="478"/>
      <c r="P45" s="656">
        <v>30101</v>
      </c>
      <c r="Q45" s="320">
        <v>28147</v>
      </c>
      <c r="R45" s="320">
        <v>29170</v>
      </c>
      <c r="S45" s="320">
        <v>28668</v>
      </c>
      <c r="T45" s="655"/>
    </row>
    <row r="46" spans="1:20" s="583" customFormat="1" ht="9.75" customHeight="1">
      <c r="A46" s="599"/>
      <c r="B46" s="599"/>
      <c r="C46" s="315" t="s">
        <v>191</v>
      </c>
      <c r="D46" s="316">
        <v>98682</v>
      </c>
      <c r="E46" s="266">
        <v>92625</v>
      </c>
      <c r="F46" s="266">
        <v>90848</v>
      </c>
      <c r="G46" s="266">
        <v>89602</v>
      </c>
      <c r="H46" s="266">
        <v>85154</v>
      </c>
      <c r="I46" s="266">
        <v>83388</v>
      </c>
      <c r="J46" s="266">
        <v>84187</v>
      </c>
      <c r="K46" s="266">
        <v>85986</v>
      </c>
      <c r="L46" s="266">
        <v>83986</v>
      </c>
      <c r="M46" s="318"/>
      <c r="N46" s="266"/>
      <c r="O46" s="559"/>
      <c r="P46" s="560">
        <v>98682</v>
      </c>
      <c r="Q46" s="266">
        <v>85154</v>
      </c>
      <c r="R46" s="266">
        <v>90848</v>
      </c>
      <c r="S46" s="266">
        <v>84187</v>
      </c>
      <c r="T46" s="319"/>
    </row>
    <row r="47" spans="1:20" s="583" customFormat="1" ht="9.75" customHeight="1">
      <c r="A47" s="657"/>
      <c r="B47" s="657"/>
      <c r="C47" s="657"/>
      <c r="D47" s="166">
        <v>198446</v>
      </c>
      <c r="E47" s="325">
        <v>186061</v>
      </c>
      <c r="F47" s="325">
        <v>183246</v>
      </c>
      <c r="G47" s="325">
        <v>179378</v>
      </c>
      <c r="H47" s="325">
        <v>169019</v>
      </c>
      <c r="I47" s="325">
        <v>168834</v>
      </c>
      <c r="J47" s="325">
        <v>169894</v>
      </c>
      <c r="K47" s="325">
        <v>171761</v>
      </c>
      <c r="L47" s="325">
        <v>165280</v>
      </c>
      <c r="M47" s="326"/>
      <c r="N47" s="266"/>
      <c r="O47" s="504"/>
      <c r="P47" s="495">
        <v>198446</v>
      </c>
      <c r="Q47" s="325">
        <v>169019</v>
      </c>
      <c r="R47" s="325">
        <v>183246</v>
      </c>
      <c r="S47" s="325">
        <v>169894</v>
      </c>
      <c r="T47" s="172"/>
    </row>
    <row r="48" spans="1:20" s="583" customFormat="1" ht="9.75" customHeight="1">
      <c r="A48" s="181"/>
      <c r="B48" s="1937" t="s">
        <v>171</v>
      </c>
      <c r="C48" s="1937"/>
      <c r="D48" s="324">
        <v>4307</v>
      </c>
      <c r="E48" s="329">
        <v>4270</v>
      </c>
      <c r="F48" s="329">
        <v>4295</v>
      </c>
      <c r="G48" s="329">
        <v>4232</v>
      </c>
      <c r="H48" s="329">
        <v>4354</v>
      </c>
      <c r="I48" s="329">
        <v>4388</v>
      </c>
      <c r="J48" s="329">
        <v>4350</v>
      </c>
      <c r="K48" s="329">
        <v>4343</v>
      </c>
      <c r="L48" s="329">
        <v>4256</v>
      </c>
      <c r="M48" s="265"/>
      <c r="N48" s="266"/>
      <c r="O48" s="601"/>
      <c r="P48" s="505">
        <v>4307</v>
      </c>
      <c r="Q48" s="329">
        <v>4354</v>
      </c>
      <c r="R48" s="329">
        <v>4295</v>
      </c>
      <c r="S48" s="329">
        <v>4350</v>
      </c>
      <c r="T48" s="332"/>
    </row>
    <row r="49" spans="1:20" s="583" customFormat="1" ht="9" customHeight="1">
      <c r="A49" s="607"/>
      <c r="B49" s="607"/>
      <c r="C49" s="607"/>
      <c r="D49" s="658"/>
      <c r="E49" s="658"/>
      <c r="F49" s="646"/>
      <c r="G49" s="646"/>
      <c r="H49" s="646"/>
      <c r="I49" s="646"/>
      <c r="J49" s="646"/>
      <c r="K49" s="646"/>
      <c r="L49" s="646"/>
      <c r="M49" s="646"/>
      <c r="N49" s="658"/>
      <c r="O49" s="658"/>
      <c r="P49" s="646"/>
      <c r="Q49" s="646"/>
      <c r="R49" s="646"/>
      <c r="S49" s="646"/>
      <c r="T49" s="584"/>
    </row>
    <row r="50" spans="1:20" s="583" customFormat="1" ht="9.75" customHeight="1">
      <c r="A50" s="659">
        <v>1</v>
      </c>
      <c r="B50" s="1962" t="s">
        <v>172</v>
      </c>
      <c r="C50" s="1962"/>
      <c r="D50" s="1962"/>
      <c r="E50" s="1962"/>
      <c r="F50" s="1962"/>
      <c r="G50" s="1962"/>
      <c r="H50" s="1962"/>
      <c r="I50" s="1962"/>
      <c r="J50" s="1962"/>
      <c r="K50" s="1962"/>
      <c r="L50" s="1962"/>
      <c r="M50" s="1962"/>
      <c r="N50" s="1962"/>
      <c r="O50" s="1962"/>
      <c r="P50" s="1962"/>
      <c r="Q50" s="1962"/>
      <c r="R50" s="1962"/>
      <c r="S50" s="1962"/>
      <c r="T50" s="1962"/>
    </row>
    <row r="51" spans="1:20" s="583" customFormat="1" ht="9.75" customHeight="1">
      <c r="A51" s="659">
        <v>2</v>
      </c>
      <c r="B51" s="1962" t="s">
        <v>177</v>
      </c>
      <c r="C51" s="1962"/>
      <c r="D51" s="1962"/>
      <c r="E51" s="1962"/>
      <c r="F51" s="1962"/>
      <c r="G51" s="1962"/>
      <c r="H51" s="1962"/>
      <c r="I51" s="1962"/>
      <c r="J51" s="1962"/>
      <c r="K51" s="1962"/>
      <c r="L51" s="1962"/>
      <c r="M51" s="1962"/>
      <c r="N51" s="1962"/>
      <c r="O51" s="1962"/>
      <c r="P51" s="1962"/>
      <c r="Q51" s="1962"/>
      <c r="R51" s="1962"/>
      <c r="S51" s="1962"/>
      <c r="T51" s="1962"/>
    </row>
    <row r="52" spans="1:20" s="583" customFormat="1" ht="9.75" customHeight="1">
      <c r="A52" s="659">
        <v>3</v>
      </c>
      <c r="B52" s="1962" t="s">
        <v>193</v>
      </c>
      <c r="C52" s="1962"/>
      <c r="D52" s="1962"/>
      <c r="E52" s="1962"/>
      <c r="F52" s="1962"/>
      <c r="G52" s="1962"/>
      <c r="H52" s="1962"/>
      <c r="I52" s="1962"/>
      <c r="J52" s="1962"/>
      <c r="K52" s="1962"/>
      <c r="L52" s="1962"/>
      <c r="M52" s="1962"/>
      <c r="N52" s="1962"/>
      <c r="O52" s="1962"/>
      <c r="P52" s="1962"/>
      <c r="Q52" s="1962"/>
      <c r="R52" s="1962"/>
      <c r="S52" s="1962"/>
      <c r="T52" s="1962"/>
    </row>
  </sheetData>
  <sheetProtection selectLockedCells="1"/>
  <mergeCells count="35">
    <mergeCell ref="B52:T52"/>
    <mergeCell ref="B43:C43"/>
    <mergeCell ref="B38:C38"/>
    <mergeCell ref="B48:C48"/>
    <mergeCell ref="B51:T51"/>
    <mergeCell ref="B50:T50"/>
    <mergeCell ref="A37:C37"/>
    <mergeCell ref="B35:C35"/>
    <mergeCell ref="B31:C31"/>
    <mergeCell ref="B32:C32"/>
    <mergeCell ref="B33:C33"/>
    <mergeCell ref="B34:C34"/>
    <mergeCell ref="B21:C21"/>
    <mergeCell ref="B20:C20"/>
    <mergeCell ref="B11:C11"/>
    <mergeCell ref="A19:C19"/>
    <mergeCell ref="A17:C17"/>
    <mergeCell ref="A1:T1"/>
    <mergeCell ref="A3:C3"/>
    <mergeCell ref="A6:C6"/>
    <mergeCell ref="A16:C16"/>
    <mergeCell ref="B12:C12"/>
    <mergeCell ref="B15:C15"/>
    <mergeCell ref="B7:C7"/>
    <mergeCell ref="B8:C8"/>
    <mergeCell ref="B10:C10"/>
    <mergeCell ref="B13:C13"/>
    <mergeCell ref="B14:C14"/>
    <mergeCell ref="B9:C9"/>
    <mergeCell ref="B27:C27"/>
    <mergeCell ref="B26:C26"/>
    <mergeCell ref="A25:C25"/>
    <mergeCell ref="A30:C30"/>
    <mergeCell ref="B22:C22"/>
    <mergeCell ref="B28:C28"/>
  </mergeCells>
  <pageMargins left="0.25" right="0.25" top="0.5" bottom="0.25" header="0.5" footer="0.5"/>
  <pageSetup scale="96"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zoomScaleNormal="100" workbookViewId="0">
      <selection activeCell="B81" sqref="B81"/>
    </sheetView>
  </sheetViews>
  <sheetFormatPr defaultColWidth="9.140625" defaultRowHeight="12.75"/>
  <cols>
    <col min="1" max="1" width="2.140625" style="683" customWidth="1"/>
    <col min="2" max="2" width="34" style="683" customWidth="1"/>
    <col min="3" max="3" width="7.85546875" style="684" customWidth="1"/>
    <col min="4" max="4" width="7.42578125" style="685" customWidth="1"/>
    <col min="5" max="11" width="7.42578125" style="682" customWidth="1"/>
    <col min="12" max="12" width="1.28515625" style="682" customWidth="1"/>
    <col min="13" max="13" width="2.140625" style="685" customWidth="1"/>
    <col min="14" max="14" width="1.28515625" style="685" customWidth="1"/>
    <col min="15" max="15" width="8" style="682" bestFit="1" customWidth="1"/>
    <col min="16" max="16" width="7.42578125" style="682" customWidth="1"/>
    <col min="17" max="18" width="7.42578125" style="686" customWidth="1"/>
    <col min="19" max="19" width="1.28515625" style="682" customWidth="1"/>
    <col min="20" max="21" width="9.140625" style="682" customWidth="1"/>
    <col min="22" max="22" width="9.140625" style="687" customWidth="1"/>
    <col min="23" max="23" width="9.140625" style="682" customWidth="1"/>
    <col min="24" max="16384" width="9.140625" style="682"/>
  </cols>
  <sheetData>
    <row r="1" spans="1:19" ht="15.75" customHeight="1">
      <c r="A1" s="1901" t="s">
        <v>194</v>
      </c>
      <c r="B1" s="1901"/>
      <c r="C1" s="1901"/>
      <c r="D1" s="1901"/>
      <c r="E1" s="1901"/>
      <c r="F1" s="1901"/>
      <c r="G1" s="1901"/>
      <c r="H1" s="1901"/>
      <c r="I1" s="1901"/>
      <c r="J1" s="1901"/>
      <c r="K1" s="1901"/>
      <c r="L1" s="1901"/>
      <c r="M1" s="1901"/>
      <c r="N1" s="1901"/>
      <c r="O1" s="1901"/>
      <c r="P1" s="1901"/>
      <c r="Q1" s="1901"/>
      <c r="R1" s="1901"/>
      <c r="S1" s="1901"/>
    </row>
    <row r="2" spans="1:19" s="667" customFormat="1" ht="9" customHeight="1">
      <c r="A2" s="104"/>
      <c r="B2" s="104"/>
      <c r="C2" s="100"/>
      <c r="D2" s="100"/>
      <c r="E2" s="100"/>
      <c r="F2" s="100"/>
      <c r="G2" s="100"/>
      <c r="H2" s="100"/>
      <c r="I2" s="100"/>
      <c r="J2" s="100"/>
      <c r="K2" s="100"/>
      <c r="L2" s="100"/>
      <c r="M2" s="116"/>
      <c r="N2" s="116"/>
      <c r="O2" s="100"/>
      <c r="P2" s="100"/>
      <c r="Q2" s="100"/>
      <c r="R2" s="100"/>
      <c r="S2" s="337"/>
    </row>
    <row r="3" spans="1:19" s="667" customFormat="1" ht="9.75" customHeight="1">
      <c r="A3" s="1903" t="s">
        <v>1</v>
      </c>
      <c r="B3" s="1903"/>
      <c r="C3" s="105"/>
      <c r="D3" s="301"/>
      <c r="E3" s="301"/>
      <c r="F3" s="301"/>
      <c r="G3" s="301"/>
      <c r="H3" s="301"/>
      <c r="I3" s="301"/>
      <c r="J3" s="301"/>
      <c r="K3" s="301"/>
      <c r="L3" s="273"/>
      <c r="M3" s="300"/>
      <c r="N3" s="303"/>
      <c r="O3" s="106" t="s">
        <v>57</v>
      </c>
      <c r="P3" s="107" t="s">
        <v>58</v>
      </c>
      <c r="Q3" s="107" t="s">
        <v>58</v>
      </c>
      <c r="R3" s="107" t="s">
        <v>59</v>
      </c>
      <c r="S3" s="590"/>
    </row>
    <row r="4" spans="1:19" s="667" customFormat="1" ht="9.75" customHeight="1">
      <c r="A4" s="305"/>
      <c r="B4" s="305"/>
      <c r="C4" s="109" t="s">
        <v>2</v>
      </c>
      <c r="D4" s="110" t="s">
        <v>3</v>
      </c>
      <c r="E4" s="110" t="s">
        <v>4</v>
      </c>
      <c r="F4" s="110" t="s">
        <v>5</v>
      </c>
      <c r="G4" s="110" t="s">
        <v>6</v>
      </c>
      <c r="H4" s="110" t="s">
        <v>7</v>
      </c>
      <c r="I4" s="110" t="s">
        <v>8</v>
      </c>
      <c r="J4" s="110" t="s">
        <v>9</v>
      </c>
      <c r="K4" s="110" t="s">
        <v>10</v>
      </c>
      <c r="L4" s="111"/>
      <c r="M4" s="118"/>
      <c r="N4" s="307"/>
      <c r="O4" s="114" t="s">
        <v>60</v>
      </c>
      <c r="P4" s="110" t="s">
        <v>60</v>
      </c>
      <c r="Q4" s="110" t="s">
        <v>61</v>
      </c>
      <c r="R4" s="110" t="s">
        <v>61</v>
      </c>
      <c r="S4" s="308"/>
    </row>
    <row r="5" spans="1:19" s="667" customFormat="1" ht="9.75" customHeight="1">
      <c r="A5" s="668"/>
      <c r="B5" s="668"/>
      <c r="C5" s="171"/>
      <c r="D5" s="171"/>
      <c r="E5" s="171"/>
      <c r="F5" s="171"/>
      <c r="G5" s="171"/>
      <c r="H5" s="171"/>
      <c r="I5" s="171"/>
      <c r="J5" s="171"/>
      <c r="K5" s="171"/>
      <c r="L5" s="593"/>
      <c r="M5" s="526"/>
      <c r="N5" s="526"/>
      <c r="O5" s="668"/>
      <c r="P5" s="668"/>
      <c r="Q5" s="668"/>
      <c r="R5" s="668"/>
      <c r="S5" s="669"/>
    </row>
    <row r="6" spans="1:19" s="667" customFormat="1" ht="9.75" customHeight="1">
      <c r="A6" s="1912" t="s">
        <v>153</v>
      </c>
      <c r="B6" s="1912"/>
      <c r="C6" s="595"/>
      <c r="D6" s="596"/>
      <c r="E6" s="596"/>
      <c r="F6" s="596"/>
      <c r="G6" s="596"/>
      <c r="H6" s="596"/>
      <c r="I6" s="596"/>
      <c r="J6" s="596"/>
      <c r="K6" s="596"/>
      <c r="L6" s="597"/>
      <c r="M6" s="526"/>
      <c r="N6" s="595"/>
      <c r="O6" s="598"/>
      <c r="P6" s="596"/>
      <c r="Q6" s="596"/>
      <c r="R6" s="596"/>
      <c r="S6" s="585"/>
    </row>
    <row r="7" spans="1:19" s="667" customFormat="1" ht="9.75" customHeight="1">
      <c r="A7" s="181"/>
      <c r="B7" s="315" t="s">
        <v>195</v>
      </c>
      <c r="C7" s="316">
        <v>407</v>
      </c>
      <c r="D7" s="317">
        <v>531</v>
      </c>
      <c r="E7" s="317">
        <v>365</v>
      </c>
      <c r="F7" s="317">
        <v>415</v>
      </c>
      <c r="G7" s="317">
        <v>469</v>
      </c>
      <c r="H7" s="317">
        <v>391</v>
      </c>
      <c r="I7" s="317">
        <v>271</v>
      </c>
      <c r="J7" s="317">
        <v>363</v>
      </c>
      <c r="K7" s="317">
        <v>359</v>
      </c>
      <c r="L7" s="318"/>
      <c r="M7" s="266"/>
      <c r="N7" s="471"/>
      <c r="O7" s="145">
        <v>938</v>
      </c>
      <c r="P7" s="317">
        <v>860</v>
      </c>
      <c r="Q7" s="317">
        <v>1640</v>
      </c>
      <c r="R7" s="317">
        <v>1353</v>
      </c>
      <c r="S7" s="319"/>
    </row>
    <row r="8" spans="1:19" s="667" customFormat="1" ht="9.75" customHeight="1">
      <c r="A8" s="146"/>
      <c r="B8" s="315" t="s">
        <v>196</v>
      </c>
      <c r="C8" s="316">
        <v>326</v>
      </c>
      <c r="D8" s="317">
        <v>335</v>
      </c>
      <c r="E8" s="317">
        <v>313</v>
      </c>
      <c r="F8" s="317">
        <v>364</v>
      </c>
      <c r="G8" s="317">
        <v>296</v>
      </c>
      <c r="H8" s="317">
        <v>286</v>
      </c>
      <c r="I8" s="317">
        <v>302</v>
      </c>
      <c r="J8" s="317">
        <v>324</v>
      </c>
      <c r="K8" s="317">
        <v>315</v>
      </c>
      <c r="L8" s="318"/>
      <c r="M8" s="266"/>
      <c r="N8" s="478"/>
      <c r="O8" s="145">
        <v>661</v>
      </c>
      <c r="P8" s="317">
        <v>582</v>
      </c>
      <c r="Q8" s="317">
        <v>1259</v>
      </c>
      <c r="R8" s="317">
        <v>1273</v>
      </c>
      <c r="S8" s="319"/>
    </row>
    <row r="9" spans="1:19" s="667" customFormat="1" ht="9.75" customHeight="1">
      <c r="A9" s="146"/>
      <c r="B9" s="315" t="s">
        <v>130</v>
      </c>
      <c r="C9" s="473">
        <v>0</v>
      </c>
      <c r="D9" s="329">
        <v>11</v>
      </c>
      <c r="E9" s="329">
        <v>-5</v>
      </c>
      <c r="F9" s="329">
        <v>30</v>
      </c>
      <c r="G9" s="329">
        <v>-15</v>
      </c>
      <c r="H9" s="329">
        <v>6</v>
      </c>
      <c r="I9" s="329">
        <v>-2</v>
      </c>
      <c r="J9" s="329">
        <v>4</v>
      </c>
      <c r="K9" s="329">
        <v>-17</v>
      </c>
      <c r="L9" s="265"/>
      <c r="M9" s="266"/>
      <c r="N9" s="601"/>
      <c r="O9" s="605">
        <v>11</v>
      </c>
      <c r="P9" s="477">
        <v>-9</v>
      </c>
      <c r="Q9" s="329">
        <v>16</v>
      </c>
      <c r="R9" s="329">
        <v>-6</v>
      </c>
      <c r="S9" s="602"/>
    </row>
    <row r="10" spans="1:19" s="667" customFormat="1" ht="9.75" customHeight="1">
      <c r="A10" s="146"/>
      <c r="B10" s="315" t="s">
        <v>726</v>
      </c>
      <c r="C10" s="316">
        <v>733</v>
      </c>
      <c r="D10" s="317">
        <v>877</v>
      </c>
      <c r="E10" s="317">
        <v>673</v>
      </c>
      <c r="F10" s="317">
        <v>809</v>
      </c>
      <c r="G10" s="317">
        <v>750</v>
      </c>
      <c r="H10" s="317">
        <v>683</v>
      </c>
      <c r="I10" s="317">
        <v>571</v>
      </c>
      <c r="J10" s="317">
        <v>691</v>
      </c>
      <c r="K10" s="317">
        <v>657</v>
      </c>
      <c r="L10" s="318"/>
      <c r="M10" s="266"/>
      <c r="N10" s="471"/>
      <c r="O10" s="145">
        <v>1610</v>
      </c>
      <c r="P10" s="317">
        <v>1433</v>
      </c>
      <c r="Q10" s="317">
        <v>2915</v>
      </c>
      <c r="R10" s="317">
        <v>2620</v>
      </c>
      <c r="S10" s="319"/>
    </row>
    <row r="11" spans="1:19" s="667" customFormat="1" ht="9.75" customHeight="1">
      <c r="A11" s="146"/>
      <c r="B11" s="315" t="s">
        <v>197</v>
      </c>
      <c r="C11" s="316">
        <v>-5</v>
      </c>
      <c r="D11" s="266">
        <v>2</v>
      </c>
      <c r="E11" s="266">
        <v>0</v>
      </c>
      <c r="F11" s="266">
        <v>47</v>
      </c>
      <c r="G11" s="266">
        <v>81</v>
      </c>
      <c r="H11" s="266">
        <v>25</v>
      </c>
      <c r="I11" s="266">
        <v>22</v>
      </c>
      <c r="J11" s="266">
        <v>10</v>
      </c>
      <c r="K11" s="266">
        <v>8</v>
      </c>
      <c r="L11" s="318"/>
      <c r="M11" s="266"/>
      <c r="N11" s="559"/>
      <c r="O11" s="145">
        <v>-3</v>
      </c>
      <c r="P11" s="317">
        <v>106</v>
      </c>
      <c r="Q11" s="317">
        <v>153</v>
      </c>
      <c r="R11" s="317">
        <v>54</v>
      </c>
      <c r="S11" s="319"/>
    </row>
    <row r="12" spans="1:19" s="667" customFormat="1" ht="9.75" customHeight="1">
      <c r="A12" s="181"/>
      <c r="B12" s="315" t="s">
        <v>67</v>
      </c>
      <c r="C12" s="473">
        <v>363</v>
      </c>
      <c r="D12" s="477">
        <v>382</v>
      </c>
      <c r="E12" s="477">
        <v>333</v>
      </c>
      <c r="F12" s="477">
        <v>370</v>
      </c>
      <c r="G12" s="477">
        <v>351</v>
      </c>
      <c r="H12" s="477">
        <v>344</v>
      </c>
      <c r="I12" s="477">
        <v>326</v>
      </c>
      <c r="J12" s="477">
        <v>339</v>
      </c>
      <c r="K12" s="477">
        <v>338</v>
      </c>
      <c r="L12" s="265"/>
      <c r="M12" s="266"/>
      <c r="N12" s="476"/>
      <c r="O12" s="605">
        <v>745</v>
      </c>
      <c r="P12" s="477">
        <v>695</v>
      </c>
      <c r="Q12" s="477">
        <v>1398</v>
      </c>
      <c r="R12" s="477">
        <v>1332</v>
      </c>
      <c r="S12" s="332"/>
    </row>
    <row r="13" spans="1:19" s="667" customFormat="1" ht="9.75" customHeight="1">
      <c r="A13" s="181"/>
      <c r="B13" s="315" t="s">
        <v>68</v>
      </c>
      <c r="C13" s="316">
        <v>375</v>
      </c>
      <c r="D13" s="317">
        <v>493</v>
      </c>
      <c r="E13" s="317">
        <v>340</v>
      </c>
      <c r="F13" s="317">
        <v>392</v>
      </c>
      <c r="G13" s="317">
        <v>318</v>
      </c>
      <c r="H13" s="317">
        <v>314</v>
      </c>
      <c r="I13" s="317">
        <v>223</v>
      </c>
      <c r="J13" s="317">
        <v>342</v>
      </c>
      <c r="K13" s="317">
        <v>311</v>
      </c>
      <c r="L13" s="318"/>
      <c r="M13" s="266"/>
      <c r="N13" s="471"/>
      <c r="O13" s="145">
        <v>868</v>
      </c>
      <c r="P13" s="317">
        <v>632</v>
      </c>
      <c r="Q13" s="317">
        <v>1364</v>
      </c>
      <c r="R13" s="317">
        <v>1234</v>
      </c>
      <c r="S13" s="319"/>
    </row>
    <row r="14" spans="1:19" s="667" customFormat="1" ht="9.75" customHeight="1">
      <c r="A14" s="209"/>
      <c r="B14" s="315" t="s">
        <v>727</v>
      </c>
      <c r="C14" s="141">
        <v>83</v>
      </c>
      <c r="D14" s="350">
        <v>122</v>
      </c>
      <c r="E14" s="350">
        <v>64</v>
      </c>
      <c r="F14" s="350">
        <v>88</v>
      </c>
      <c r="G14" s="350">
        <v>66</v>
      </c>
      <c r="H14" s="350">
        <v>70</v>
      </c>
      <c r="I14" s="350">
        <v>42</v>
      </c>
      <c r="J14" s="350">
        <v>77</v>
      </c>
      <c r="K14" s="350">
        <v>71</v>
      </c>
      <c r="L14" s="318"/>
      <c r="M14" s="266"/>
      <c r="N14" s="484"/>
      <c r="O14" s="145">
        <v>205</v>
      </c>
      <c r="P14" s="317">
        <v>136</v>
      </c>
      <c r="Q14" s="266">
        <v>288</v>
      </c>
      <c r="R14" s="266">
        <v>277</v>
      </c>
      <c r="S14" s="319"/>
    </row>
    <row r="15" spans="1:19" s="667" customFormat="1" ht="9.75" customHeight="1">
      <c r="A15" s="1936" t="s">
        <v>184</v>
      </c>
      <c r="B15" s="1936"/>
      <c r="C15" s="166">
        <v>292</v>
      </c>
      <c r="D15" s="325">
        <v>371</v>
      </c>
      <c r="E15" s="325">
        <v>276</v>
      </c>
      <c r="F15" s="325">
        <v>304</v>
      </c>
      <c r="G15" s="325">
        <v>252</v>
      </c>
      <c r="H15" s="325">
        <v>244</v>
      </c>
      <c r="I15" s="325">
        <v>181</v>
      </c>
      <c r="J15" s="325">
        <v>265</v>
      </c>
      <c r="K15" s="325">
        <v>240</v>
      </c>
      <c r="L15" s="326"/>
      <c r="M15" s="266"/>
      <c r="N15" s="504"/>
      <c r="O15" s="327">
        <v>663</v>
      </c>
      <c r="P15" s="325">
        <v>496</v>
      </c>
      <c r="Q15" s="325">
        <v>1076</v>
      </c>
      <c r="R15" s="325">
        <v>957</v>
      </c>
      <c r="S15" s="172"/>
    </row>
    <row r="16" spans="1:19" s="667" customFormat="1" ht="9.75" customHeight="1">
      <c r="A16" s="1940" t="s">
        <v>74</v>
      </c>
      <c r="B16" s="1940"/>
      <c r="C16" s="328">
        <v>292</v>
      </c>
      <c r="D16" s="329">
        <v>371</v>
      </c>
      <c r="E16" s="329">
        <v>276</v>
      </c>
      <c r="F16" s="329">
        <v>304</v>
      </c>
      <c r="G16" s="329">
        <v>252</v>
      </c>
      <c r="H16" s="329">
        <v>244</v>
      </c>
      <c r="I16" s="329">
        <v>181</v>
      </c>
      <c r="J16" s="329">
        <v>265</v>
      </c>
      <c r="K16" s="329">
        <v>240</v>
      </c>
      <c r="L16" s="265"/>
      <c r="M16" s="266"/>
      <c r="N16" s="601"/>
      <c r="O16" s="331">
        <v>663</v>
      </c>
      <c r="P16" s="329">
        <v>496</v>
      </c>
      <c r="Q16" s="329">
        <v>1076</v>
      </c>
      <c r="R16" s="329">
        <v>957</v>
      </c>
      <c r="S16" s="332"/>
    </row>
    <row r="17" spans="1:19" s="667" customFormat="1" ht="9.75" customHeight="1">
      <c r="A17" s="668"/>
      <c r="B17" s="668"/>
      <c r="C17" s="495"/>
      <c r="D17" s="325"/>
      <c r="E17" s="325"/>
      <c r="F17" s="325"/>
      <c r="G17" s="325"/>
      <c r="H17" s="325"/>
      <c r="I17" s="325"/>
      <c r="J17" s="325"/>
      <c r="K17" s="325"/>
      <c r="L17" s="325"/>
      <c r="M17" s="266"/>
      <c r="N17" s="325"/>
      <c r="O17" s="327"/>
      <c r="P17" s="325"/>
      <c r="Q17" s="325"/>
      <c r="R17" s="325"/>
      <c r="S17" s="496"/>
    </row>
    <row r="18" spans="1:19" s="667" customFormat="1" ht="9.75" customHeight="1">
      <c r="A18" s="1912" t="s">
        <v>65</v>
      </c>
      <c r="B18" s="1912"/>
      <c r="C18" s="613"/>
      <c r="D18" s="614"/>
      <c r="E18" s="614"/>
      <c r="F18" s="614"/>
      <c r="G18" s="614"/>
      <c r="H18" s="614"/>
      <c r="I18" s="614"/>
      <c r="J18" s="614"/>
      <c r="K18" s="614"/>
      <c r="L18" s="318"/>
      <c r="M18" s="266"/>
      <c r="N18" s="615"/>
      <c r="O18" s="616"/>
      <c r="P18" s="614"/>
      <c r="Q18" s="614"/>
      <c r="R18" s="614"/>
      <c r="S18" s="600"/>
    </row>
    <row r="19" spans="1:19" s="667" customFormat="1" ht="9.75" customHeight="1">
      <c r="A19" s="181"/>
      <c r="B19" s="315" t="s">
        <v>63</v>
      </c>
      <c r="C19" s="316">
        <v>531</v>
      </c>
      <c r="D19" s="317">
        <v>546</v>
      </c>
      <c r="E19" s="317">
        <v>506</v>
      </c>
      <c r="F19" s="317">
        <v>549</v>
      </c>
      <c r="G19" s="317">
        <v>523</v>
      </c>
      <c r="H19" s="317">
        <v>537</v>
      </c>
      <c r="I19" s="317">
        <v>460</v>
      </c>
      <c r="J19" s="317">
        <v>496</v>
      </c>
      <c r="K19" s="317">
        <v>449</v>
      </c>
      <c r="L19" s="318"/>
      <c r="M19" s="266"/>
      <c r="N19" s="471"/>
      <c r="O19" s="145">
        <v>1077</v>
      </c>
      <c r="P19" s="317">
        <v>1060</v>
      </c>
      <c r="Q19" s="317">
        <v>2115</v>
      </c>
      <c r="R19" s="317">
        <v>1870</v>
      </c>
      <c r="S19" s="319"/>
    </row>
    <row r="20" spans="1:19" s="667" customFormat="1" ht="9.75" customHeight="1">
      <c r="A20" s="146"/>
      <c r="B20" s="315" t="s">
        <v>158</v>
      </c>
      <c r="C20" s="316">
        <v>199</v>
      </c>
      <c r="D20" s="317">
        <v>328</v>
      </c>
      <c r="E20" s="317">
        <v>164</v>
      </c>
      <c r="F20" s="317">
        <v>257</v>
      </c>
      <c r="G20" s="317">
        <v>225</v>
      </c>
      <c r="H20" s="317">
        <v>143</v>
      </c>
      <c r="I20" s="317">
        <v>108</v>
      </c>
      <c r="J20" s="317">
        <v>192</v>
      </c>
      <c r="K20" s="317">
        <v>206</v>
      </c>
      <c r="L20" s="318"/>
      <c r="M20" s="266"/>
      <c r="N20" s="478"/>
      <c r="O20" s="145">
        <v>527</v>
      </c>
      <c r="P20" s="317">
        <v>368</v>
      </c>
      <c r="Q20" s="317">
        <v>789</v>
      </c>
      <c r="R20" s="317">
        <v>740</v>
      </c>
      <c r="S20" s="319"/>
    </row>
    <row r="21" spans="1:19" s="667" customFormat="1" ht="9.75" customHeight="1">
      <c r="A21" s="146"/>
      <c r="B21" s="315" t="s">
        <v>728</v>
      </c>
      <c r="C21" s="141">
        <v>3</v>
      </c>
      <c r="D21" s="350">
        <v>3</v>
      </c>
      <c r="E21" s="350">
        <v>3</v>
      </c>
      <c r="F21" s="350">
        <v>3</v>
      </c>
      <c r="G21" s="350">
        <v>2</v>
      </c>
      <c r="H21" s="350">
        <v>3</v>
      </c>
      <c r="I21" s="350">
        <v>3</v>
      </c>
      <c r="J21" s="350">
        <v>3</v>
      </c>
      <c r="K21" s="350">
        <v>2</v>
      </c>
      <c r="L21" s="318"/>
      <c r="M21" s="266"/>
      <c r="N21" s="559"/>
      <c r="O21" s="145">
        <v>6</v>
      </c>
      <c r="P21" s="317">
        <v>5</v>
      </c>
      <c r="Q21" s="266">
        <v>11</v>
      </c>
      <c r="R21" s="266">
        <v>10</v>
      </c>
      <c r="S21" s="319"/>
    </row>
    <row r="22" spans="1:19" s="667" customFormat="1" ht="9.75" customHeight="1">
      <c r="A22" s="300"/>
      <c r="B22" s="300"/>
      <c r="C22" s="166">
        <v>733</v>
      </c>
      <c r="D22" s="325">
        <v>877</v>
      </c>
      <c r="E22" s="325">
        <v>673</v>
      </c>
      <c r="F22" s="325">
        <v>809</v>
      </c>
      <c r="G22" s="325">
        <v>750</v>
      </c>
      <c r="H22" s="325">
        <v>683</v>
      </c>
      <c r="I22" s="325">
        <v>571</v>
      </c>
      <c r="J22" s="325">
        <v>691</v>
      </c>
      <c r="K22" s="325">
        <v>657</v>
      </c>
      <c r="L22" s="326"/>
      <c r="M22" s="266"/>
      <c r="N22" s="504"/>
      <c r="O22" s="327">
        <v>1610</v>
      </c>
      <c r="P22" s="325">
        <v>1433</v>
      </c>
      <c r="Q22" s="325">
        <v>2915</v>
      </c>
      <c r="R22" s="325">
        <v>2620</v>
      </c>
      <c r="S22" s="172"/>
    </row>
    <row r="23" spans="1:19" s="667" customFormat="1" ht="9.75" customHeight="1">
      <c r="A23" s="337"/>
      <c r="B23" s="337"/>
      <c r="C23" s="495"/>
      <c r="D23" s="325"/>
      <c r="E23" s="325"/>
      <c r="F23" s="325"/>
      <c r="G23" s="325"/>
      <c r="H23" s="325"/>
      <c r="I23" s="325"/>
      <c r="J23" s="325"/>
      <c r="K23" s="325"/>
      <c r="L23" s="325"/>
      <c r="M23" s="266"/>
      <c r="N23" s="325"/>
      <c r="O23" s="495"/>
      <c r="P23" s="164"/>
      <c r="Q23" s="164"/>
      <c r="R23" s="164"/>
      <c r="S23" s="496"/>
    </row>
    <row r="24" spans="1:19" s="667" customFormat="1" ht="9.75" customHeight="1">
      <c r="A24" s="1912" t="s">
        <v>159</v>
      </c>
      <c r="B24" s="1912"/>
      <c r="C24" s="613"/>
      <c r="D24" s="614"/>
      <c r="E24" s="614"/>
      <c r="F24" s="614"/>
      <c r="G24" s="614"/>
      <c r="H24" s="614"/>
      <c r="I24" s="614"/>
      <c r="J24" s="614"/>
      <c r="K24" s="614"/>
      <c r="L24" s="318"/>
      <c r="M24" s="266"/>
      <c r="N24" s="615"/>
      <c r="O24" s="670"/>
      <c r="P24" s="618"/>
      <c r="Q24" s="618"/>
      <c r="R24" s="618"/>
      <c r="S24" s="600"/>
    </row>
    <row r="25" spans="1:19" s="667" customFormat="1" ht="9.75" customHeight="1">
      <c r="A25" s="181"/>
      <c r="B25" s="315" t="s">
        <v>198</v>
      </c>
      <c r="C25" s="316">
        <v>30903</v>
      </c>
      <c r="D25" s="317">
        <v>31491</v>
      </c>
      <c r="E25" s="317">
        <v>32495</v>
      </c>
      <c r="F25" s="317">
        <v>33785</v>
      </c>
      <c r="G25" s="317">
        <v>33392</v>
      </c>
      <c r="H25" s="317">
        <v>32719</v>
      </c>
      <c r="I25" s="317">
        <v>30448</v>
      </c>
      <c r="J25" s="317">
        <v>29513</v>
      </c>
      <c r="K25" s="317">
        <v>28634</v>
      </c>
      <c r="L25" s="318"/>
      <c r="M25" s="266"/>
      <c r="N25" s="471"/>
      <c r="O25" s="513">
        <v>31202</v>
      </c>
      <c r="P25" s="514">
        <v>33052</v>
      </c>
      <c r="Q25" s="142">
        <v>33096</v>
      </c>
      <c r="R25" s="142">
        <v>29000</v>
      </c>
      <c r="S25" s="319"/>
    </row>
    <row r="26" spans="1:19" s="667" customFormat="1" ht="9.75" customHeight="1">
      <c r="A26" s="146"/>
      <c r="B26" s="315" t="s">
        <v>199</v>
      </c>
      <c r="C26" s="316">
        <v>60440</v>
      </c>
      <c r="D26" s="320">
        <v>56747</v>
      </c>
      <c r="E26" s="320">
        <v>51963</v>
      </c>
      <c r="F26" s="320">
        <v>48184</v>
      </c>
      <c r="G26" s="320">
        <v>45542</v>
      </c>
      <c r="H26" s="320">
        <v>45968</v>
      </c>
      <c r="I26" s="320">
        <v>45296</v>
      </c>
      <c r="J26" s="320">
        <v>46986</v>
      </c>
      <c r="K26" s="320">
        <v>45749</v>
      </c>
      <c r="L26" s="318"/>
      <c r="M26" s="266"/>
      <c r="N26" s="478"/>
      <c r="O26" s="513">
        <v>58563</v>
      </c>
      <c r="P26" s="516">
        <v>45757</v>
      </c>
      <c r="Q26" s="518">
        <v>47927</v>
      </c>
      <c r="R26" s="518">
        <v>46103</v>
      </c>
      <c r="S26" s="319"/>
    </row>
    <row r="27" spans="1:19" s="667" customFormat="1" ht="9.75" customHeight="1">
      <c r="A27" s="146"/>
      <c r="B27" s="315" t="s">
        <v>112</v>
      </c>
      <c r="C27" s="316">
        <v>28351</v>
      </c>
      <c r="D27" s="320">
        <v>26967</v>
      </c>
      <c r="E27" s="320">
        <v>24244</v>
      </c>
      <c r="F27" s="320">
        <v>23301</v>
      </c>
      <c r="G27" s="320">
        <v>20456</v>
      </c>
      <c r="H27" s="320">
        <v>19092</v>
      </c>
      <c r="I27" s="320">
        <v>18187</v>
      </c>
      <c r="J27" s="320">
        <v>16133</v>
      </c>
      <c r="K27" s="320">
        <v>14240</v>
      </c>
      <c r="L27" s="318"/>
      <c r="M27" s="266"/>
      <c r="N27" s="478"/>
      <c r="O27" s="513">
        <v>27648</v>
      </c>
      <c r="P27" s="516">
        <v>19766</v>
      </c>
      <c r="Q27" s="518">
        <v>21781</v>
      </c>
      <c r="R27" s="518">
        <v>15728</v>
      </c>
      <c r="S27" s="319"/>
    </row>
    <row r="28" spans="1:19" s="667" customFormat="1" ht="9.75" customHeight="1">
      <c r="A28" s="146"/>
      <c r="B28" s="315" t="s">
        <v>729</v>
      </c>
      <c r="C28" s="473">
        <v>3396</v>
      </c>
      <c r="D28" s="522">
        <v>3499</v>
      </c>
      <c r="E28" s="522">
        <v>3510</v>
      </c>
      <c r="F28" s="522">
        <v>3605</v>
      </c>
      <c r="G28" s="522">
        <v>3677</v>
      </c>
      <c r="H28" s="522">
        <v>3197</v>
      </c>
      <c r="I28" s="522">
        <v>2794</v>
      </c>
      <c r="J28" s="522">
        <v>2696</v>
      </c>
      <c r="K28" s="522">
        <v>2619</v>
      </c>
      <c r="L28" s="265"/>
      <c r="M28" s="266"/>
      <c r="N28" s="601"/>
      <c r="O28" s="671">
        <v>3448</v>
      </c>
      <c r="P28" s="620">
        <v>3434</v>
      </c>
      <c r="Q28" s="506">
        <v>3496</v>
      </c>
      <c r="R28" s="506">
        <v>2655</v>
      </c>
      <c r="S28" s="332"/>
    </row>
    <row r="29" spans="1:19" s="667" customFormat="1" ht="9.75" customHeight="1">
      <c r="A29" s="672"/>
      <c r="B29" s="672"/>
      <c r="C29" s="622"/>
      <c r="D29" s="623"/>
      <c r="E29" s="623"/>
      <c r="F29" s="623"/>
      <c r="G29" s="623"/>
      <c r="H29" s="623"/>
      <c r="I29" s="623"/>
      <c r="J29" s="623"/>
      <c r="K29" s="623"/>
      <c r="L29" s="623"/>
      <c r="M29" s="624"/>
      <c r="N29" s="623"/>
      <c r="O29" s="622"/>
      <c r="P29" s="625"/>
      <c r="Q29" s="625"/>
      <c r="R29" s="625"/>
      <c r="S29" s="623"/>
    </row>
    <row r="30" spans="1:19" s="667" customFormat="1" ht="9.75" customHeight="1">
      <c r="A30" s="1912" t="s">
        <v>75</v>
      </c>
      <c r="B30" s="1912"/>
      <c r="C30" s="626"/>
      <c r="D30" s="627"/>
      <c r="E30" s="627"/>
      <c r="F30" s="627"/>
      <c r="G30" s="627"/>
      <c r="H30" s="627"/>
      <c r="I30" s="627"/>
      <c r="J30" s="627"/>
      <c r="K30" s="627"/>
      <c r="L30" s="628"/>
      <c r="M30" s="673"/>
      <c r="N30" s="630"/>
      <c r="O30" s="631"/>
      <c r="P30" s="632"/>
      <c r="Q30" s="632"/>
      <c r="R30" s="632"/>
      <c r="S30" s="628"/>
    </row>
    <row r="31" spans="1:19" s="667" customFormat="1" ht="9.75" customHeight="1">
      <c r="A31" s="181"/>
      <c r="B31" s="315" t="s">
        <v>164</v>
      </c>
      <c r="C31" s="633">
        <v>0.49488080084131197</v>
      </c>
      <c r="D31" s="546">
        <v>0.436</v>
      </c>
      <c r="E31" s="546">
        <v>0.49399999999999999</v>
      </c>
      <c r="F31" s="546">
        <v>0.45700000000000002</v>
      </c>
      <c r="G31" s="546">
        <v>0.46899999999999997</v>
      </c>
      <c r="H31" s="546">
        <v>0.503</v>
      </c>
      <c r="I31" s="546">
        <v>0.57099999999999995</v>
      </c>
      <c r="J31" s="546">
        <v>0.49099999999999999</v>
      </c>
      <c r="K31" s="546">
        <v>0.51400000000000001</v>
      </c>
      <c r="L31" s="189"/>
      <c r="M31" s="674"/>
      <c r="N31" s="548"/>
      <c r="O31" s="635">
        <v>0.46287210621180302</v>
      </c>
      <c r="P31" s="550">
        <v>0.48499999999999999</v>
      </c>
      <c r="Q31" s="675">
        <v>0.47899999999999998</v>
      </c>
      <c r="R31" s="675">
        <v>0.50800000000000001</v>
      </c>
      <c r="S31" s="189"/>
    </row>
    <row r="32" spans="1:19" s="667" customFormat="1" ht="9.75" customHeight="1">
      <c r="A32" s="209"/>
      <c r="B32" s="315" t="s">
        <v>730</v>
      </c>
      <c r="C32" s="633">
        <v>0.35099999999999998</v>
      </c>
      <c r="D32" s="552">
        <v>0.41899999999999998</v>
      </c>
      <c r="E32" s="552">
        <v>0.311</v>
      </c>
      <c r="F32" s="552">
        <v>0.33400000000000002</v>
      </c>
      <c r="G32" s="552">
        <v>0.27700000000000002</v>
      </c>
      <c r="H32" s="552">
        <v>0.30199999999999999</v>
      </c>
      <c r="I32" s="552">
        <v>0.255</v>
      </c>
      <c r="J32" s="552">
        <v>0.38800000000000001</v>
      </c>
      <c r="K32" s="552">
        <v>0.373</v>
      </c>
      <c r="L32" s="636"/>
      <c r="M32" s="676"/>
      <c r="N32" s="554"/>
      <c r="O32" s="635">
        <v>0.38600000000000001</v>
      </c>
      <c r="P32" s="555">
        <v>0.28899999999999998</v>
      </c>
      <c r="Q32" s="552">
        <v>0.30599999999999999</v>
      </c>
      <c r="R32" s="552">
        <v>0.35799999999999998</v>
      </c>
      <c r="S32" s="636"/>
    </row>
    <row r="33" spans="1:19" s="667" customFormat="1" ht="9.75" customHeight="1">
      <c r="A33" s="640"/>
      <c r="B33" s="315" t="s">
        <v>74</v>
      </c>
      <c r="C33" s="141">
        <v>292</v>
      </c>
      <c r="D33" s="317">
        <v>371</v>
      </c>
      <c r="E33" s="317">
        <v>276</v>
      </c>
      <c r="F33" s="317">
        <v>304</v>
      </c>
      <c r="G33" s="317">
        <v>252</v>
      </c>
      <c r="H33" s="317">
        <v>244</v>
      </c>
      <c r="I33" s="317">
        <v>181</v>
      </c>
      <c r="J33" s="317">
        <v>265</v>
      </c>
      <c r="K33" s="317">
        <v>240</v>
      </c>
      <c r="L33" s="318"/>
      <c r="M33" s="677"/>
      <c r="N33" s="471"/>
      <c r="O33" s="145">
        <v>663</v>
      </c>
      <c r="P33" s="142">
        <v>496</v>
      </c>
      <c r="Q33" s="142">
        <v>1076</v>
      </c>
      <c r="R33" s="142">
        <v>957</v>
      </c>
      <c r="S33" s="636"/>
    </row>
    <row r="34" spans="1:19" s="667" customFormat="1" ht="9.75" customHeight="1">
      <c r="A34" s="209"/>
      <c r="B34" s="315" t="s">
        <v>731</v>
      </c>
      <c r="C34" s="141">
        <v>-81</v>
      </c>
      <c r="D34" s="170">
        <v>-86</v>
      </c>
      <c r="E34" s="170">
        <v>-86</v>
      </c>
      <c r="F34" s="170">
        <v>-88</v>
      </c>
      <c r="G34" s="170">
        <v>-89</v>
      </c>
      <c r="H34" s="170">
        <v>-78</v>
      </c>
      <c r="I34" s="170">
        <v>-84</v>
      </c>
      <c r="J34" s="170">
        <v>-81</v>
      </c>
      <c r="K34" s="170">
        <v>-78</v>
      </c>
      <c r="L34" s="318"/>
      <c r="M34" s="678"/>
      <c r="N34" s="559"/>
      <c r="O34" s="605">
        <v>-167</v>
      </c>
      <c r="P34" s="142">
        <v>-167</v>
      </c>
      <c r="Q34" s="170">
        <v>-341</v>
      </c>
      <c r="R34" s="170">
        <v>-320</v>
      </c>
      <c r="S34" s="319"/>
    </row>
    <row r="35" spans="1:19" s="667" customFormat="1" ht="9.75" customHeight="1">
      <c r="A35" s="146"/>
      <c r="B35" s="315" t="s">
        <v>732</v>
      </c>
      <c r="C35" s="166">
        <v>211</v>
      </c>
      <c r="D35" s="325">
        <v>285</v>
      </c>
      <c r="E35" s="325">
        <v>190</v>
      </c>
      <c r="F35" s="325">
        <v>216</v>
      </c>
      <c r="G35" s="325">
        <v>163</v>
      </c>
      <c r="H35" s="325">
        <v>166</v>
      </c>
      <c r="I35" s="325">
        <v>97</v>
      </c>
      <c r="J35" s="325">
        <v>184</v>
      </c>
      <c r="K35" s="325">
        <v>162</v>
      </c>
      <c r="L35" s="643"/>
      <c r="M35" s="679"/>
      <c r="N35" s="504"/>
      <c r="O35" s="327">
        <v>496</v>
      </c>
      <c r="P35" s="164">
        <v>329</v>
      </c>
      <c r="Q35" s="164">
        <v>735</v>
      </c>
      <c r="R35" s="164">
        <v>637</v>
      </c>
      <c r="S35" s="172"/>
    </row>
    <row r="36" spans="1:19" s="667" customFormat="1" ht="9.75" customHeight="1">
      <c r="A36" s="645"/>
      <c r="B36" s="645"/>
      <c r="C36" s="323"/>
      <c r="D36" s="266"/>
      <c r="E36" s="266"/>
      <c r="F36" s="266"/>
      <c r="G36" s="266"/>
      <c r="H36" s="266"/>
      <c r="I36" s="266"/>
      <c r="J36" s="266"/>
      <c r="K36" s="266"/>
      <c r="L36" s="266"/>
      <c r="M36" s="266"/>
      <c r="N36" s="266"/>
      <c r="O36" s="560"/>
      <c r="P36" s="170"/>
      <c r="Q36" s="170"/>
      <c r="R36" s="170"/>
      <c r="S36" s="646"/>
    </row>
    <row r="37" spans="1:19" s="667" customFormat="1" ht="9.75" customHeight="1">
      <c r="A37" s="1912" t="s">
        <v>166</v>
      </c>
      <c r="B37" s="1912"/>
      <c r="C37" s="647"/>
      <c r="D37" s="587"/>
      <c r="E37" s="587"/>
      <c r="F37" s="587"/>
      <c r="G37" s="587"/>
      <c r="H37" s="587"/>
      <c r="I37" s="587"/>
      <c r="J37" s="587"/>
      <c r="K37" s="587"/>
      <c r="L37" s="648"/>
      <c r="M37" s="258"/>
      <c r="N37" s="586"/>
      <c r="O37" s="649"/>
      <c r="P37" s="587"/>
      <c r="Q37" s="587"/>
      <c r="R37" s="587"/>
      <c r="S37" s="103"/>
    </row>
    <row r="38" spans="1:19" s="667" customFormat="1" ht="9.75" customHeight="1">
      <c r="A38" s="181"/>
      <c r="B38" s="315" t="s">
        <v>171</v>
      </c>
      <c r="C38" s="330">
        <v>1325</v>
      </c>
      <c r="D38" s="329">
        <v>1301</v>
      </c>
      <c r="E38" s="329">
        <v>1324</v>
      </c>
      <c r="F38" s="329">
        <v>1369</v>
      </c>
      <c r="G38" s="329">
        <v>1304</v>
      </c>
      <c r="H38" s="329">
        <v>1341</v>
      </c>
      <c r="I38" s="329">
        <v>1342</v>
      </c>
      <c r="J38" s="329">
        <v>1368</v>
      </c>
      <c r="K38" s="329">
        <v>1283</v>
      </c>
      <c r="L38" s="265"/>
      <c r="M38" s="266"/>
      <c r="N38" s="601"/>
      <c r="O38" s="331">
        <v>1325</v>
      </c>
      <c r="P38" s="329">
        <v>1304</v>
      </c>
      <c r="Q38" s="329">
        <v>1324</v>
      </c>
      <c r="R38" s="329">
        <v>1342</v>
      </c>
      <c r="S38" s="332"/>
    </row>
    <row r="39" spans="1:19" s="667" customFormat="1" ht="9" customHeight="1">
      <c r="A39" s="607"/>
      <c r="B39" s="607"/>
      <c r="C39" s="658"/>
      <c r="D39" s="658"/>
      <c r="E39" s="646"/>
      <c r="F39" s="646"/>
      <c r="G39" s="646"/>
      <c r="H39" s="646"/>
      <c r="I39" s="646"/>
      <c r="J39" s="646"/>
      <c r="K39" s="646"/>
      <c r="L39" s="646"/>
      <c r="M39" s="658"/>
      <c r="N39" s="658"/>
      <c r="O39" s="646"/>
      <c r="P39" s="646"/>
      <c r="Q39" s="646"/>
      <c r="R39" s="646"/>
      <c r="S39" s="584"/>
    </row>
    <row r="40" spans="1:19" s="680" customFormat="1" ht="9" customHeight="1">
      <c r="A40" s="681">
        <v>1</v>
      </c>
      <c r="B40" s="1963" t="s">
        <v>200</v>
      </c>
      <c r="C40" s="1963"/>
      <c r="D40" s="1963"/>
      <c r="E40" s="1963"/>
      <c r="F40" s="1963"/>
      <c r="G40" s="1963"/>
      <c r="H40" s="1963"/>
      <c r="I40" s="1963"/>
      <c r="J40" s="1963"/>
      <c r="K40" s="1963"/>
      <c r="L40" s="1963"/>
      <c r="M40" s="1963"/>
      <c r="N40" s="1963"/>
      <c r="O40" s="1963"/>
      <c r="P40" s="1963"/>
      <c r="Q40" s="1963"/>
      <c r="R40" s="1963"/>
      <c r="S40" s="1963"/>
    </row>
    <row r="41" spans="1:19" s="667" customFormat="1" ht="9" customHeight="1">
      <c r="A41" s="659">
        <v>2</v>
      </c>
      <c r="B41" s="1962" t="s">
        <v>172</v>
      </c>
      <c r="C41" s="1962"/>
      <c r="D41" s="1962"/>
      <c r="E41" s="1962"/>
      <c r="F41" s="1962"/>
      <c r="G41" s="1962"/>
      <c r="H41" s="1962"/>
      <c r="I41" s="1962"/>
      <c r="J41" s="1962"/>
      <c r="K41" s="1962"/>
      <c r="L41" s="1962"/>
      <c r="M41" s="1962"/>
      <c r="N41" s="1962"/>
      <c r="O41" s="1962"/>
      <c r="P41" s="1962"/>
      <c r="Q41" s="1962"/>
      <c r="R41" s="1962"/>
      <c r="S41" s="1962"/>
    </row>
    <row r="42" spans="1:19" s="667" customFormat="1" ht="9" customHeight="1">
      <c r="A42" s="659">
        <v>3</v>
      </c>
      <c r="B42" s="1962" t="s">
        <v>177</v>
      </c>
      <c r="C42" s="1962"/>
      <c r="D42" s="1962"/>
      <c r="E42" s="1962"/>
      <c r="F42" s="1962"/>
      <c r="G42" s="1962"/>
      <c r="H42" s="1962"/>
      <c r="I42" s="1962"/>
      <c r="J42" s="1962"/>
      <c r="K42" s="1962"/>
      <c r="L42" s="1962"/>
      <c r="M42" s="1962"/>
      <c r="N42" s="1962"/>
      <c r="O42" s="1962"/>
      <c r="P42" s="1962"/>
      <c r="Q42" s="1962"/>
      <c r="R42" s="1962"/>
      <c r="S42" s="1962"/>
    </row>
  </sheetData>
  <sheetProtection selectLockedCells="1"/>
  <mergeCells count="12">
    <mergeCell ref="B42:S42"/>
    <mergeCell ref="A1:S1"/>
    <mergeCell ref="A24:B24"/>
    <mergeCell ref="A30:B30"/>
    <mergeCell ref="A37:B37"/>
    <mergeCell ref="A15:B15"/>
    <mergeCell ref="A3:B3"/>
    <mergeCell ref="A6:B6"/>
    <mergeCell ref="A16:B16"/>
    <mergeCell ref="A18:B18"/>
    <mergeCell ref="B40:S40"/>
    <mergeCell ref="B41:S41"/>
  </mergeCells>
  <pageMargins left="0.25" right="0.25" top="0.5" bottom="0.25" header="0.5" footer="0.5"/>
  <pageSetup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zoomScaleNormal="100" workbookViewId="0">
      <selection activeCell="Y54" sqref="Y54"/>
    </sheetView>
  </sheetViews>
  <sheetFormatPr defaultColWidth="9.140625" defaultRowHeight="12.75"/>
  <cols>
    <col min="1" max="2" width="2.140625" style="710" customWidth="1"/>
    <col min="3" max="3" width="26.7109375" style="710" customWidth="1"/>
    <col min="4" max="4" width="10.28515625" style="710" bestFit="1" customWidth="1"/>
    <col min="5" max="5" width="8.140625" style="711" customWidth="1"/>
    <col min="6" max="6" width="8.140625" style="712" customWidth="1"/>
    <col min="7" max="12" width="8.140625" style="709" customWidth="1"/>
    <col min="13" max="13" width="1.28515625" style="709" customWidth="1"/>
    <col min="14" max="14" width="1.7109375" style="709" customWidth="1"/>
    <col min="15" max="15" width="1.28515625" style="713" customWidth="1"/>
    <col min="16" max="16" width="10.140625" style="712" customWidth="1"/>
    <col min="17" max="17" width="8.140625" style="712" customWidth="1"/>
    <col min="18" max="19" width="8.140625" style="709" customWidth="1"/>
    <col min="20" max="20" width="1.28515625" style="714" customWidth="1"/>
    <col min="21" max="21" width="9.140625" style="714" customWidth="1"/>
    <col min="22" max="22" width="9.140625" style="709" customWidth="1"/>
    <col min="23" max="23" width="9.140625" style="715" customWidth="1"/>
    <col min="24" max="25" width="9.140625" style="716" customWidth="1"/>
    <col min="26" max="26" width="9.140625" style="709" customWidth="1"/>
    <col min="27" max="16384" width="9.140625" style="709"/>
  </cols>
  <sheetData>
    <row r="1" spans="1:20" ht="15.75" customHeight="1">
      <c r="A1" s="1901" t="s">
        <v>201</v>
      </c>
      <c r="B1" s="1901"/>
      <c r="C1" s="1901"/>
      <c r="D1" s="1901"/>
      <c r="E1" s="1901"/>
      <c r="F1" s="1901"/>
      <c r="G1" s="1901"/>
      <c r="H1" s="1901"/>
      <c r="I1" s="1901"/>
      <c r="J1" s="1901"/>
      <c r="K1" s="1901"/>
      <c r="L1" s="1901"/>
      <c r="M1" s="1901"/>
      <c r="N1" s="1901"/>
      <c r="O1" s="1901"/>
      <c r="P1" s="1901"/>
      <c r="Q1" s="1901"/>
      <c r="R1" s="1901"/>
      <c r="S1" s="1901"/>
      <c r="T1" s="1901"/>
    </row>
    <row r="2" spans="1:20" s="688" customFormat="1" ht="8.25" customHeight="1">
      <c r="A2" s="104"/>
      <c r="B2" s="104"/>
      <c r="C2" s="104"/>
      <c r="D2" s="100"/>
      <c r="E2" s="100"/>
      <c r="F2" s="100"/>
      <c r="G2" s="100"/>
      <c r="H2" s="100"/>
      <c r="I2" s="100"/>
      <c r="J2" s="100"/>
      <c r="K2" s="100"/>
      <c r="L2" s="100"/>
      <c r="M2" s="100"/>
      <c r="N2" s="116"/>
      <c r="O2" s="116"/>
      <c r="P2" s="100"/>
      <c r="Q2" s="100"/>
      <c r="R2" s="100"/>
      <c r="S2" s="100"/>
      <c r="T2" s="337"/>
    </row>
    <row r="3" spans="1:20" s="688" customFormat="1" ht="9.75" customHeight="1">
      <c r="A3" s="1903" t="s">
        <v>1</v>
      </c>
      <c r="B3" s="1903"/>
      <c r="C3" s="1903"/>
      <c r="D3" s="586"/>
      <c r="E3" s="587"/>
      <c r="F3" s="587"/>
      <c r="G3" s="587"/>
      <c r="H3" s="587"/>
      <c r="I3" s="587"/>
      <c r="J3" s="587"/>
      <c r="K3" s="587"/>
      <c r="L3" s="587"/>
      <c r="M3" s="588"/>
      <c r="N3" s="589"/>
      <c r="O3" s="586"/>
      <c r="P3" s="106" t="s">
        <v>57</v>
      </c>
      <c r="Q3" s="107" t="s">
        <v>58</v>
      </c>
      <c r="R3" s="107" t="s">
        <v>58</v>
      </c>
      <c r="S3" s="107" t="s">
        <v>59</v>
      </c>
      <c r="T3" s="590"/>
    </row>
    <row r="4" spans="1:20" s="688" customFormat="1" ht="9.75" customHeight="1">
      <c r="A4" s="305"/>
      <c r="B4" s="305"/>
      <c r="C4" s="305"/>
      <c r="D4" s="109" t="s">
        <v>2</v>
      </c>
      <c r="E4" s="110" t="s">
        <v>3</v>
      </c>
      <c r="F4" s="110" t="s">
        <v>4</v>
      </c>
      <c r="G4" s="110" t="s">
        <v>5</v>
      </c>
      <c r="H4" s="110" t="s">
        <v>6</v>
      </c>
      <c r="I4" s="110" t="s">
        <v>7</v>
      </c>
      <c r="J4" s="110" t="s">
        <v>8</v>
      </c>
      <c r="K4" s="110" t="s">
        <v>9</v>
      </c>
      <c r="L4" s="110" t="s">
        <v>10</v>
      </c>
      <c r="M4" s="591"/>
      <c r="N4" s="258"/>
      <c r="O4" s="592"/>
      <c r="P4" s="114" t="s">
        <v>60</v>
      </c>
      <c r="Q4" s="110" t="s">
        <v>60</v>
      </c>
      <c r="R4" s="110" t="s">
        <v>61</v>
      </c>
      <c r="S4" s="110" t="s">
        <v>61</v>
      </c>
      <c r="T4" s="308"/>
    </row>
    <row r="5" spans="1:20" s="688" customFormat="1" ht="9.75" customHeight="1">
      <c r="A5" s="668"/>
      <c r="B5" s="668"/>
      <c r="C5" s="668"/>
      <c r="D5" s="689"/>
      <c r="E5" s="690"/>
      <c r="F5" s="690"/>
      <c r="G5" s="690"/>
      <c r="H5" s="690"/>
      <c r="I5" s="690"/>
      <c r="J5" s="690"/>
      <c r="K5" s="690"/>
      <c r="L5" s="690"/>
      <c r="M5" s="690"/>
      <c r="N5" s="691"/>
      <c r="O5" s="690"/>
      <c r="P5" s="690"/>
      <c r="Q5" s="690"/>
      <c r="R5" s="690"/>
      <c r="S5" s="690"/>
      <c r="T5" s="690"/>
    </row>
    <row r="6" spans="1:20" s="688" customFormat="1" ht="9.75" customHeight="1">
      <c r="A6" s="1912" t="s">
        <v>153</v>
      </c>
      <c r="B6" s="1912"/>
      <c r="C6" s="1912"/>
      <c r="D6" s="692"/>
      <c r="E6" s="693"/>
      <c r="F6" s="693"/>
      <c r="G6" s="693"/>
      <c r="H6" s="693"/>
      <c r="I6" s="693"/>
      <c r="J6" s="693"/>
      <c r="K6" s="693"/>
      <c r="L6" s="693"/>
      <c r="M6" s="694"/>
      <c r="N6" s="691"/>
      <c r="O6" s="695"/>
      <c r="P6" s="693"/>
      <c r="Q6" s="693"/>
      <c r="R6" s="693"/>
      <c r="S6" s="693"/>
      <c r="T6" s="694"/>
    </row>
    <row r="7" spans="1:20" s="688" customFormat="1" ht="9.75" customHeight="1">
      <c r="A7" s="181"/>
      <c r="B7" s="1937" t="s">
        <v>202</v>
      </c>
      <c r="C7" s="1937"/>
      <c r="D7" s="316">
        <v>178</v>
      </c>
      <c r="E7" s="514">
        <v>179</v>
      </c>
      <c r="F7" s="514">
        <v>176</v>
      </c>
      <c r="G7" s="514">
        <v>176</v>
      </c>
      <c r="H7" s="514">
        <v>175</v>
      </c>
      <c r="I7" s="514">
        <v>195</v>
      </c>
      <c r="J7" s="514">
        <v>180</v>
      </c>
      <c r="K7" s="514">
        <v>174</v>
      </c>
      <c r="L7" s="514">
        <v>163</v>
      </c>
      <c r="M7" s="318"/>
      <c r="N7" s="266"/>
      <c r="O7" s="471"/>
      <c r="P7" s="145">
        <v>357</v>
      </c>
      <c r="Q7" s="317">
        <v>370</v>
      </c>
      <c r="R7" s="317">
        <v>722</v>
      </c>
      <c r="S7" s="317">
        <v>678</v>
      </c>
      <c r="T7" s="319"/>
    </row>
    <row r="8" spans="1:20" s="688" customFormat="1" ht="9.75" customHeight="1">
      <c r="A8" s="181"/>
      <c r="B8" s="1937" t="s">
        <v>116</v>
      </c>
      <c r="C8" s="1937"/>
      <c r="D8" s="473">
        <v>-97</v>
      </c>
      <c r="E8" s="477">
        <v>-96</v>
      </c>
      <c r="F8" s="477">
        <v>-78</v>
      </c>
      <c r="G8" s="477">
        <v>-109</v>
      </c>
      <c r="H8" s="477">
        <v>-27</v>
      </c>
      <c r="I8" s="477">
        <v>-82</v>
      </c>
      <c r="J8" s="477">
        <v>-51</v>
      </c>
      <c r="K8" s="477">
        <v>-91</v>
      </c>
      <c r="L8" s="477">
        <v>-69</v>
      </c>
      <c r="M8" s="265"/>
      <c r="N8" s="266"/>
      <c r="O8" s="601"/>
      <c r="P8" s="605">
        <v>-193</v>
      </c>
      <c r="Q8" s="266">
        <v>-109</v>
      </c>
      <c r="R8" s="329">
        <v>-296</v>
      </c>
      <c r="S8" s="329">
        <v>-316</v>
      </c>
      <c r="T8" s="332"/>
    </row>
    <row r="9" spans="1:20" s="688" customFormat="1" ht="10.5" customHeight="1">
      <c r="A9" s="181"/>
      <c r="B9" s="1937" t="s">
        <v>736</v>
      </c>
      <c r="C9" s="1937"/>
      <c r="D9" s="316">
        <v>81</v>
      </c>
      <c r="E9" s="317">
        <v>83</v>
      </c>
      <c r="F9" s="317">
        <v>98</v>
      </c>
      <c r="G9" s="317">
        <v>67</v>
      </c>
      <c r="H9" s="317">
        <v>148</v>
      </c>
      <c r="I9" s="317">
        <v>113</v>
      </c>
      <c r="J9" s="317">
        <v>129</v>
      </c>
      <c r="K9" s="317">
        <v>83</v>
      </c>
      <c r="L9" s="317">
        <v>94</v>
      </c>
      <c r="M9" s="318"/>
      <c r="N9" s="266"/>
      <c r="O9" s="471"/>
      <c r="P9" s="145">
        <v>164</v>
      </c>
      <c r="Q9" s="344">
        <v>261</v>
      </c>
      <c r="R9" s="317">
        <v>426</v>
      </c>
      <c r="S9" s="317">
        <v>362</v>
      </c>
      <c r="T9" s="319"/>
    </row>
    <row r="10" spans="1:20" s="688" customFormat="1" ht="9.75" customHeight="1">
      <c r="A10" s="146"/>
      <c r="B10" s="1937" t="s">
        <v>197</v>
      </c>
      <c r="C10" s="1937"/>
      <c r="D10" s="141">
        <v>-12</v>
      </c>
      <c r="E10" s="320">
        <v>5</v>
      </c>
      <c r="F10" s="320">
        <v>16</v>
      </c>
      <c r="G10" s="320">
        <v>-1</v>
      </c>
      <c r="H10" s="320">
        <v>44</v>
      </c>
      <c r="I10" s="320">
        <v>74</v>
      </c>
      <c r="J10" s="320">
        <v>13</v>
      </c>
      <c r="K10" s="320">
        <v>14</v>
      </c>
      <c r="L10" s="320">
        <v>11</v>
      </c>
      <c r="M10" s="318"/>
      <c r="N10" s="266"/>
      <c r="O10" s="478"/>
      <c r="P10" s="145">
        <v>-7</v>
      </c>
      <c r="Q10" s="317">
        <v>118</v>
      </c>
      <c r="R10" s="320">
        <v>133</v>
      </c>
      <c r="S10" s="320">
        <v>48</v>
      </c>
      <c r="T10" s="319"/>
    </row>
    <row r="11" spans="1:20" s="688" customFormat="1" ht="9.75" customHeight="1">
      <c r="A11" s="181"/>
      <c r="B11" s="1937" t="s">
        <v>203</v>
      </c>
      <c r="C11" s="1937"/>
      <c r="D11" s="604">
        <v>302</v>
      </c>
      <c r="E11" s="329">
        <v>294</v>
      </c>
      <c r="F11" s="329">
        <v>421</v>
      </c>
      <c r="G11" s="329">
        <v>289</v>
      </c>
      <c r="H11" s="329">
        <v>354</v>
      </c>
      <c r="I11" s="329">
        <v>284</v>
      </c>
      <c r="J11" s="329">
        <v>510</v>
      </c>
      <c r="K11" s="329">
        <v>301</v>
      </c>
      <c r="L11" s="329">
        <v>261</v>
      </c>
      <c r="M11" s="265"/>
      <c r="N11" s="266"/>
      <c r="O11" s="601"/>
      <c r="P11" s="605">
        <v>596</v>
      </c>
      <c r="Q11" s="266">
        <v>638</v>
      </c>
      <c r="R11" s="477">
        <v>1348</v>
      </c>
      <c r="S11" s="477">
        <v>1436</v>
      </c>
      <c r="T11" s="332"/>
    </row>
    <row r="12" spans="1:20" s="688" customFormat="1" ht="9.75" customHeight="1">
      <c r="A12" s="181"/>
      <c r="B12" s="1937" t="s">
        <v>204</v>
      </c>
      <c r="C12" s="1937"/>
      <c r="D12" s="141">
        <v>-209</v>
      </c>
      <c r="E12" s="317">
        <v>-216</v>
      </c>
      <c r="F12" s="317">
        <v>-339</v>
      </c>
      <c r="G12" s="317">
        <v>-221</v>
      </c>
      <c r="H12" s="317">
        <v>-250</v>
      </c>
      <c r="I12" s="317">
        <v>-245</v>
      </c>
      <c r="J12" s="317">
        <v>-394</v>
      </c>
      <c r="K12" s="317">
        <v>-232</v>
      </c>
      <c r="L12" s="317">
        <v>-178</v>
      </c>
      <c r="M12" s="318"/>
      <c r="N12" s="266"/>
      <c r="O12" s="471"/>
      <c r="P12" s="145">
        <v>-425</v>
      </c>
      <c r="Q12" s="344">
        <v>-495</v>
      </c>
      <c r="R12" s="317">
        <v>-1055</v>
      </c>
      <c r="S12" s="317">
        <v>-1122</v>
      </c>
      <c r="T12" s="319"/>
    </row>
    <row r="13" spans="1:20" s="688" customFormat="1" ht="10.5" customHeight="1">
      <c r="A13" s="146"/>
      <c r="B13" s="1937" t="s">
        <v>727</v>
      </c>
      <c r="C13" s="1937"/>
      <c r="D13" s="141">
        <v>-166</v>
      </c>
      <c r="E13" s="266">
        <v>-166</v>
      </c>
      <c r="F13" s="266">
        <v>-181</v>
      </c>
      <c r="G13" s="266">
        <v>-186</v>
      </c>
      <c r="H13" s="266">
        <v>-174</v>
      </c>
      <c r="I13" s="266">
        <v>-180</v>
      </c>
      <c r="J13" s="266">
        <v>-197</v>
      </c>
      <c r="K13" s="266">
        <v>-175</v>
      </c>
      <c r="L13" s="266">
        <v>-137</v>
      </c>
      <c r="M13" s="318"/>
      <c r="N13" s="266"/>
      <c r="O13" s="559"/>
      <c r="P13" s="145">
        <v>-332</v>
      </c>
      <c r="Q13" s="317">
        <v>-354</v>
      </c>
      <c r="R13" s="266">
        <v>-721</v>
      </c>
      <c r="S13" s="266">
        <v>-707</v>
      </c>
      <c r="T13" s="319"/>
    </row>
    <row r="14" spans="1:20" s="688" customFormat="1" ht="9.75" customHeight="1">
      <c r="A14" s="1936" t="s">
        <v>205</v>
      </c>
      <c r="B14" s="1936"/>
      <c r="C14" s="1936"/>
      <c r="D14" s="166">
        <v>-43</v>
      </c>
      <c r="E14" s="325">
        <v>-50</v>
      </c>
      <c r="F14" s="325">
        <v>-158</v>
      </c>
      <c r="G14" s="325">
        <v>-35</v>
      </c>
      <c r="H14" s="325">
        <v>-76</v>
      </c>
      <c r="I14" s="325">
        <v>-65</v>
      </c>
      <c r="J14" s="325">
        <v>-197</v>
      </c>
      <c r="K14" s="325">
        <v>-57</v>
      </c>
      <c r="L14" s="325">
        <v>-41</v>
      </c>
      <c r="M14" s="326"/>
      <c r="N14" s="266"/>
      <c r="O14" s="504"/>
      <c r="P14" s="327">
        <v>-93</v>
      </c>
      <c r="Q14" s="325">
        <v>-141</v>
      </c>
      <c r="R14" s="325">
        <v>-334</v>
      </c>
      <c r="S14" s="325">
        <v>-415</v>
      </c>
      <c r="T14" s="172"/>
    </row>
    <row r="15" spans="1:20" s="688" customFormat="1" ht="9.75" customHeight="1">
      <c r="A15" s="1918" t="s">
        <v>206</v>
      </c>
      <c r="B15" s="1918"/>
      <c r="C15" s="1918"/>
      <c r="D15" s="169"/>
      <c r="E15" s="266"/>
      <c r="F15" s="266"/>
      <c r="G15" s="266"/>
      <c r="H15" s="266"/>
      <c r="I15" s="266"/>
      <c r="J15" s="266"/>
      <c r="K15" s="266"/>
      <c r="L15" s="266"/>
      <c r="M15" s="318"/>
      <c r="N15" s="266"/>
      <c r="O15" s="559"/>
      <c r="P15" s="323"/>
      <c r="Q15" s="266"/>
      <c r="R15" s="266"/>
      <c r="S15" s="266"/>
      <c r="T15" s="319"/>
    </row>
    <row r="16" spans="1:20" s="688" customFormat="1" ht="9.75" customHeight="1">
      <c r="A16" s="181"/>
      <c r="B16" s="1903" t="s">
        <v>185</v>
      </c>
      <c r="C16" s="1903"/>
      <c r="D16" s="141">
        <v>5</v>
      </c>
      <c r="E16" s="317">
        <v>5</v>
      </c>
      <c r="F16" s="317">
        <v>4</v>
      </c>
      <c r="G16" s="317">
        <v>6</v>
      </c>
      <c r="H16" s="317">
        <v>5</v>
      </c>
      <c r="I16" s="317">
        <v>5</v>
      </c>
      <c r="J16" s="317">
        <v>2</v>
      </c>
      <c r="K16" s="317">
        <v>5</v>
      </c>
      <c r="L16" s="317">
        <v>4</v>
      </c>
      <c r="M16" s="318"/>
      <c r="N16" s="266"/>
      <c r="O16" s="471"/>
      <c r="P16" s="145">
        <v>10</v>
      </c>
      <c r="Q16" s="317">
        <v>10</v>
      </c>
      <c r="R16" s="317">
        <v>20</v>
      </c>
      <c r="S16" s="317">
        <v>14</v>
      </c>
      <c r="T16" s="319"/>
    </row>
    <row r="17" spans="1:20" s="688" customFormat="1" ht="9.75" customHeight="1">
      <c r="A17" s="146"/>
      <c r="B17" s="1940" t="s">
        <v>186</v>
      </c>
      <c r="C17" s="1940"/>
      <c r="D17" s="328">
        <v>-48</v>
      </c>
      <c r="E17" s="329">
        <v>-55</v>
      </c>
      <c r="F17" s="329">
        <v>-162</v>
      </c>
      <c r="G17" s="329">
        <v>-41</v>
      </c>
      <c r="H17" s="329">
        <v>-81</v>
      </c>
      <c r="I17" s="329">
        <v>-70</v>
      </c>
      <c r="J17" s="329">
        <v>-199</v>
      </c>
      <c r="K17" s="329">
        <v>-62</v>
      </c>
      <c r="L17" s="329">
        <v>-45</v>
      </c>
      <c r="M17" s="265"/>
      <c r="N17" s="266"/>
      <c r="O17" s="601"/>
      <c r="P17" s="331">
        <v>-103</v>
      </c>
      <c r="Q17" s="329">
        <v>-151</v>
      </c>
      <c r="R17" s="329">
        <v>-354</v>
      </c>
      <c r="S17" s="329">
        <v>-429</v>
      </c>
      <c r="T17" s="332"/>
    </row>
    <row r="18" spans="1:20" s="688" customFormat="1" ht="9.75" customHeight="1">
      <c r="A18" s="696"/>
      <c r="B18" s="696"/>
      <c r="C18" s="696"/>
      <c r="D18" s="495"/>
      <c r="E18" s="329"/>
      <c r="F18" s="329"/>
      <c r="G18" s="329"/>
      <c r="H18" s="329"/>
      <c r="I18" s="329"/>
      <c r="J18" s="329"/>
      <c r="K18" s="329"/>
      <c r="L18" s="329"/>
      <c r="M18" s="329"/>
      <c r="N18" s="266"/>
      <c r="O18" s="329"/>
      <c r="P18" s="327"/>
      <c r="Q18" s="329"/>
      <c r="R18" s="329"/>
      <c r="S18" s="329"/>
      <c r="T18" s="697"/>
    </row>
    <row r="19" spans="1:20" s="688" customFormat="1" ht="9.75" customHeight="1">
      <c r="A19" s="1912" t="s">
        <v>65</v>
      </c>
      <c r="B19" s="1912"/>
      <c r="C19" s="1912"/>
      <c r="D19" s="613"/>
      <c r="E19" s="614"/>
      <c r="F19" s="614"/>
      <c r="G19" s="614"/>
      <c r="H19" s="614"/>
      <c r="I19" s="614"/>
      <c r="J19" s="614"/>
      <c r="K19" s="614"/>
      <c r="L19" s="614"/>
      <c r="M19" s="698"/>
      <c r="N19" s="266"/>
      <c r="O19" s="615"/>
      <c r="P19" s="616"/>
      <c r="Q19" s="614"/>
      <c r="R19" s="614"/>
      <c r="S19" s="614"/>
      <c r="T19" s="319"/>
    </row>
    <row r="20" spans="1:20" s="688" customFormat="1" ht="9.75" customHeight="1">
      <c r="A20" s="181"/>
      <c r="B20" s="1903" t="s">
        <v>207</v>
      </c>
      <c r="C20" s="1903"/>
      <c r="D20" s="316">
        <v>-47</v>
      </c>
      <c r="E20" s="317">
        <v>-60</v>
      </c>
      <c r="F20" s="317">
        <v>-46</v>
      </c>
      <c r="G20" s="317">
        <v>-58</v>
      </c>
      <c r="H20" s="317">
        <v>-49</v>
      </c>
      <c r="I20" s="317">
        <v>-17</v>
      </c>
      <c r="J20" s="317">
        <v>4</v>
      </c>
      <c r="K20" s="317">
        <v>-14</v>
      </c>
      <c r="L20" s="317">
        <v>-4</v>
      </c>
      <c r="M20" s="318"/>
      <c r="N20" s="266"/>
      <c r="O20" s="471"/>
      <c r="P20" s="145">
        <v>-107</v>
      </c>
      <c r="Q20" s="317">
        <v>-66</v>
      </c>
      <c r="R20" s="317">
        <v>-170</v>
      </c>
      <c r="S20" s="317">
        <v>-37</v>
      </c>
      <c r="T20" s="319"/>
    </row>
    <row r="21" spans="1:20" s="688" customFormat="1" ht="9.75" customHeight="1">
      <c r="A21" s="146"/>
      <c r="B21" s="1940" t="s">
        <v>158</v>
      </c>
      <c r="C21" s="1940"/>
      <c r="D21" s="316">
        <v>128</v>
      </c>
      <c r="E21" s="266">
        <v>143</v>
      </c>
      <c r="F21" s="266">
        <v>144</v>
      </c>
      <c r="G21" s="266">
        <v>125</v>
      </c>
      <c r="H21" s="266">
        <v>197</v>
      </c>
      <c r="I21" s="266">
        <v>130</v>
      </c>
      <c r="J21" s="266">
        <v>125</v>
      </c>
      <c r="K21" s="266">
        <v>97</v>
      </c>
      <c r="L21" s="266">
        <v>98</v>
      </c>
      <c r="M21" s="318"/>
      <c r="N21" s="266"/>
      <c r="O21" s="559"/>
      <c r="P21" s="145">
        <v>271</v>
      </c>
      <c r="Q21" s="317">
        <v>327</v>
      </c>
      <c r="R21" s="266">
        <v>596</v>
      </c>
      <c r="S21" s="266">
        <v>399</v>
      </c>
      <c r="T21" s="319"/>
    </row>
    <row r="22" spans="1:20" s="688" customFormat="1" ht="9.75" customHeight="1">
      <c r="A22" s="116"/>
      <c r="B22" s="116"/>
      <c r="C22" s="116"/>
      <c r="D22" s="324">
        <v>81</v>
      </c>
      <c r="E22" s="325">
        <v>83</v>
      </c>
      <c r="F22" s="325">
        <v>98</v>
      </c>
      <c r="G22" s="325">
        <v>67</v>
      </c>
      <c r="H22" s="325">
        <v>148</v>
      </c>
      <c r="I22" s="325">
        <v>113</v>
      </c>
      <c r="J22" s="325">
        <v>129</v>
      </c>
      <c r="K22" s="325">
        <v>83</v>
      </c>
      <c r="L22" s="325">
        <v>94</v>
      </c>
      <c r="M22" s="326"/>
      <c r="N22" s="266"/>
      <c r="O22" s="504"/>
      <c r="P22" s="327">
        <v>164</v>
      </c>
      <c r="Q22" s="325">
        <v>261</v>
      </c>
      <c r="R22" s="325">
        <v>426</v>
      </c>
      <c r="S22" s="325">
        <v>362</v>
      </c>
      <c r="T22" s="172"/>
    </row>
    <row r="23" spans="1:20" s="688" customFormat="1" ht="9.75" customHeight="1">
      <c r="A23" s="337"/>
      <c r="B23" s="337"/>
      <c r="C23" s="337"/>
      <c r="D23" s="560"/>
      <c r="E23" s="266"/>
      <c r="F23" s="266"/>
      <c r="G23" s="266"/>
      <c r="H23" s="266"/>
      <c r="I23" s="266"/>
      <c r="J23" s="266"/>
      <c r="K23" s="266"/>
      <c r="L23" s="266"/>
      <c r="M23" s="266"/>
      <c r="N23" s="266"/>
      <c r="O23" s="266"/>
      <c r="P23" s="560"/>
      <c r="Q23" s="266"/>
      <c r="R23" s="266"/>
      <c r="S23" s="266"/>
      <c r="T23" s="646"/>
    </row>
    <row r="24" spans="1:20" s="688" customFormat="1" ht="9.75" customHeight="1">
      <c r="A24" s="1912" t="s">
        <v>166</v>
      </c>
      <c r="B24" s="1912"/>
      <c r="C24" s="1912"/>
      <c r="D24" s="561"/>
      <c r="E24" s="562"/>
      <c r="F24" s="562"/>
      <c r="G24" s="562"/>
      <c r="H24" s="562"/>
      <c r="I24" s="562"/>
      <c r="J24" s="562"/>
      <c r="K24" s="562"/>
      <c r="L24" s="562"/>
      <c r="M24" s="699"/>
      <c r="N24" s="266"/>
      <c r="O24" s="564"/>
      <c r="P24" s="565"/>
      <c r="Q24" s="562"/>
      <c r="R24" s="562"/>
      <c r="S24" s="562"/>
      <c r="T24" s="345"/>
    </row>
    <row r="25" spans="1:20" s="688" customFormat="1" ht="10.5" customHeight="1">
      <c r="A25" s="650"/>
      <c r="B25" s="1903" t="s">
        <v>735</v>
      </c>
      <c r="C25" s="1903"/>
      <c r="D25" s="700"/>
      <c r="E25" s="652"/>
      <c r="F25" s="652"/>
      <c r="G25" s="652"/>
      <c r="H25" s="652"/>
      <c r="I25" s="652"/>
      <c r="J25" s="652"/>
      <c r="K25" s="652"/>
      <c r="L25" s="652"/>
      <c r="M25" s="346"/>
      <c r="N25" s="347"/>
      <c r="O25" s="653"/>
      <c r="P25" s="654"/>
      <c r="Q25" s="652"/>
      <c r="R25" s="652"/>
      <c r="S25" s="652"/>
      <c r="T25" s="567"/>
    </row>
    <row r="26" spans="1:20" s="688" customFormat="1" ht="9.75" customHeight="1">
      <c r="A26" s="603"/>
      <c r="B26" s="607"/>
      <c r="C26" s="315" t="s">
        <v>189</v>
      </c>
      <c r="D26" s="316">
        <v>15114</v>
      </c>
      <c r="E26" s="266">
        <v>17462</v>
      </c>
      <c r="F26" s="266">
        <v>16815</v>
      </c>
      <c r="G26" s="266">
        <v>16725</v>
      </c>
      <c r="H26" s="266">
        <v>16565</v>
      </c>
      <c r="I26" s="266">
        <v>19306</v>
      </c>
      <c r="J26" s="266">
        <v>15840</v>
      </c>
      <c r="K26" s="266">
        <v>16269</v>
      </c>
      <c r="L26" s="266">
        <v>13168</v>
      </c>
      <c r="M26" s="318"/>
      <c r="N26" s="266"/>
      <c r="O26" s="559"/>
      <c r="P26" s="513">
        <v>15114</v>
      </c>
      <c r="Q26" s="266">
        <v>16565</v>
      </c>
      <c r="R26" s="266">
        <v>16815</v>
      </c>
      <c r="S26" s="266">
        <v>15840</v>
      </c>
      <c r="T26" s="655"/>
    </row>
    <row r="27" spans="1:20" s="688" customFormat="1" ht="10.5" customHeight="1">
      <c r="A27" s="599"/>
      <c r="B27" s="599"/>
      <c r="C27" s="701" t="s">
        <v>734</v>
      </c>
      <c r="D27" s="316">
        <v>1743110</v>
      </c>
      <c r="E27" s="350">
        <v>1671378</v>
      </c>
      <c r="F27" s="350">
        <v>1690480</v>
      </c>
      <c r="G27" s="350">
        <v>1647605</v>
      </c>
      <c r="H27" s="350">
        <v>1549187</v>
      </c>
      <c r="I27" s="350">
        <v>1505260</v>
      </c>
      <c r="J27" s="350">
        <v>1516932</v>
      </c>
      <c r="K27" s="350">
        <v>1540913</v>
      </c>
      <c r="L27" s="350">
        <v>1568910</v>
      </c>
      <c r="M27" s="318"/>
      <c r="N27" s="266"/>
      <c r="O27" s="484"/>
      <c r="P27" s="513">
        <v>1743110</v>
      </c>
      <c r="Q27" s="350">
        <v>1549187</v>
      </c>
      <c r="R27" s="350">
        <v>1690480</v>
      </c>
      <c r="S27" s="350">
        <v>1516932</v>
      </c>
      <c r="T27" s="655"/>
    </row>
    <row r="28" spans="1:20" s="688" customFormat="1" ht="9.75" customHeight="1">
      <c r="A28" s="657"/>
      <c r="B28" s="657"/>
      <c r="C28" s="657"/>
      <c r="D28" s="324">
        <v>1758224</v>
      </c>
      <c r="E28" s="325">
        <v>1688840</v>
      </c>
      <c r="F28" s="325">
        <v>1707295</v>
      </c>
      <c r="G28" s="325">
        <v>1664330</v>
      </c>
      <c r="H28" s="325">
        <v>1565752</v>
      </c>
      <c r="I28" s="325">
        <v>1524566</v>
      </c>
      <c r="J28" s="325">
        <v>1532772</v>
      </c>
      <c r="K28" s="325">
        <v>1557182</v>
      </c>
      <c r="L28" s="325">
        <v>1582078</v>
      </c>
      <c r="M28" s="326"/>
      <c r="N28" s="266"/>
      <c r="O28" s="504"/>
      <c r="P28" s="495">
        <v>1758224</v>
      </c>
      <c r="Q28" s="325">
        <v>1565752</v>
      </c>
      <c r="R28" s="325">
        <v>1707295</v>
      </c>
      <c r="S28" s="325">
        <v>1532772</v>
      </c>
      <c r="T28" s="172"/>
    </row>
    <row r="29" spans="1:20" s="688" customFormat="1" ht="10.5" customHeight="1">
      <c r="A29" s="650"/>
      <c r="B29" s="1903" t="s">
        <v>733</v>
      </c>
      <c r="C29" s="1903"/>
      <c r="D29" s="700"/>
      <c r="E29" s="652"/>
      <c r="F29" s="652"/>
      <c r="G29" s="652"/>
      <c r="H29" s="652"/>
      <c r="I29" s="652"/>
      <c r="J29" s="652"/>
      <c r="K29" s="652"/>
      <c r="L29" s="652"/>
      <c r="M29" s="346"/>
      <c r="N29" s="347"/>
      <c r="O29" s="653"/>
      <c r="P29" s="654"/>
      <c r="Q29" s="652"/>
      <c r="R29" s="652"/>
      <c r="S29" s="652"/>
      <c r="T29" s="319"/>
    </row>
    <row r="30" spans="1:20" s="688" customFormat="1" ht="9.75" customHeight="1">
      <c r="A30" s="603"/>
      <c r="B30" s="607"/>
      <c r="C30" s="315" t="s">
        <v>189</v>
      </c>
      <c r="D30" s="316">
        <v>273</v>
      </c>
      <c r="E30" s="266">
        <v>259</v>
      </c>
      <c r="F30" s="266">
        <v>258</v>
      </c>
      <c r="G30" s="266">
        <v>315</v>
      </c>
      <c r="H30" s="266">
        <v>303</v>
      </c>
      <c r="I30" s="266">
        <v>331</v>
      </c>
      <c r="J30" s="266">
        <v>342</v>
      </c>
      <c r="K30" s="266">
        <v>344</v>
      </c>
      <c r="L30" s="266">
        <v>311</v>
      </c>
      <c r="M30" s="318"/>
      <c r="N30" s="266"/>
      <c r="O30" s="559"/>
      <c r="P30" s="513">
        <v>273</v>
      </c>
      <c r="Q30" s="266">
        <v>303</v>
      </c>
      <c r="R30" s="266">
        <v>258</v>
      </c>
      <c r="S30" s="266">
        <v>342</v>
      </c>
      <c r="T30" s="655"/>
    </row>
    <row r="31" spans="1:20" s="688" customFormat="1" ht="9.75" customHeight="1">
      <c r="A31" s="599"/>
      <c r="B31" s="599"/>
      <c r="C31" s="701" t="s">
        <v>190</v>
      </c>
      <c r="D31" s="316">
        <v>222</v>
      </c>
      <c r="E31" s="350">
        <v>227</v>
      </c>
      <c r="F31" s="350">
        <v>211</v>
      </c>
      <c r="G31" s="350">
        <v>210</v>
      </c>
      <c r="H31" s="350">
        <v>199</v>
      </c>
      <c r="I31" s="350">
        <v>224</v>
      </c>
      <c r="J31" s="350">
        <v>229</v>
      </c>
      <c r="K31" s="350">
        <v>211</v>
      </c>
      <c r="L31" s="350">
        <v>219</v>
      </c>
      <c r="M31" s="318"/>
      <c r="N31" s="266"/>
      <c r="O31" s="484"/>
      <c r="P31" s="513">
        <v>222</v>
      </c>
      <c r="Q31" s="350">
        <v>199</v>
      </c>
      <c r="R31" s="350">
        <v>211</v>
      </c>
      <c r="S31" s="350">
        <v>229</v>
      </c>
      <c r="T31" s="655"/>
    </row>
    <row r="32" spans="1:20" s="688" customFormat="1" ht="9.75" customHeight="1">
      <c r="A32" s="657"/>
      <c r="B32" s="657"/>
      <c r="C32" s="657"/>
      <c r="D32" s="324">
        <v>495</v>
      </c>
      <c r="E32" s="325">
        <v>486</v>
      </c>
      <c r="F32" s="325">
        <v>469</v>
      </c>
      <c r="G32" s="325">
        <v>525</v>
      </c>
      <c r="H32" s="325">
        <v>502</v>
      </c>
      <c r="I32" s="325">
        <v>555</v>
      </c>
      <c r="J32" s="325">
        <v>571</v>
      </c>
      <c r="K32" s="325">
        <v>555</v>
      </c>
      <c r="L32" s="325">
        <v>530</v>
      </c>
      <c r="M32" s="326"/>
      <c r="N32" s="266"/>
      <c r="O32" s="504"/>
      <c r="P32" s="495">
        <v>495</v>
      </c>
      <c r="Q32" s="325">
        <v>502</v>
      </c>
      <c r="R32" s="325">
        <v>469</v>
      </c>
      <c r="S32" s="325">
        <v>571</v>
      </c>
      <c r="T32" s="172"/>
    </row>
    <row r="33" spans="1:20" s="688" customFormat="1" ht="9.75" customHeight="1">
      <c r="A33" s="1937" t="s">
        <v>171</v>
      </c>
      <c r="B33" s="1937"/>
      <c r="C33" s="1937"/>
      <c r="D33" s="324">
        <v>17097</v>
      </c>
      <c r="E33" s="325">
        <v>16951</v>
      </c>
      <c r="F33" s="325">
        <v>17314</v>
      </c>
      <c r="G33" s="325">
        <v>17726</v>
      </c>
      <c r="H33" s="325">
        <v>16889</v>
      </c>
      <c r="I33" s="325">
        <v>16720</v>
      </c>
      <c r="J33" s="325">
        <v>16977</v>
      </c>
      <c r="K33" s="325">
        <v>17101</v>
      </c>
      <c r="L33" s="325">
        <v>16770</v>
      </c>
      <c r="M33" s="326"/>
      <c r="N33" s="266"/>
      <c r="O33" s="504"/>
      <c r="P33" s="495">
        <v>17097</v>
      </c>
      <c r="Q33" s="325">
        <v>16889</v>
      </c>
      <c r="R33" s="325">
        <v>17314</v>
      </c>
      <c r="S33" s="325">
        <v>16977</v>
      </c>
      <c r="T33" s="172"/>
    </row>
    <row r="34" spans="1:20" s="688" customFormat="1" ht="8.25" customHeight="1">
      <c r="A34" s="702"/>
      <c r="B34" s="702"/>
      <c r="C34" s="702"/>
      <c r="D34" s="584"/>
      <c r="E34" s="584"/>
      <c r="F34" s="584"/>
      <c r="G34" s="584"/>
      <c r="H34" s="584"/>
      <c r="I34" s="584"/>
      <c r="J34" s="584"/>
      <c r="K34" s="584"/>
      <c r="L34" s="584"/>
      <c r="M34" s="104"/>
      <c r="N34" s="703"/>
      <c r="O34" s="703"/>
      <c r="P34" s="584"/>
      <c r="Q34" s="584"/>
      <c r="R34" s="584"/>
      <c r="S34" s="584"/>
      <c r="T34" s="337"/>
    </row>
    <row r="35" spans="1:20" s="688" customFormat="1" ht="8.25" customHeight="1">
      <c r="A35" s="659">
        <v>1</v>
      </c>
      <c r="B35" s="1964" t="s">
        <v>208</v>
      </c>
      <c r="C35" s="1964"/>
      <c r="D35" s="1964"/>
      <c r="E35" s="1964"/>
      <c r="F35" s="1964"/>
      <c r="G35" s="1964"/>
      <c r="H35" s="1964"/>
      <c r="I35" s="1964"/>
      <c r="J35" s="1964"/>
      <c r="K35" s="1964"/>
      <c r="L35" s="1964"/>
      <c r="M35" s="1964"/>
      <c r="N35" s="1964"/>
      <c r="O35" s="1964"/>
      <c r="P35" s="1964"/>
      <c r="Q35" s="1964"/>
      <c r="R35" s="1964"/>
      <c r="S35" s="1964"/>
      <c r="T35" s="1964"/>
    </row>
    <row r="36" spans="1:20" s="688" customFormat="1" ht="8.25" customHeight="1">
      <c r="A36" s="659">
        <v>2</v>
      </c>
      <c r="B36" s="1962" t="s">
        <v>193</v>
      </c>
      <c r="C36" s="1962"/>
      <c r="D36" s="1962"/>
      <c r="E36" s="1962"/>
      <c r="F36" s="1962"/>
      <c r="G36" s="1962"/>
      <c r="H36" s="1962"/>
      <c r="I36" s="1962"/>
      <c r="J36" s="1962"/>
      <c r="K36" s="1962"/>
      <c r="L36" s="1962"/>
      <c r="M36" s="1962"/>
      <c r="N36" s="1962"/>
      <c r="O36" s="1962"/>
      <c r="P36" s="1962"/>
      <c r="Q36" s="1962"/>
      <c r="R36" s="1962"/>
      <c r="S36" s="1962"/>
      <c r="T36" s="1962"/>
    </row>
    <row r="37" spans="1:20" s="688" customFormat="1" ht="8.25" customHeight="1">
      <c r="A37" s="659">
        <v>3</v>
      </c>
      <c r="B37" s="1962" t="s">
        <v>209</v>
      </c>
      <c r="C37" s="1962"/>
      <c r="D37" s="1962"/>
      <c r="E37" s="1962"/>
      <c r="F37" s="1962"/>
      <c r="G37" s="1962"/>
      <c r="H37" s="1962"/>
      <c r="I37" s="1962"/>
      <c r="J37" s="1962"/>
      <c r="K37" s="1962"/>
      <c r="L37" s="1962"/>
      <c r="M37" s="1962"/>
      <c r="N37" s="1962"/>
      <c r="O37" s="1962"/>
      <c r="P37" s="1962"/>
      <c r="Q37" s="1962"/>
      <c r="R37" s="1962"/>
      <c r="S37" s="1962"/>
      <c r="T37" s="1962"/>
    </row>
    <row r="38" spans="1:20" s="688" customFormat="1" ht="9.75" customHeight="1">
      <c r="A38" s="702"/>
      <c r="B38" s="702"/>
      <c r="C38" s="702"/>
      <c r="D38" s="584"/>
      <c r="E38" s="584"/>
      <c r="F38" s="584"/>
      <c r="G38" s="584"/>
      <c r="H38" s="584"/>
      <c r="I38" s="584"/>
      <c r="J38" s="584"/>
      <c r="K38" s="584"/>
      <c r="L38" s="584"/>
      <c r="M38" s="104"/>
      <c r="N38" s="703"/>
      <c r="O38" s="703"/>
      <c r="P38" s="584"/>
      <c r="Q38" s="584"/>
      <c r="R38" s="584"/>
      <c r="S38" s="584"/>
      <c r="T38" s="337"/>
    </row>
    <row r="39" spans="1:20" s="688" customFormat="1" ht="9.75" customHeight="1">
      <c r="A39" s="607"/>
      <c r="B39" s="607"/>
      <c r="C39" s="607"/>
      <c r="D39" s="704"/>
      <c r="E39" s="587"/>
      <c r="F39" s="587"/>
      <c r="G39" s="587"/>
      <c r="H39" s="587"/>
      <c r="I39" s="587"/>
      <c r="J39" s="587"/>
      <c r="K39" s="587"/>
      <c r="L39" s="587"/>
      <c r="M39" s="588"/>
      <c r="N39" s="589"/>
      <c r="O39" s="704"/>
      <c r="P39" s="106" t="s">
        <v>57</v>
      </c>
      <c r="Q39" s="107" t="s">
        <v>58</v>
      </c>
      <c r="R39" s="107" t="s">
        <v>58</v>
      </c>
      <c r="S39" s="107" t="s">
        <v>59</v>
      </c>
      <c r="T39" s="590"/>
    </row>
    <row r="40" spans="1:20" s="688" customFormat="1" ht="9.75" customHeight="1">
      <c r="A40" s="705"/>
      <c r="B40" s="705"/>
      <c r="C40" s="705"/>
      <c r="D40" s="706" t="s">
        <v>2</v>
      </c>
      <c r="E40" s="707" t="s">
        <v>3</v>
      </c>
      <c r="F40" s="707" t="s">
        <v>4</v>
      </c>
      <c r="G40" s="707" t="s">
        <v>5</v>
      </c>
      <c r="H40" s="707" t="s">
        <v>6</v>
      </c>
      <c r="I40" s="707" t="s">
        <v>7</v>
      </c>
      <c r="J40" s="707" t="s">
        <v>8</v>
      </c>
      <c r="K40" s="707" t="s">
        <v>9</v>
      </c>
      <c r="L40" s="707" t="s">
        <v>10</v>
      </c>
      <c r="M40" s="591"/>
      <c r="N40" s="258"/>
      <c r="O40" s="592"/>
      <c r="P40" s="708" t="s">
        <v>60</v>
      </c>
      <c r="Q40" s="707" t="s">
        <v>60</v>
      </c>
      <c r="R40" s="707" t="s">
        <v>61</v>
      </c>
      <c r="S40" s="707" t="s">
        <v>61</v>
      </c>
      <c r="T40" s="308"/>
    </row>
    <row r="41" spans="1:20" s="688" customFormat="1" ht="9.75" customHeight="1">
      <c r="A41" s="705"/>
      <c r="B41" s="705"/>
      <c r="C41" s="705"/>
      <c r="D41" s="692"/>
      <c r="E41" s="693"/>
      <c r="F41" s="693"/>
      <c r="G41" s="693"/>
      <c r="H41" s="693"/>
      <c r="I41" s="693"/>
      <c r="J41" s="693"/>
      <c r="K41" s="693"/>
      <c r="L41" s="693"/>
      <c r="M41" s="694"/>
      <c r="N41" s="691"/>
      <c r="O41" s="695"/>
      <c r="P41" s="693"/>
      <c r="Q41" s="693"/>
      <c r="R41" s="693"/>
      <c r="S41" s="693"/>
      <c r="T41" s="694"/>
    </row>
    <row r="42" spans="1:20" s="688" customFormat="1" ht="9.75" customHeight="1">
      <c r="A42" s="705"/>
      <c r="B42" s="1903" t="s">
        <v>210</v>
      </c>
      <c r="C42" s="1903"/>
      <c r="D42" s="330">
        <v>1699357</v>
      </c>
      <c r="E42" s="329">
        <v>1630847</v>
      </c>
      <c r="F42" s="329">
        <v>1640245</v>
      </c>
      <c r="G42" s="329">
        <v>1598817</v>
      </c>
      <c r="H42" s="329">
        <v>1502285</v>
      </c>
      <c r="I42" s="329">
        <v>1454633</v>
      </c>
      <c r="J42" s="329">
        <v>1465674</v>
      </c>
      <c r="K42" s="329">
        <v>1489841</v>
      </c>
      <c r="L42" s="329">
        <v>1518996</v>
      </c>
      <c r="M42" s="265"/>
      <c r="N42" s="266"/>
      <c r="O42" s="601"/>
      <c r="P42" s="505">
        <v>1699357</v>
      </c>
      <c r="Q42" s="329">
        <v>1502285</v>
      </c>
      <c r="R42" s="329">
        <v>1640245</v>
      </c>
      <c r="S42" s="329">
        <v>1465674</v>
      </c>
      <c r="T42" s="332"/>
    </row>
  </sheetData>
  <sheetProtection selectLockedCells="1"/>
  <mergeCells count="25">
    <mergeCell ref="A33:C33"/>
    <mergeCell ref="B42:C42"/>
    <mergeCell ref="B36:T36"/>
    <mergeCell ref="B37:T37"/>
    <mergeCell ref="B35:T35"/>
    <mergeCell ref="A1:T1"/>
    <mergeCell ref="B7:C7"/>
    <mergeCell ref="B8:C8"/>
    <mergeCell ref="B9:C9"/>
    <mergeCell ref="A3:C3"/>
    <mergeCell ref="A6:C6"/>
    <mergeCell ref="B25:C25"/>
    <mergeCell ref="B29:C29"/>
    <mergeCell ref="A24:C24"/>
    <mergeCell ref="A19:C19"/>
    <mergeCell ref="B16:C16"/>
    <mergeCell ref="B17:C17"/>
    <mergeCell ref="B20:C20"/>
    <mergeCell ref="B21:C21"/>
    <mergeCell ref="A15:C15"/>
    <mergeCell ref="B10:C10"/>
    <mergeCell ref="B11:C11"/>
    <mergeCell ref="B12:C12"/>
    <mergeCell ref="B13:C13"/>
    <mergeCell ref="A14:C14"/>
  </mergeCells>
  <pageMargins left="0.25" right="0.25" top="0.5" bottom="0.25" header="0.5" footer="0.5"/>
  <pageSetup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Normal="100" workbookViewId="0">
      <selection activeCell="V9" sqref="V9"/>
    </sheetView>
  </sheetViews>
  <sheetFormatPr defaultColWidth="9.140625" defaultRowHeight="12.75"/>
  <cols>
    <col min="1" max="1" width="2.140625" style="809" customWidth="1"/>
    <col min="2" max="2" width="39.42578125" style="809" customWidth="1"/>
    <col min="3" max="3" width="7.7109375" style="810" customWidth="1"/>
    <col min="4" max="4" width="7.42578125" style="811" customWidth="1"/>
    <col min="5" max="11" width="7.42578125" style="808" customWidth="1"/>
    <col min="12" max="12" width="1.28515625" style="808" customWidth="1"/>
    <col min="13" max="13" width="1.7109375" style="812" customWidth="1"/>
    <col min="14" max="14" width="1.28515625" style="811" customWidth="1"/>
    <col min="15" max="15" width="7.42578125" style="811" customWidth="1"/>
    <col min="16" max="18" width="7.42578125" style="808" customWidth="1"/>
    <col min="19" max="19" width="1.28515625" style="813" customWidth="1"/>
    <col min="20" max="21" width="9.140625" style="808" customWidth="1"/>
    <col min="22" max="22" width="9.140625" style="814" customWidth="1"/>
    <col min="23" max="23" width="9.140625" style="808" customWidth="1"/>
    <col min="24" max="16384" width="9.140625" style="808"/>
  </cols>
  <sheetData>
    <row r="1" spans="1:19" ht="15.75" customHeight="1">
      <c r="A1" s="1928" t="s">
        <v>211</v>
      </c>
      <c r="B1" s="1928"/>
      <c r="C1" s="1928"/>
      <c r="D1" s="1928"/>
      <c r="E1" s="1928"/>
      <c r="F1" s="1928"/>
      <c r="G1" s="1928"/>
      <c r="H1" s="1928"/>
      <c r="I1" s="1928"/>
      <c r="J1" s="1928"/>
      <c r="K1" s="1928"/>
      <c r="L1" s="1928"/>
      <c r="M1" s="1928"/>
      <c r="N1" s="1928"/>
      <c r="O1" s="1928"/>
      <c r="P1" s="1928"/>
      <c r="Q1" s="1928"/>
      <c r="R1" s="1928"/>
      <c r="S1" s="1928"/>
    </row>
    <row r="2" spans="1:19" ht="9.75" customHeight="1">
      <c r="A2" s="1971"/>
      <c r="B2" s="1971"/>
      <c r="C2" s="717"/>
      <c r="D2" s="717"/>
      <c r="E2" s="717"/>
      <c r="F2" s="717"/>
      <c r="G2" s="717"/>
      <c r="H2" s="717"/>
      <c r="I2" s="717"/>
      <c r="J2" s="717"/>
      <c r="K2" s="717"/>
      <c r="L2" s="717"/>
      <c r="M2" s="717"/>
      <c r="N2" s="717"/>
      <c r="O2" s="717"/>
      <c r="P2" s="717"/>
      <c r="Q2" s="717"/>
      <c r="R2" s="717"/>
      <c r="S2" s="717"/>
    </row>
    <row r="3" spans="1:19" ht="10.5" customHeight="1">
      <c r="A3" s="1869" t="s">
        <v>1</v>
      </c>
      <c r="B3" s="1869"/>
      <c r="C3" s="720"/>
      <c r="D3" s="721"/>
      <c r="E3" s="721"/>
      <c r="F3" s="721"/>
      <c r="G3" s="721"/>
      <c r="H3" s="721"/>
      <c r="I3" s="721"/>
      <c r="J3" s="721"/>
      <c r="K3" s="721"/>
      <c r="L3" s="722"/>
      <c r="M3" s="723"/>
      <c r="N3" s="724"/>
      <c r="O3" s="725" t="s">
        <v>57</v>
      </c>
      <c r="P3" s="726" t="s">
        <v>58</v>
      </c>
      <c r="Q3" s="726" t="s">
        <v>58</v>
      </c>
      <c r="R3" s="726" t="s">
        <v>59</v>
      </c>
      <c r="S3" s="727"/>
    </row>
    <row r="4" spans="1:19" ht="10.5" customHeight="1">
      <c r="A4" s="1970"/>
      <c r="B4" s="1970"/>
      <c r="C4" s="728" t="s">
        <v>2</v>
      </c>
      <c r="D4" s="729" t="s">
        <v>3</v>
      </c>
      <c r="E4" s="729" t="s">
        <v>4</v>
      </c>
      <c r="F4" s="729" t="s">
        <v>5</v>
      </c>
      <c r="G4" s="729" t="s">
        <v>6</v>
      </c>
      <c r="H4" s="729" t="s">
        <v>7</v>
      </c>
      <c r="I4" s="729" t="s">
        <v>8</v>
      </c>
      <c r="J4" s="729" t="s">
        <v>9</v>
      </c>
      <c r="K4" s="729" t="s">
        <v>10</v>
      </c>
      <c r="L4" s="730"/>
      <c r="M4" s="731"/>
      <c r="N4" s="732"/>
      <c r="O4" s="733" t="s">
        <v>60</v>
      </c>
      <c r="P4" s="729" t="s">
        <v>60</v>
      </c>
      <c r="Q4" s="729" t="s">
        <v>61</v>
      </c>
      <c r="R4" s="729" t="s">
        <v>61</v>
      </c>
      <c r="S4" s="734"/>
    </row>
    <row r="5" spans="1:19" ht="10.5" customHeight="1">
      <c r="A5" s="735"/>
      <c r="B5" s="735"/>
      <c r="C5" s="719"/>
      <c r="D5" s="719"/>
      <c r="E5" s="719"/>
      <c r="F5" s="719"/>
      <c r="G5" s="719"/>
      <c r="H5" s="719"/>
      <c r="I5" s="719"/>
      <c r="J5" s="719"/>
      <c r="K5" s="719"/>
      <c r="L5" s="719"/>
      <c r="M5" s="719"/>
      <c r="N5" s="719"/>
      <c r="O5" s="723"/>
      <c r="P5" s="719"/>
      <c r="Q5" s="719"/>
      <c r="R5" s="719"/>
      <c r="S5" s="736"/>
    </row>
    <row r="6" spans="1:19" ht="10.5" customHeight="1">
      <c r="A6" s="1865" t="s">
        <v>737</v>
      </c>
      <c r="B6" s="1865"/>
      <c r="C6" s="720"/>
      <c r="D6" s="737"/>
      <c r="E6" s="737"/>
      <c r="F6" s="737"/>
      <c r="G6" s="737"/>
      <c r="H6" s="737"/>
      <c r="I6" s="737"/>
      <c r="J6" s="737"/>
      <c r="K6" s="737"/>
      <c r="L6" s="738"/>
      <c r="M6" s="719"/>
      <c r="N6" s="739"/>
      <c r="O6" s="721"/>
      <c r="P6" s="737"/>
      <c r="Q6" s="737"/>
      <c r="R6" s="737"/>
      <c r="S6" s="740"/>
    </row>
    <row r="7" spans="1:19" ht="11.25" customHeight="1">
      <c r="A7" s="741"/>
      <c r="B7" s="742" t="s">
        <v>738</v>
      </c>
      <c r="C7" s="743">
        <v>350</v>
      </c>
      <c r="D7" s="398">
        <v>348</v>
      </c>
      <c r="E7" s="398">
        <v>327</v>
      </c>
      <c r="F7" s="398">
        <v>376</v>
      </c>
      <c r="G7" s="398">
        <v>368</v>
      </c>
      <c r="H7" s="398">
        <v>373</v>
      </c>
      <c r="I7" s="398">
        <v>312</v>
      </c>
      <c r="J7" s="398">
        <v>332</v>
      </c>
      <c r="K7" s="398">
        <v>308</v>
      </c>
      <c r="L7" s="399"/>
      <c r="M7" s="744"/>
      <c r="N7" s="745"/>
      <c r="O7" s="401">
        <v>698</v>
      </c>
      <c r="P7" s="398">
        <v>741</v>
      </c>
      <c r="Q7" s="398">
        <v>1444</v>
      </c>
      <c r="R7" s="398">
        <v>1259</v>
      </c>
      <c r="S7" s="746"/>
    </row>
    <row r="8" spans="1:19" ht="11.25" customHeight="1">
      <c r="A8" s="747"/>
      <c r="B8" s="748" t="s">
        <v>739</v>
      </c>
      <c r="C8" s="749">
        <v>-29</v>
      </c>
      <c r="D8" s="750">
        <v>115</v>
      </c>
      <c r="E8" s="750">
        <v>-32</v>
      </c>
      <c r="F8" s="750">
        <v>-28</v>
      </c>
      <c r="G8" s="750">
        <v>18</v>
      </c>
      <c r="H8" s="750">
        <v>-46</v>
      </c>
      <c r="I8" s="750">
        <v>-114</v>
      </c>
      <c r="J8" s="750">
        <v>-10</v>
      </c>
      <c r="K8" s="750">
        <v>-7</v>
      </c>
      <c r="L8" s="751"/>
      <c r="M8" s="400"/>
      <c r="N8" s="752"/>
      <c r="O8" s="753">
        <v>86</v>
      </c>
      <c r="P8" s="754">
        <v>-28</v>
      </c>
      <c r="Q8" s="754">
        <v>-88</v>
      </c>
      <c r="R8" s="754">
        <v>-139</v>
      </c>
      <c r="S8" s="755"/>
    </row>
    <row r="9" spans="1:19" ht="10.5" customHeight="1">
      <c r="A9" s="1967" t="s">
        <v>212</v>
      </c>
      <c r="B9" s="1967"/>
      <c r="C9" s="743">
        <v>321</v>
      </c>
      <c r="D9" s="398">
        <v>463</v>
      </c>
      <c r="E9" s="398">
        <v>295</v>
      </c>
      <c r="F9" s="398">
        <v>348</v>
      </c>
      <c r="G9" s="398">
        <v>386</v>
      </c>
      <c r="H9" s="398">
        <v>327</v>
      </c>
      <c r="I9" s="398">
        <v>198</v>
      </c>
      <c r="J9" s="398">
        <v>322</v>
      </c>
      <c r="K9" s="398">
        <v>301</v>
      </c>
      <c r="L9" s="399"/>
      <c r="M9" s="400"/>
      <c r="N9" s="745"/>
      <c r="O9" s="401">
        <v>784</v>
      </c>
      <c r="P9" s="398">
        <v>713</v>
      </c>
      <c r="Q9" s="398">
        <v>1356</v>
      </c>
      <c r="R9" s="398">
        <v>1120</v>
      </c>
      <c r="S9" s="402"/>
    </row>
    <row r="10" spans="1:19" ht="11.25" customHeight="1">
      <c r="A10" s="747"/>
      <c r="B10" s="747" t="s">
        <v>740</v>
      </c>
      <c r="C10" s="756">
        <v>123</v>
      </c>
      <c r="D10" s="400">
        <v>118</v>
      </c>
      <c r="E10" s="400">
        <v>97</v>
      </c>
      <c r="F10" s="400">
        <v>142</v>
      </c>
      <c r="G10" s="400">
        <v>120</v>
      </c>
      <c r="H10" s="400">
        <v>115</v>
      </c>
      <c r="I10" s="400">
        <v>92</v>
      </c>
      <c r="J10" s="400">
        <v>130</v>
      </c>
      <c r="K10" s="400">
        <v>112</v>
      </c>
      <c r="L10" s="399"/>
      <c r="M10" s="400"/>
      <c r="N10" s="757"/>
      <c r="O10" s="408">
        <v>241</v>
      </c>
      <c r="P10" s="417">
        <v>235</v>
      </c>
      <c r="Q10" s="400">
        <v>474</v>
      </c>
      <c r="R10" s="400">
        <v>482</v>
      </c>
      <c r="S10" s="402"/>
    </row>
    <row r="11" spans="1:19" ht="10.5" customHeight="1">
      <c r="A11" s="1969" t="s">
        <v>213</v>
      </c>
      <c r="B11" s="1969"/>
      <c r="C11" s="758">
        <v>198</v>
      </c>
      <c r="D11" s="759">
        <v>345</v>
      </c>
      <c r="E11" s="759">
        <v>198</v>
      </c>
      <c r="F11" s="759">
        <v>206</v>
      </c>
      <c r="G11" s="759">
        <v>266</v>
      </c>
      <c r="H11" s="759">
        <v>212</v>
      </c>
      <c r="I11" s="759">
        <v>106</v>
      </c>
      <c r="J11" s="759">
        <v>192</v>
      </c>
      <c r="K11" s="759">
        <v>189</v>
      </c>
      <c r="L11" s="760"/>
      <c r="M11" s="400"/>
      <c r="N11" s="761"/>
      <c r="O11" s="414">
        <v>543</v>
      </c>
      <c r="P11" s="412">
        <v>478</v>
      </c>
      <c r="Q11" s="759">
        <v>882</v>
      </c>
      <c r="R11" s="759">
        <v>638</v>
      </c>
      <c r="S11" s="415"/>
    </row>
    <row r="12" spans="1:19" ht="10.5" customHeight="1">
      <c r="A12" s="1967" t="s">
        <v>214</v>
      </c>
      <c r="B12" s="1967"/>
      <c r="C12" s="762">
        <v>5.2999999999999999E-2</v>
      </c>
      <c r="D12" s="763">
        <v>8.2000000000000003E-2</v>
      </c>
      <c r="E12" s="763">
        <v>5.3999999999999999E-2</v>
      </c>
      <c r="F12" s="763">
        <v>0.05</v>
      </c>
      <c r="G12" s="763">
        <v>7.2999999999999995E-2</v>
      </c>
      <c r="H12" s="763">
        <v>5.8999999999999997E-2</v>
      </c>
      <c r="I12" s="763">
        <v>0.03</v>
      </c>
      <c r="J12" s="763">
        <v>5.3999999999999999E-2</v>
      </c>
      <c r="K12" s="763">
        <v>5.6000000000000001E-2</v>
      </c>
      <c r="L12" s="764"/>
      <c r="M12" s="765"/>
      <c r="N12" s="766"/>
      <c r="O12" s="767">
        <v>6.9000000000000006E-2</v>
      </c>
      <c r="P12" s="768">
        <v>6.6000000000000003E-2</v>
      </c>
      <c r="Q12" s="763">
        <v>5.8999999999999997E-2</v>
      </c>
      <c r="R12" s="763">
        <v>4.5999999999999999E-2</v>
      </c>
      <c r="S12" s="769"/>
    </row>
    <row r="13" spans="1:19" ht="10.5" customHeight="1">
      <c r="A13" s="1967" t="s">
        <v>215</v>
      </c>
      <c r="B13" s="1967"/>
      <c r="C13" s="762">
        <v>8.6999999999999994E-2</v>
      </c>
      <c r="D13" s="770">
        <v>0.11</v>
      </c>
      <c r="E13" s="770">
        <v>0.08</v>
      </c>
      <c r="F13" s="770">
        <v>8.4000000000000005E-2</v>
      </c>
      <c r="G13" s="770">
        <v>0.106</v>
      </c>
      <c r="H13" s="770">
        <v>9.0999999999999998E-2</v>
      </c>
      <c r="I13" s="770">
        <v>5.7000000000000002E-2</v>
      </c>
      <c r="J13" s="770">
        <v>9.0999999999999998E-2</v>
      </c>
      <c r="K13" s="770">
        <v>8.8999999999999996E-2</v>
      </c>
      <c r="L13" s="771"/>
      <c r="M13" s="765"/>
      <c r="N13" s="772"/>
      <c r="O13" s="767">
        <v>9.9000000000000005E-2</v>
      </c>
      <c r="P13" s="773">
        <v>9.9000000000000005E-2</v>
      </c>
      <c r="Q13" s="770">
        <v>0.09</v>
      </c>
      <c r="R13" s="770">
        <v>8.1000000000000003E-2</v>
      </c>
      <c r="S13" s="774"/>
    </row>
    <row r="14" spans="1:19" ht="10.5" customHeight="1">
      <c r="A14" s="718"/>
      <c r="B14" s="718"/>
      <c r="C14" s="775"/>
      <c r="D14" s="776"/>
      <c r="E14" s="776"/>
      <c r="F14" s="776"/>
      <c r="G14" s="776"/>
      <c r="H14" s="776"/>
      <c r="I14" s="776"/>
      <c r="J14" s="776"/>
      <c r="K14" s="776"/>
      <c r="L14" s="719"/>
      <c r="M14" s="719"/>
      <c r="N14" s="776"/>
      <c r="O14" s="775"/>
      <c r="P14" s="775"/>
      <c r="Q14" s="776"/>
      <c r="R14" s="776"/>
      <c r="S14" s="777"/>
    </row>
    <row r="15" spans="1:19" ht="10.5" customHeight="1">
      <c r="A15" s="1966" t="s">
        <v>216</v>
      </c>
      <c r="B15" s="1966"/>
      <c r="C15" s="778"/>
      <c r="D15" s="779"/>
      <c r="E15" s="779"/>
      <c r="F15" s="779"/>
      <c r="G15" s="779"/>
      <c r="H15" s="779"/>
      <c r="I15" s="779"/>
      <c r="J15" s="779"/>
      <c r="K15" s="779"/>
      <c r="L15" s="780"/>
      <c r="M15" s="781"/>
      <c r="N15" s="782"/>
      <c r="O15" s="783"/>
      <c r="P15" s="783"/>
      <c r="Q15" s="779"/>
      <c r="R15" s="779"/>
      <c r="S15" s="784"/>
    </row>
    <row r="16" spans="1:19" ht="10.5" customHeight="1">
      <c r="A16" s="741"/>
      <c r="B16" s="741" t="s">
        <v>217</v>
      </c>
      <c r="C16" s="416">
        <v>55</v>
      </c>
      <c r="D16" s="398">
        <v>71</v>
      </c>
      <c r="E16" s="398">
        <v>40</v>
      </c>
      <c r="F16" s="398">
        <v>77</v>
      </c>
      <c r="G16" s="398">
        <v>93</v>
      </c>
      <c r="H16" s="398">
        <v>45</v>
      </c>
      <c r="I16" s="398">
        <v>-15</v>
      </c>
      <c r="J16" s="398">
        <v>63</v>
      </c>
      <c r="K16" s="398">
        <v>33</v>
      </c>
      <c r="L16" s="399"/>
      <c r="M16" s="400"/>
      <c r="N16" s="745"/>
      <c r="O16" s="401">
        <v>126</v>
      </c>
      <c r="P16" s="398">
        <v>138</v>
      </c>
      <c r="Q16" s="398">
        <v>255</v>
      </c>
      <c r="R16" s="398">
        <v>109</v>
      </c>
      <c r="S16" s="402"/>
    </row>
    <row r="17" spans="1:19" ht="10.5" customHeight="1">
      <c r="A17" s="741"/>
      <c r="B17" s="741" t="s">
        <v>218</v>
      </c>
      <c r="C17" s="416">
        <v>121</v>
      </c>
      <c r="D17" s="398">
        <v>145</v>
      </c>
      <c r="E17" s="398">
        <v>108</v>
      </c>
      <c r="F17" s="398">
        <v>122</v>
      </c>
      <c r="G17" s="398">
        <v>135</v>
      </c>
      <c r="H17" s="398">
        <v>146</v>
      </c>
      <c r="I17" s="398">
        <v>113</v>
      </c>
      <c r="J17" s="398">
        <v>112</v>
      </c>
      <c r="K17" s="398">
        <v>115</v>
      </c>
      <c r="L17" s="399"/>
      <c r="M17" s="400"/>
      <c r="N17" s="785"/>
      <c r="O17" s="401">
        <v>266</v>
      </c>
      <c r="P17" s="398">
        <v>281</v>
      </c>
      <c r="Q17" s="398">
        <v>511</v>
      </c>
      <c r="R17" s="398">
        <v>471</v>
      </c>
      <c r="S17" s="402"/>
    </row>
    <row r="18" spans="1:19" ht="11.25" customHeight="1">
      <c r="A18" s="741"/>
      <c r="B18" s="741" t="s">
        <v>741</v>
      </c>
      <c r="C18" s="416">
        <v>125</v>
      </c>
      <c r="D18" s="398">
        <v>170</v>
      </c>
      <c r="E18" s="398">
        <v>94</v>
      </c>
      <c r="F18" s="398">
        <v>126</v>
      </c>
      <c r="G18" s="398">
        <v>125</v>
      </c>
      <c r="H18" s="398">
        <v>108</v>
      </c>
      <c r="I18" s="398">
        <v>76</v>
      </c>
      <c r="J18" s="398">
        <v>111</v>
      </c>
      <c r="K18" s="398">
        <v>103</v>
      </c>
      <c r="L18" s="399"/>
      <c r="M18" s="400"/>
      <c r="N18" s="786"/>
      <c r="O18" s="401">
        <v>295</v>
      </c>
      <c r="P18" s="398">
        <v>233</v>
      </c>
      <c r="Q18" s="398">
        <v>453</v>
      </c>
      <c r="R18" s="398">
        <v>414</v>
      </c>
      <c r="S18" s="402"/>
    </row>
    <row r="19" spans="1:19" ht="10.5" customHeight="1">
      <c r="A19" s="741"/>
      <c r="B19" s="741" t="s">
        <v>219</v>
      </c>
      <c r="C19" s="416">
        <v>21</v>
      </c>
      <c r="D19" s="398">
        <v>49</v>
      </c>
      <c r="E19" s="398">
        <v>43</v>
      </c>
      <c r="F19" s="398">
        <v>18</v>
      </c>
      <c r="G19" s="398">
        <v>27</v>
      </c>
      <c r="H19" s="398">
        <v>18</v>
      </c>
      <c r="I19" s="398">
        <v>13</v>
      </c>
      <c r="J19" s="398">
        <v>14</v>
      </c>
      <c r="K19" s="398">
        <v>32</v>
      </c>
      <c r="L19" s="399"/>
      <c r="M19" s="400"/>
      <c r="N19" s="786"/>
      <c r="O19" s="401">
        <v>70</v>
      </c>
      <c r="P19" s="398">
        <v>45</v>
      </c>
      <c r="Q19" s="398">
        <v>106</v>
      </c>
      <c r="R19" s="398">
        <v>78</v>
      </c>
      <c r="S19" s="402"/>
    </row>
    <row r="20" spans="1:19" ht="11.25" customHeight="1">
      <c r="A20" s="741"/>
      <c r="B20" s="741" t="s">
        <v>742</v>
      </c>
      <c r="C20" s="787">
        <v>-1</v>
      </c>
      <c r="D20" s="750">
        <v>28</v>
      </c>
      <c r="E20" s="750">
        <v>10</v>
      </c>
      <c r="F20" s="750">
        <v>5</v>
      </c>
      <c r="G20" s="750">
        <v>6</v>
      </c>
      <c r="H20" s="750">
        <v>10</v>
      </c>
      <c r="I20" s="750">
        <v>11</v>
      </c>
      <c r="J20" s="750">
        <v>22</v>
      </c>
      <c r="K20" s="750">
        <v>18</v>
      </c>
      <c r="L20" s="788"/>
      <c r="M20" s="404"/>
      <c r="N20" s="789"/>
      <c r="O20" s="753">
        <v>27</v>
      </c>
      <c r="P20" s="754">
        <v>16</v>
      </c>
      <c r="Q20" s="754">
        <v>31</v>
      </c>
      <c r="R20" s="754">
        <v>48</v>
      </c>
      <c r="S20" s="755"/>
    </row>
    <row r="21" spans="1:19" ht="10.5" customHeight="1">
      <c r="A21" s="1967" t="s">
        <v>212</v>
      </c>
      <c r="B21" s="1967"/>
      <c r="C21" s="416">
        <v>321</v>
      </c>
      <c r="D21" s="398">
        <v>463</v>
      </c>
      <c r="E21" s="398">
        <v>295</v>
      </c>
      <c r="F21" s="398">
        <v>348</v>
      </c>
      <c r="G21" s="398">
        <v>386</v>
      </c>
      <c r="H21" s="398">
        <v>327</v>
      </c>
      <c r="I21" s="398">
        <v>198</v>
      </c>
      <c r="J21" s="398">
        <v>322</v>
      </c>
      <c r="K21" s="398">
        <v>301</v>
      </c>
      <c r="L21" s="399"/>
      <c r="M21" s="400"/>
      <c r="N21" s="745"/>
      <c r="O21" s="401">
        <v>784</v>
      </c>
      <c r="P21" s="398">
        <v>713</v>
      </c>
      <c r="Q21" s="398">
        <v>1356</v>
      </c>
      <c r="R21" s="398">
        <v>1120</v>
      </c>
      <c r="S21" s="402"/>
    </row>
    <row r="22" spans="1:19" ht="11.25" customHeight="1">
      <c r="A22" s="747"/>
      <c r="B22" s="747" t="s">
        <v>740</v>
      </c>
      <c r="C22" s="790">
        <v>123</v>
      </c>
      <c r="D22" s="400">
        <v>118</v>
      </c>
      <c r="E22" s="400">
        <v>97</v>
      </c>
      <c r="F22" s="400">
        <v>142</v>
      </c>
      <c r="G22" s="400">
        <v>120</v>
      </c>
      <c r="H22" s="400">
        <v>115</v>
      </c>
      <c r="I22" s="400">
        <v>92</v>
      </c>
      <c r="J22" s="400">
        <v>130</v>
      </c>
      <c r="K22" s="400">
        <v>112</v>
      </c>
      <c r="L22" s="399"/>
      <c r="M22" s="400"/>
      <c r="N22" s="791"/>
      <c r="O22" s="753">
        <v>241</v>
      </c>
      <c r="P22" s="400">
        <v>235</v>
      </c>
      <c r="Q22" s="400">
        <v>474</v>
      </c>
      <c r="R22" s="400">
        <v>482</v>
      </c>
      <c r="S22" s="402"/>
    </row>
    <row r="23" spans="1:19" ht="10.5" customHeight="1">
      <c r="A23" s="1967" t="s">
        <v>213</v>
      </c>
      <c r="B23" s="1967"/>
      <c r="C23" s="411">
        <v>198</v>
      </c>
      <c r="D23" s="759">
        <v>345</v>
      </c>
      <c r="E23" s="759">
        <v>198</v>
      </c>
      <c r="F23" s="759">
        <v>206</v>
      </c>
      <c r="G23" s="759">
        <v>266</v>
      </c>
      <c r="H23" s="759">
        <v>212</v>
      </c>
      <c r="I23" s="759">
        <v>106</v>
      </c>
      <c r="J23" s="759">
        <v>192</v>
      </c>
      <c r="K23" s="759">
        <v>189</v>
      </c>
      <c r="L23" s="760"/>
      <c r="M23" s="400"/>
      <c r="N23" s="761"/>
      <c r="O23" s="414">
        <v>543</v>
      </c>
      <c r="P23" s="759">
        <v>478</v>
      </c>
      <c r="Q23" s="759">
        <v>882</v>
      </c>
      <c r="R23" s="759">
        <v>638</v>
      </c>
      <c r="S23" s="415"/>
    </row>
    <row r="24" spans="1:19" ht="10.5" customHeight="1">
      <c r="A24" s="735"/>
      <c r="B24" s="735"/>
      <c r="C24" s="404"/>
      <c r="D24" s="404"/>
      <c r="E24" s="404"/>
      <c r="F24" s="404"/>
      <c r="G24" s="404"/>
      <c r="H24" s="404"/>
      <c r="I24" s="404"/>
      <c r="J24" s="404"/>
      <c r="K24" s="404"/>
      <c r="L24" s="400"/>
      <c r="M24" s="400"/>
      <c r="N24" s="404"/>
      <c r="O24" s="404"/>
      <c r="P24" s="404"/>
      <c r="Q24" s="404"/>
      <c r="R24" s="404"/>
      <c r="S24" s="792"/>
    </row>
    <row r="25" spans="1:19" ht="10.5" customHeight="1">
      <c r="A25" s="1865" t="s">
        <v>220</v>
      </c>
      <c r="B25" s="1865"/>
      <c r="C25" s="793"/>
      <c r="D25" s="794"/>
      <c r="E25" s="794"/>
      <c r="F25" s="794"/>
      <c r="G25" s="794"/>
      <c r="H25" s="794"/>
      <c r="I25" s="794"/>
      <c r="J25" s="794"/>
      <c r="K25" s="794"/>
      <c r="L25" s="795"/>
      <c r="M25" s="400"/>
      <c r="N25" s="796"/>
      <c r="O25" s="794"/>
      <c r="P25" s="794"/>
      <c r="Q25" s="794"/>
      <c r="R25" s="794"/>
      <c r="S25" s="797"/>
    </row>
    <row r="26" spans="1:19" ht="10.5" customHeight="1">
      <c r="A26" s="741"/>
      <c r="B26" s="741" t="s">
        <v>221</v>
      </c>
      <c r="C26" s="416">
        <v>121</v>
      </c>
      <c r="D26" s="417">
        <v>145</v>
      </c>
      <c r="E26" s="417">
        <v>108</v>
      </c>
      <c r="F26" s="417">
        <v>122</v>
      </c>
      <c r="G26" s="417">
        <v>135</v>
      </c>
      <c r="H26" s="417">
        <v>146</v>
      </c>
      <c r="I26" s="417">
        <v>113</v>
      </c>
      <c r="J26" s="417">
        <v>112</v>
      </c>
      <c r="K26" s="417">
        <v>115</v>
      </c>
      <c r="L26" s="399"/>
      <c r="M26" s="400"/>
      <c r="N26" s="785"/>
      <c r="O26" s="401">
        <v>266</v>
      </c>
      <c r="P26" s="417">
        <v>281</v>
      </c>
      <c r="Q26" s="417">
        <v>511</v>
      </c>
      <c r="R26" s="417">
        <v>471</v>
      </c>
      <c r="S26" s="402"/>
    </row>
    <row r="27" spans="1:19" ht="11.25" customHeight="1">
      <c r="A27" s="747"/>
      <c r="B27" s="747" t="s">
        <v>743</v>
      </c>
      <c r="C27" s="798">
        <v>59</v>
      </c>
      <c r="D27" s="404">
        <v>60</v>
      </c>
      <c r="E27" s="404">
        <v>53</v>
      </c>
      <c r="F27" s="404">
        <v>201</v>
      </c>
      <c r="G27" s="404">
        <v>56</v>
      </c>
      <c r="H27" s="404">
        <v>57</v>
      </c>
      <c r="I27" s="404">
        <v>46</v>
      </c>
      <c r="J27" s="404">
        <v>29</v>
      </c>
      <c r="K27" s="404">
        <v>10</v>
      </c>
      <c r="L27" s="399"/>
      <c r="M27" s="400"/>
      <c r="N27" s="791"/>
      <c r="O27" s="799">
        <v>119</v>
      </c>
      <c r="P27" s="404">
        <v>113</v>
      </c>
      <c r="Q27" s="404">
        <v>367</v>
      </c>
      <c r="R27" s="404">
        <v>92</v>
      </c>
      <c r="S27" s="402"/>
    </row>
    <row r="28" spans="1:19" ht="10.5" customHeight="1">
      <c r="A28" s="735"/>
      <c r="B28" s="735"/>
      <c r="C28" s="411">
        <v>180</v>
      </c>
      <c r="D28" s="412">
        <v>205</v>
      </c>
      <c r="E28" s="412">
        <v>161</v>
      </c>
      <c r="F28" s="412">
        <v>323</v>
      </c>
      <c r="G28" s="412">
        <v>191</v>
      </c>
      <c r="H28" s="412">
        <v>203</v>
      </c>
      <c r="I28" s="412">
        <v>159</v>
      </c>
      <c r="J28" s="412">
        <v>141</v>
      </c>
      <c r="K28" s="412">
        <v>125</v>
      </c>
      <c r="L28" s="760"/>
      <c r="M28" s="400"/>
      <c r="N28" s="800"/>
      <c r="O28" s="414">
        <v>385</v>
      </c>
      <c r="P28" s="412">
        <v>394</v>
      </c>
      <c r="Q28" s="412">
        <v>878</v>
      </c>
      <c r="R28" s="412">
        <v>563</v>
      </c>
      <c r="S28" s="415"/>
    </row>
    <row r="29" spans="1:19" ht="9.75" customHeight="1">
      <c r="A29" s="801"/>
      <c r="B29" s="802"/>
      <c r="C29" s="803"/>
      <c r="D29" s="803"/>
      <c r="E29" s="717"/>
      <c r="F29" s="717"/>
      <c r="G29" s="717"/>
      <c r="H29" s="717"/>
      <c r="I29" s="717"/>
      <c r="J29" s="717"/>
      <c r="K29" s="717"/>
      <c r="L29" s="804"/>
      <c r="M29" s="805"/>
      <c r="N29" s="805"/>
      <c r="O29" s="717"/>
      <c r="P29" s="717"/>
      <c r="Q29" s="717"/>
      <c r="R29" s="717"/>
      <c r="S29" s="717"/>
    </row>
    <row r="30" spans="1:19" ht="28.5" customHeight="1">
      <c r="A30" s="806">
        <v>1</v>
      </c>
      <c r="B30" s="1968" t="s">
        <v>222</v>
      </c>
      <c r="C30" s="1968"/>
      <c r="D30" s="1968"/>
      <c r="E30" s="1968"/>
      <c r="F30" s="1968"/>
      <c r="G30" s="1968"/>
      <c r="H30" s="1968"/>
      <c r="I30" s="1968"/>
      <c r="J30" s="1968"/>
      <c r="K30" s="1968"/>
      <c r="L30" s="1968"/>
      <c r="M30" s="1968"/>
      <c r="N30" s="1968"/>
      <c r="O30" s="1968"/>
      <c r="P30" s="1968"/>
      <c r="Q30" s="1968"/>
      <c r="R30" s="1968"/>
      <c r="S30" s="1968"/>
    </row>
    <row r="31" spans="1:19" ht="10.5" customHeight="1">
      <c r="A31" s="806">
        <v>2</v>
      </c>
      <c r="B31" s="1968" t="s">
        <v>223</v>
      </c>
      <c r="C31" s="1968"/>
      <c r="D31" s="1968"/>
      <c r="E31" s="1968"/>
      <c r="F31" s="1968"/>
      <c r="G31" s="1968"/>
      <c r="H31" s="1968"/>
      <c r="I31" s="1968"/>
      <c r="J31" s="1968"/>
      <c r="K31" s="1968"/>
      <c r="L31" s="1968"/>
      <c r="M31" s="1968"/>
      <c r="N31" s="1968"/>
      <c r="O31" s="1968"/>
      <c r="P31" s="1968"/>
      <c r="Q31" s="1968"/>
      <c r="R31" s="1968"/>
      <c r="S31" s="1968"/>
    </row>
    <row r="32" spans="1:19" ht="9.75" customHeight="1">
      <c r="A32" s="807">
        <v>3</v>
      </c>
      <c r="B32" s="1965" t="s">
        <v>224</v>
      </c>
      <c r="C32" s="1965"/>
      <c r="D32" s="1965"/>
      <c r="E32" s="1965"/>
      <c r="F32" s="1965"/>
      <c r="G32" s="1965"/>
      <c r="H32" s="1965"/>
      <c r="I32" s="1965"/>
      <c r="J32" s="1965"/>
      <c r="K32" s="1965"/>
      <c r="L32" s="1965"/>
      <c r="M32" s="1965"/>
      <c r="N32" s="1965"/>
      <c r="O32" s="1965"/>
      <c r="P32" s="1965"/>
      <c r="Q32" s="1965"/>
      <c r="R32" s="1965"/>
      <c r="S32" s="1965"/>
    </row>
    <row r="33" spans="1:19" ht="10.5" customHeight="1">
      <c r="A33" s="807">
        <v>4</v>
      </c>
      <c r="B33" s="1965" t="s">
        <v>225</v>
      </c>
      <c r="C33" s="1965"/>
      <c r="D33" s="1965"/>
      <c r="E33" s="1965"/>
      <c r="F33" s="1965"/>
      <c r="G33" s="1965"/>
      <c r="H33" s="1965"/>
      <c r="I33" s="1965"/>
      <c r="J33" s="1965"/>
      <c r="K33" s="1965"/>
      <c r="L33" s="1965"/>
      <c r="M33" s="1965"/>
      <c r="N33" s="1965"/>
      <c r="O33" s="1965"/>
      <c r="P33" s="1965"/>
      <c r="Q33" s="1965"/>
      <c r="R33" s="1965"/>
      <c r="S33" s="1965"/>
    </row>
    <row r="34" spans="1:19" ht="10.5" customHeight="1">
      <c r="A34" s="807">
        <v>5</v>
      </c>
      <c r="B34" s="1965" t="s">
        <v>226</v>
      </c>
      <c r="C34" s="1965"/>
      <c r="D34" s="1965"/>
      <c r="E34" s="1965"/>
      <c r="F34" s="1965"/>
      <c r="G34" s="1965"/>
      <c r="H34" s="1965"/>
      <c r="I34" s="1965"/>
      <c r="J34" s="1965"/>
      <c r="K34" s="1965"/>
      <c r="L34" s="1965"/>
      <c r="M34" s="1965"/>
      <c r="N34" s="1965"/>
      <c r="O34" s="1965"/>
      <c r="P34" s="1965"/>
      <c r="Q34" s="1965"/>
      <c r="R34" s="1965"/>
      <c r="S34" s="1965"/>
    </row>
    <row r="35" spans="1:19" ht="10.5" customHeight="1">
      <c r="A35" s="807">
        <v>6</v>
      </c>
      <c r="B35" s="1965" t="s">
        <v>227</v>
      </c>
      <c r="C35" s="1965"/>
      <c r="D35" s="1965"/>
      <c r="E35" s="1965"/>
      <c r="F35" s="1965"/>
      <c r="G35" s="1965"/>
      <c r="H35" s="1965"/>
      <c r="I35" s="1965"/>
      <c r="J35" s="1965"/>
      <c r="K35" s="1965"/>
      <c r="L35" s="1965"/>
      <c r="M35" s="1965"/>
      <c r="N35" s="1965"/>
      <c r="O35" s="1965"/>
      <c r="P35" s="1965"/>
      <c r="Q35" s="1965"/>
      <c r="R35" s="1965"/>
      <c r="S35" s="1965"/>
    </row>
  </sheetData>
  <sheetProtection selectLockedCells="1"/>
  <mergeCells count="19">
    <mergeCell ref="A1:S1"/>
    <mergeCell ref="A11:B11"/>
    <mergeCell ref="B30:S30"/>
    <mergeCell ref="A13:B13"/>
    <mergeCell ref="A25:B25"/>
    <mergeCell ref="A4:B4"/>
    <mergeCell ref="A2:B2"/>
    <mergeCell ref="A6:B6"/>
    <mergeCell ref="A3:B3"/>
    <mergeCell ref="A9:B9"/>
    <mergeCell ref="A12:B12"/>
    <mergeCell ref="B35:S35"/>
    <mergeCell ref="B33:S33"/>
    <mergeCell ref="B32:S32"/>
    <mergeCell ref="A15:B15"/>
    <mergeCell ref="A21:B21"/>
    <mergeCell ref="A23:B23"/>
    <mergeCell ref="B31:S31"/>
    <mergeCell ref="B34:S34"/>
  </mergeCells>
  <pageMargins left="0.25" right="0.25" top="0.5" bottom="0.25" header="0.5" footer="0.5"/>
  <pageSetup scale="94" orientation="landscape" r:id="rId1"/>
  <colBreaks count="1" manualBreakCount="1">
    <brk id="19" min="3"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Normal="100" workbookViewId="0">
      <selection activeCell="B81" sqref="B81"/>
    </sheetView>
  </sheetViews>
  <sheetFormatPr defaultColWidth="9.140625" defaultRowHeight="12.75"/>
  <cols>
    <col min="1" max="2" width="2.140625" style="868" customWidth="1"/>
    <col min="3" max="3" width="47.140625" style="868" customWidth="1"/>
    <col min="4" max="4" width="1.28515625" style="868" customWidth="1"/>
    <col min="5" max="5" width="10" style="868" customWidth="1"/>
    <col min="6" max="6" width="10" style="869" customWidth="1"/>
    <col min="7" max="13" width="10" style="870" customWidth="1"/>
    <col min="14" max="14" width="1.28515625" style="870" customWidth="1"/>
    <col min="15" max="15" width="9.140625" style="870" customWidth="1"/>
    <col min="16" max="16" width="9.140625" style="871" customWidth="1"/>
    <col min="17" max="17" width="9.140625" style="872" customWidth="1"/>
    <col min="18" max="18" width="9.140625" style="868" customWidth="1"/>
    <col min="19" max="16384" width="9.140625" style="868"/>
  </cols>
  <sheetData>
    <row r="1" spans="1:14" ht="15.75" customHeight="1">
      <c r="A1" s="1901" t="s">
        <v>228</v>
      </c>
      <c r="B1" s="1901"/>
      <c r="C1" s="1901"/>
      <c r="D1" s="1901"/>
      <c r="E1" s="1901"/>
      <c r="F1" s="1901"/>
      <c r="G1" s="1901"/>
      <c r="H1" s="1901"/>
      <c r="I1" s="1901"/>
      <c r="J1" s="1901"/>
      <c r="K1" s="1901"/>
      <c r="L1" s="1901"/>
      <c r="M1" s="1901"/>
      <c r="N1" s="1901"/>
    </row>
    <row r="2" spans="1:14" ht="7.5" customHeight="1">
      <c r="A2" s="297"/>
      <c r="B2" s="297"/>
      <c r="C2" s="297"/>
      <c r="D2" s="815"/>
      <c r="E2" s="816"/>
      <c r="F2" s="816"/>
      <c r="G2" s="816"/>
      <c r="H2" s="816"/>
      <c r="I2" s="816"/>
      <c r="J2" s="816"/>
      <c r="K2" s="816"/>
      <c r="L2" s="816"/>
      <c r="M2" s="816"/>
      <c r="N2" s="4"/>
    </row>
    <row r="3" spans="1:14" ht="9.75" customHeight="1">
      <c r="A3" s="1977" t="s">
        <v>1</v>
      </c>
      <c r="B3" s="1977"/>
      <c r="C3" s="1977"/>
      <c r="D3" s="817"/>
      <c r="E3" s="818" t="s">
        <v>2</v>
      </c>
      <c r="F3" s="819" t="s">
        <v>3</v>
      </c>
      <c r="G3" s="819" t="s">
        <v>4</v>
      </c>
      <c r="H3" s="819" t="s">
        <v>5</v>
      </c>
      <c r="I3" s="819" t="s">
        <v>6</v>
      </c>
      <c r="J3" s="819" t="s">
        <v>7</v>
      </c>
      <c r="K3" s="819" t="s">
        <v>8</v>
      </c>
      <c r="L3" s="819" t="s">
        <v>9</v>
      </c>
      <c r="M3" s="819" t="s">
        <v>10</v>
      </c>
      <c r="N3" s="820"/>
    </row>
    <row r="4" spans="1:14" ht="9.75" customHeight="1">
      <c r="A4" s="821"/>
      <c r="B4" s="821"/>
      <c r="C4" s="821"/>
      <c r="D4" s="10"/>
      <c r="E4" s="822"/>
      <c r="F4" s="822"/>
      <c r="G4" s="822"/>
      <c r="H4" s="822"/>
      <c r="I4" s="822"/>
      <c r="J4" s="822"/>
      <c r="K4" s="822"/>
      <c r="L4" s="822"/>
      <c r="M4" s="822"/>
      <c r="N4" s="49"/>
    </row>
    <row r="5" spans="1:14" ht="9.75" customHeight="1">
      <c r="A5" s="1875" t="s">
        <v>229</v>
      </c>
      <c r="B5" s="1875"/>
      <c r="C5" s="1875"/>
      <c r="D5" s="87"/>
      <c r="E5" s="824"/>
      <c r="F5" s="825"/>
      <c r="G5" s="825"/>
      <c r="H5" s="825"/>
      <c r="I5" s="825"/>
      <c r="J5" s="825"/>
      <c r="K5" s="825"/>
      <c r="L5" s="825"/>
      <c r="M5" s="825"/>
      <c r="N5" s="21"/>
    </row>
    <row r="6" spans="1:14" ht="9.75" customHeight="1">
      <c r="A6" s="1976" t="s">
        <v>230</v>
      </c>
      <c r="B6" s="1976"/>
      <c r="C6" s="1976"/>
      <c r="D6" s="826"/>
      <c r="E6" s="827">
        <v>3615</v>
      </c>
      <c r="F6" s="828">
        <v>3185</v>
      </c>
      <c r="G6" s="828">
        <v>3500</v>
      </c>
      <c r="H6" s="828">
        <v>2942</v>
      </c>
      <c r="I6" s="828">
        <v>2821</v>
      </c>
      <c r="J6" s="828">
        <v>3255</v>
      </c>
      <c r="K6" s="828">
        <v>3053</v>
      </c>
      <c r="L6" s="828">
        <v>3198</v>
      </c>
      <c r="M6" s="828">
        <v>3313</v>
      </c>
      <c r="N6" s="829"/>
    </row>
    <row r="7" spans="1:14" ht="9.75" customHeight="1">
      <c r="A7" s="1973" t="s">
        <v>231</v>
      </c>
      <c r="B7" s="1973"/>
      <c r="C7" s="1973"/>
      <c r="D7" s="831"/>
      <c r="E7" s="832">
        <v>10788</v>
      </c>
      <c r="F7" s="833">
        <v>12204</v>
      </c>
      <c r="G7" s="833">
        <v>10665</v>
      </c>
      <c r="H7" s="833">
        <v>10186</v>
      </c>
      <c r="I7" s="833">
        <v>8634</v>
      </c>
      <c r="J7" s="833">
        <v>9374</v>
      </c>
      <c r="K7" s="833">
        <v>15584</v>
      </c>
      <c r="L7" s="833">
        <v>16877</v>
      </c>
      <c r="M7" s="833">
        <v>14406</v>
      </c>
      <c r="N7" s="56"/>
    </row>
    <row r="8" spans="1:14" ht="9.75" customHeight="1">
      <c r="A8" s="1974" t="s">
        <v>232</v>
      </c>
      <c r="B8" s="1974"/>
      <c r="C8" s="1974"/>
      <c r="D8" s="87"/>
      <c r="E8" s="827"/>
      <c r="F8" s="828"/>
      <c r="G8" s="828"/>
      <c r="H8" s="828"/>
      <c r="I8" s="828"/>
      <c r="J8" s="828"/>
      <c r="K8" s="828"/>
      <c r="L8" s="828"/>
      <c r="M8" s="828"/>
      <c r="N8" s="834"/>
    </row>
    <row r="9" spans="1:14" ht="9.75" customHeight="1">
      <c r="A9" s="835"/>
      <c r="B9" s="1972" t="s">
        <v>18</v>
      </c>
      <c r="C9" s="1972"/>
      <c r="D9" s="837"/>
      <c r="E9" s="827">
        <v>60277</v>
      </c>
      <c r="F9" s="828">
        <v>55934</v>
      </c>
      <c r="G9" s="828">
        <v>49915</v>
      </c>
      <c r="H9" s="828">
        <v>49169</v>
      </c>
      <c r="I9" s="828">
        <v>46198</v>
      </c>
      <c r="J9" s="828">
        <v>44084</v>
      </c>
      <c r="K9" s="828">
        <v>46181</v>
      </c>
      <c r="L9" s="828">
        <v>47549</v>
      </c>
      <c r="M9" s="828">
        <v>47869</v>
      </c>
      <c r="N9" s="834"/>
    </row>
    <row r="10" spans="1:14" ht="9.75" customHeight="1">
      <c r="A10" s="838"/>
      <c r="B10" s="1972" t="s">
        <v>233</v>
      </c>
      <c r="C10" s="1972"/>
      <c r="D10" s="839"/>
      <c r="E10" s="832">
        <v>35638</v>
      </c>
      <c r="F10" s="833">
        <v>33444</v>
      </c>
      <c r="G10" s="833">
        <v>37253</v>
      </c>
      <c r="H10" s="833">
        <v>35534</v>
      </c>
      <c r="I10" s="833">
        <v>33146</v>
      </c>
      <c r="J10" s="833">
        <v>34137</v>
      </c>
      <c r="K10" s="833">
        <v>28534</v>
      </c>
      <c r="L10" s="833">
        <v>25103</v>
      </c>
      <c r="M10" s="833">
        <v>10565</v>
      </c>
      <c r="N10" s="834"/>
    </row>
    <row r="11" spans="1:14" ht="9.75" customHeight="1">
      <c r="A11" s="838"/>
      <c r="B11" s="1972" t="s">
        <v>234</v>
      </c>
      <c r="C11" s="1972"/>
      <c r="D11" s="839"/>
      <c r="E11" s="832">
        <v>154</v>
      </c>
      <c r="F11" s="833">
        <v>146</v>
      </c>
      <c r="G11" s="833">
        <v>255</v>
      </c>
      <c r="H11" s="833">
        <v>262</v>
      </c>
      <c r="I11" s="833">
        <v>255</v>
      </c>
      <c r="J11" s="833">
        <v>282</v>
      </c>
      <c r="K11" s="833">
        <v>267</v>
      </c>
      <c r="L11" s="833">
        <v>270</v>
      </c>
      <c r="M11" s="833">
        <v>253</v>
      </c>
      <c r="N11" s="834"/>
    </row>
    <row r="12" spans="1:14" ht="9.75" customHeight="1">
      <c r="A12" s="1973" t="s">
        <v>235</v>
      </c>
      <c r="B12" s="1973"/>
      <c r="C12" s="1973"/>
      <c r="D12" s="839"/>
      <c r="E12" s="832">
        <v>6694</v>
      </c>
      <c r="F12" s="833">
        <v>5567</v>
      </c>
      <c r="G12" s="833">
        <v>5433</v>
      </c>
      <c r="H12" s="833">
        <v>5317</v>
      </c>
      <c r="I12" s="833">
        <v>4446</v>
      </c>
      <c r="J12" s="833">
        <v>3982</v>
      </c>
      <c r="K12" s="833">
        <v>3245</v>
      </c>
      <c r="L12" s="833">
        <v>3359</v>
      </c>
      <c r="M12" s="833">
        <v>3574</v>
      </c>
      <c r="N12" s="834"/>
    </row>
    <row r="13" spans="1:14" ht="9.75" customHeight="1">
      <c r="A13" s="1973" t="s">
        <v>236</v>
      </c>
      <c r="B13" s="1973"/>
      <c r="C13" s="1973"/>
      <c r="D13" s="831"/>
      <c r="E13" s="832">
        <v>37148</v>
      </c>
      <c r="F13" s="833">
        <v>38989</v>
      </c>
      <c r="G13" s="833">
        <v>28377</v>
      </c>
      <c r="H13" s="833">
        <v>31143</v>
      </c>
      <c r="I13" s="833">
        <v>31276</v>
      </c>
      <c r="J13" s="833">
        <v>30829</v>
      </c>
      <c r="K13" s="833">
        <v>30089</v>
      </c>
      <c r="L13" s="833">
        <v>27991</v>
      </c>
      <c r="M13" s="833">
        <v>38200</v>
      </c>
      <c r="N13" s="56"/>
    </row>
    <row r="14" spans="1:14" ht="9.75" customHeight="1">
      <c r="A14" s="1974" t="s">
        <v>187</v>
      </c>
      <c r="B14" s="1974"/>
      <c r="C14" s="1974"/>
      <c r="D14" s="87"/>
      <c r="E14" s="827"/>
      <c r="F14" s="828"/>
      <c r="G14" s="828"/>
      <c r="H14" s="828"/>
      <c r="I14" s="828"/>
      <c r="J14" s="828"/>
      <c r="K14" s="828"/>
      <c r="L14" s="828"/>
      <c r="M14" s="828"/>
      <c r="N14" s="834"/>
    </row>
    <row r="15" spans="1:14" ht="9.75" customHeight="1">
      <c r="A15" s="840"/>
      <c r="B15" s="1972" t="s">
        <v>160</v>
      </c>
      <c r="C15" s="1972"/>
      <c r="D15" s="841"/>
      <c r="E15" s="827">
        <v>196580</v>
      </c>
      <c r="F15" s="828">
        <v>191888</v>
      </c>
      <c r="G15" s="828">
        <v>187298</v>
      </c>
      <c r="H15" s="828">
        <v>181480</v>
      </c>
      <c r="I15" s="828">
        <v>175438</v>
      </c>
      <c r="J15" s="828">
        <v>172998</v>
      </c>
      <c r="K15" s="828">
        <v>169258</v>
      </c>
      <c r="L15" s="828">
        <v>165337</v>
      </c>
      <c r="M15" s="828">
        <v>161281</v>
      </c>
      <c r="N15" s="834"/>
    </row>
    <row r="16" spans="1:14" ht="9.75" customHeight="1">
      <c r="A16" s="838"/>
      <c r="B16" s="1972" t="s">
        <v>237</v>
      </c>
      <c r="C16" s="1972"/>
      <c r="D16" s="839"/>
      <c r="E16" s="832">
        <v>39163</v>
      </c>
      <c r="F16" s="833">
        <v>38221</v>
      </c>
      <c r="G16" s="833">
        <v>38041</v>
      </c>
      <c r="H16" s="833">
        <v>37579</v>
      </c>
      <c r="I16" s="833">
        <v>36873</v>
      </c>
      <c r="J16" s="833">
        <v>36406</v>
      </c>
      <c r="K16" s="833">
        <v>36517</v>
      </c>
      <c r="L16" s="833">
        <v>36345</v>
      </c>
      <c r="M16" s="833">
        <v>36139</v>
      </c>
      <c r="N16" s="834"/>
    </row>
    <row r="17" spans="1:14" ht="9.75" customHeight="1">
      <c r="A17" s="838"/>
      <c r="B17" s="1972" t="s">
        <v>162</v>
      </c>
      <c r="C17" s="1972"/>
      <c r="D17" s="839"/>
      <c r="E17" s="832">
        <v>12232</v>
      </c>
      <c r="F17" s="833">
        <v>12180</v>
      </c>
      <c r="G17" s="833">
        <v>12332</v>
      </c>
      <c r="H17" s="833">
        <v>12042</v>
      </c>
      <c r="I17" s="833">
        <v>11917</v>
      </c>
      <c r="J17" s="833">
        <v>11817</v>
      </c>
      <c r="K17" s="833">
        <v>11804</v>
      </c>
      <c r="L17" s="833">
        <v>11702</v>
      </c>
      <c r="M17" s="833">
        <v>11563</v>
      </c>
      <c r="N17" s="834"/>
    </row>
    <row r="18" spans="1:14" ht="9.75" customHeight="1">
      <c r="A18" s="838"/>
      <c r="B18" s="1972" t="s">
        <v>238</v>
      </c>
      <c r="C18" s="1972"/>
      <c r="D18" s="839"/>
      <c r="E18" s="832">
        <v>75593</v>
      </c>
      <c r="F18" s="833">
        <v>73274</v>
      </c>
      <c r="G18" s="833">
        <v>71437</v>
      </c>
      <c r="H18" s="833">
        <v>69448</v>
      </c>
      <c r="I18" s="833">
        <v>68118</v>
      </c>
      <c r="J18" s="833">
        <v>71297</v>
      </c>
      <c r="K18" s="833">
        <v>65276</v>
      </c>
      <c r="L18" s="833">
        <v>65738</v>
      </c>
      <c r="M18" s="833">
        <v>58969</v>
      </c>
      <c r="N18" s="834"/>
    </row>
    <row r="19" spans="1:14" ht="9.75" customHeight="1">
      <c r="A19" s="838"/>
      <c r="B19" s="1972" t="s">
        <v>239</v>
      </c>
      <c r="C19" s="1972"/>
      <c r="D19" s="839"/>
      <c r="E19" s="832">
        <v>-1639</v>
      </c>
      <c r="F19" s="833">
        <v>-1640</v>
      </c>
      <c r="G19" s="833">
        <v>-1691</v>
      </c>
      <c r="H19" s="833">
        <v>-1780</v>
      </c>
      <c r="I19" s="833">
        <v>-1800</v>
      </c>
      <c r="J19" s="833">
        <v>-1790</v>
      </c>
      <c r="K19" s="833">
        <v>-1670</v>
      </c>
      <c r="L19" s="833">
        <v>-1711</v>
      </c>
      <c r="M19" s="833">
        <v>-1689</v>
      </c>
      <c r="N19" s="834"/>
    </row>
    <row r="20" spans="1:14" ht="9.75" customHeight="1">
      <c r="A20" s="1974" t="s">
        <v>116</v>
      </c>
      <c r="B20" s="1974"/>
      <c r="C20" s="1974"/>
      <c r="D20" s="87"/>
      <c r="E20" s="827"/>
      <c r="F20" s="828"/>
      <c r="G20" s="828"/>
      <c r="H20" s="828"/>
      <c r="I20" s="828"/>
      <c r="J20" s="828"/>
      <c r="K20" s="828"/>
      <c r="L20" s="828"/>
      <c r="M20" s="828"/>
      <c r="N20" s="834"/>
    </row>
    <row r="21" spans="1:14" ht="9.75" customHeight="1">
      <c r="A21" s="835"/>
      <c r="B21" s="1972" t="s">
        <v>240</v>
      </c>
      <c r="C21" s="1972"/>
      <c r="D21" s="837"/>
      <c r="E21" s="827">
        <v>25612</v>
      </c>
      <c r="F21" s="828">
        <v>23897</v>
      </c>
      <c r="G21" s="828">
        <v>27762</v>
      </c>
      <c r="H21" s="828">
        <v>28553</v>
      </c>
      <c r="I21" s="828">
        <v>28740</v>
      </c>
      <c r="J21" s="828">
        <v>31939</v>
      </c>
      <c r="K21" s="828">
        <v>26342</v>
      </c>
      <c r="L21" s="828">
        <v>30030</v>
      </c>
      <c r="M21" s="828">
        <v>26746</v>
      </c>
      <c r="N21" s="834"/>
    </row>
    <row r="22" spans="1:14" ht="9.75" customHeight="1">
      <c r="A22" s="838"/>
      <c r="B22" s="1975" t="s">
        <v>241</v>
      </c>
      <c r="C22" s="1975"/>
      <c r="D22" s="839"/>
      <c r="E22" s="832">
        <v>8823</v>
      </c>
      <c r="F22" s="833">
        <v>8171</v>
      </c>
      <c r="G22" s="833">
        <v>12364</v>
      </c>
      <c r="H22" s="833">
        <v>13504</v>
      </c>
      <c r="I22" s="833">
        <v>13215</v>
      </c>
      <c r="J22" s="833">
        <v>10573</v>
      </c>
      <c r="K22" s="833">
        <v>9796</v>
      </c>
      <c r="L22" s="833">
        <v>8091</v>
      </c>
      <c r="M22" s="833">
        <v>10280</v>
      </c>
      <c r="N22" s="834"/>
    </row>
    <row r="23" spans="1:14" ht="9.75" customHeight="1">
      <c r="A23" s="838"/>
      <c r="B23" s="1975" t="s">
        <v>242</v>
      </c>
      <c r="C23" s="1975"/>
      <c r="D23" s="839"/>
      <c r="E23" s="832">
        <v>1796</v>
      </c>
      <c r="F23" s="833">
        <v>1752</v>
      </c>
      <c r="G23" s="833">
        <v>1898</v>
      </c>
      <c r="H23" s="833">
        <v>1859</v>
      </c>
      <c r="I23" s="833">
        <v>1832</v>
      </c>
      <c r="J23" s="833">
        <v>1930</v>
      </c>
      <c r="K23" s="833">
        <v>1897</v>
      </c>
      <c r="L23" s="833">
        <v>1867</v>
      </c>
      <c r="M23" s="833">
        <v>1821</v>
      </c>
      <c r="N23" s="834"/>
    </row>
    <row r="24" spans="1:14" ht="9.75" customHeight="1">
      <c r="A24" s="838"/>
      <c r="B24" s="1975" t="s">
        <v>243</v>
      </c>
      <c r="C24" s="1975"/>
      <c r="D24" s="839"/>
      <c r="E24" s="832">
        <v>1549</v>
      </c>
      <c r="F24" s="833">
        <v>1523</v>
      </c>
      <c r="G24" s="833">
        <v>1539</v>
      </c>
      <c r="H24" s="833">
        <v>1525</v>
      </c>
      <c r="I24" s="833">
        <v>1504</v>
      </c>
      <c r="J24" s="833">
        <v>1564</v>
      </c>
      <c r="K24" s="833">
        <v>1526</v>
      </c>
      <c r="L24" s="833">
        <v>1526</v>
      </c>
      <c r="M24" s="833">
        <v>1484</v>
      </c>
      <c r="N24" s="834"/>
    </row>
    <row r="25" spans="1:14" ht="9.75" customHeight="1">
      <c r="A25" s="838"/>
      <c r="B25" s="1975" t="s">
        <v>244</v>
      </c>
      <c r="C25" s="1975"/>
      <c r="D25" s="839"/>
      <c r="E25" s="832">
        <v>1454</v>
      </c>
      <c r="F25" s="833">
        <v>1428</v>
      </c>
      <c r="G25" s="833">
        <v>1410</v>
      </c>
      <c r="H25" s="833">
        <v>1340</v>
      </c>
      <c r="I25" s="833">
        <v>1289</v>
      </c>
      <c r="J25" s="833">
        <v>1266</v>
      </c>
      <c r="K25" s="833">
        <v>1197</v>
      </c>
      <c r="L25" s="833">
        <v>1135</v>
      </c>
      <c r="M25" s="833">
        <v>1069</v>
      </c>
      <c r="N25" s="834"/>
    </row>
    <row r="26" spans="1:14" ht="9.75" customHeight="1">
      <c r="A26" s="838"/>
      <c r="B26" s="1975" t="s">
        <v>245</v>
      </c>
      <c r="C26" s="1975"/>
      <c r="D26" s="839"/>
      <c r="E26" s="832">
        <v>735</v>
      </c>
      <c r="F26" s="833">
        <v>710</v>
      </c>
      <c r="G26" s="833">
        <v>766</v>
      </c>
      <c r="H26" s="833">
        <v>725</v>
      </c>
      <c r="I26" s="833">
        <v>1723</v>
      </c>
      <c r="J26" s="833">
        <v>1839</v>
      </c>
      <c r="K26" s="833">
        <v>1847</v>
      </c>
      <c r="L26" s="833">
        <v>1827</v>
      </c>
      <c r="M26" s="833">
        <v>1699</v>
      </c>
      <c r="N26" s="834"/>
    </row>
    <row r="27" spans="1:14" ht="9.75" customHeight="1">
      <c r="A27" s="838"/>
      <c r="B27" s="1975" t="s">
        <v>246</v>
      </c>
      <c r="C27" s="1975"/>
      <c r="D27" s="839"/>
      <c r="E27" s="832">
        <v>703</v>
      </c>
      <c r="F27" s="843">
        <v>639</v>
      </c>
      <c r="G27" s="843">
        <v>771</v>
      </c>
      <c r="H27" s="843">
        <v>789</v>
      </c>
      <c r="I27" s="843">
        <v>739</v>
      </c>
      <c r="J27" s="843">
        <v>713</v>
      </c>
      <c r="K27" s="843">
        <v>507</v>
      </c>
      <c r="L27" s="843">
        <v>585</v>
      </c>
      <c r="M27" s="843">
        <v>641</v>
      </c>
      <c r="N27" s="834"/>
    </row>
    <row r="28" spans="1:14" ht="9.75" customHeight="1">
      <c r="A28" s="844"/>
      <c r="B28" s="1975" t="s">
        <v>247</v>
      </c>
      <c r="C28" s="1975"/>
      <c r="D28" s="845"/>
      <c r="E28" s="827">
        <v>11676</v>
      </c>
      <c r="F28" s="828">
        <v>11782</v>
      </c>
      <c r="G28" s="828">
        <v>12032</v>
      </c>
      <c r="H28" s="828">
        <v>12873</v>
      </c>
      <c r="I28" s="828">
        <v>11780</v>
      </c>
      <c r="J28" s="828">
        <v>12537</v>
      </c>
      <c r="K28" s="828">
        <v>12059</v>
      </c>
      <c r="L28" s="828">
        <v>11023</v>
      </c>
      <c r="M28" s="828">
        <v>11020</v>
      </c>
      <c r="N28" s="834"/>
    </row>
    <row r="29" spans="1:14" ht="9.75" customHeight="1">
      <c r="A29" s="1973" t="s">
        <v>248</v>
      </c>
      <c r="B29" s="1973"/>
      <c r="C29" s="1973"/>
      <c r="D29" s="90"/>
      <c r="E29" s="846">
        <v>528591</v>
      </c>
      <c r="F29" s="847">
        <v>513294</v>
      </c>
      <c r="G29" s="847">
        <v>501357</v>
      </c>
      <c r="H29" s="847">
        <v>494490</v>
      </c>
      <c r="I29" s="847">
        <v>478144</v>
      </c>
      <c r="J29" s="847">
        <v>479032</v>
      </c>
      <c r="K29" s="847">
        <v>463309</v>
      </c>
      <c r="L29" s="847">
        <v>457842</v>
      </c>
      <c r="M29" s="847">
        <v>439203</v>
      </c>
      <c r="N29" s="848"/>
    </row>
    <row r="30" spans="1:14" ht="9.75" customHeight="1">
      <c r="A30" s="823"/>
      <c r="B30" s="823"/>
      <c r="C30" s="823"/>
      <c r="D30" s="87"/>
      <c r="E30" s="849"/>
      <c r="F30" s="850"/>
      <c r="G30" s="850"/>
      <c r="H30" s="850"/>
      <c r="I30" s="850"/>
      <c r="J30" s="850"/>
      <c r="K30" s="850"/>
      <c r="L30" s="850"/>
      <c r="M30" s="850"/>
      <c r="N30" s="851"/>
    </row>
    <row r="31" spans="1:14" ht="9.75" customHeight="1">
      <c r="A31" s="1875" t="s">
        <v>249</v>
      </c>
      <c r="B31" s="1875"/>
      <c r="C31" s="1875"/>
      <c r="D31" s="87"/>
      <c r="E31" s="827"/>
      <c r="F31" s="828"/>
      <c r="G31" s="828"/>
      <c r="H31" s="828"/>
      <c r="I31" s="828"/>
      <c r="J31" s="828"/>
      <c r="K31" s="828"/>
      <c r="L31" s="828"/>
      <c r="M31" s="828"/>
      <c r="N31" s="834"/>
    </row>
    <row r="32" spans="1:14" ht="9.75" customHeight="1">
      <c r="A32" s="1875" t="s">
        <v>112</v>
      </c>
      <c r="B32" s="1875"/>
      <c r="C32" s="1875"/>
      <c r="D32" s="852"/>
      <c r="E32" s="827"/>
      <c r="F32" s="828"/>
      <c r="G32" s="828"/>
      <c r="H32" s="828"/>
      <c r="I32" s="828"/>
      <c r="J32" s="828"/>
      <c r="K32" s="828"/>
      <c r="L32" s="828"/>
      <c r="M32" s="828"/>
      <c r="N32" s="834"/>
    </row>
    <row r="33" spans="1:14" ht="9.75" customHeight="1">
      <c r="A33" s="853"/>
      <c r="B33" s="1972" t="s">
        <v>237</v>
      </c>
      <c r="C33" s="1972"/>
      <c r="D33" s="854"/>
      <c r="E33" s="855">
        <v>154762</v>
      </c>
      <c r="F33" s="856">
        <v>150380</v>
      </c>
      <c r="G33" s="856">
        <v>148081</v>
      </c>
      <c r="H33" s="856">
        <v>145731</v>
      </c>
      <c r="I33" s="856">
        <v>142853</v>
      </c>
      <c r="J33" s="856">
        <v>142583</v>
      </c>
      <c r="K33" s="856">
        <v>137378</v>
      </c>
      <c r="L33" s="856">
        <v>135733</v>
      </c>
      <c r="M33" s="856">
        <v>134319</v>
      </c>
      <c r="N33" s="56"/>
    </row>
    <row r="34" spans="1:14" ht="9.75" customHeight="1">
      <c r="A34" s="840"/>
      <c r="B34" s="1972" t="s">
        <v>250</v>
      </c>
      <c r="C34" s="1972"/>
      <c r="D34" s="854"/>
      <c r="E34" s="855">
        <v>203217</v>
      </c>
      <c r="F34" s="833">
        <v>205602</v>
      </c>
      <c r="G34" s="833">
        <v>190240</v>
      </c>
      <c r="H34" s="833">
        <v>187736</v>
      </c>
      <c r="I34" s="833">
        <v>177287</v>
      </c>
      <c r="J34" s="833">
        <v>183423</v>
      </c>
      <c r="K34" s="833">
        <v>178850</v>
      </c>
      <c r="L34" s="833">
        <v>174987</v>
      </c>
      <c r="M34" s="833">
        <v>158927</v>
      </c>
      <c r="N34" s="834"/>
    </row>
    <row r="35" spans="1:14" ht="9.75" customHeight="1">
      <c r="A35" s="838"/>
      <c r="B35" s="1972" t="s">
        <v>251</v>
      </c>
      <c r="C35" s="1972"/>
      <c r="D35" s="839"/>
      <c r="E35" s="855">
        <v>17401</v>
      </c>
      <c r="F35" s="833">
        <v>17117</v>
      </c>
      <c r="G35" s="833">
        <v>17842</v>
      </c>
      <c r="H35" s="833">
        <v>16541</v>
      </c>
      <c r="I35" s="833">
        <v>11424</v>
      </c>
      <c r="J35" s="833">
        <v>12638</v>
      </c>
      <c r="K35" s="833">
        <v>10785</v>
      </c>
      <c r="L35" s="833">
        <v>10892</v>
      </c>
      <c r="M35" s="833">
        <v>9556</v>
      </c>
      <c r="N35" s="834"/>
    </row>
    <row r="36" spans="1:14" ht="9.75" customHeight="1">
      <c r="A36" s="838"/>
      <c r="B36" s="1972" t="s">
        <v>252</v>
      </c>
      <c r="C36" s="1972"/>
      <c r="D36" s="854"/>
      <c r="E36" s="855">
        <v>37748</v>
      </c>
      <c r="F36" s="833">
        <v>36654</v>
      </c>
      <c r="G36" s="833">
        <v>39484</v>
      </c>
      <c r="H36" s="833">
        <v>39565</v>
      </c>
      <c r="I36" s="833">
        <v>37146</v>
      </c>
      <c r="J36" s="833">
        <v>38590</v>
      </c>
      <c r="K36" s="833">
        <v>39644</v>
      </c>
      <c r="L36" s="833">
        <v>38913</v>
      </c>
      <c r="M36" s="833">
        <v>38386</v>
      </c>
      <c r="N36" s="834"/>
    </row>
    <row r="37" spans="1:14" ht="9.75" customHeight="1">
      <c r="A37" s="1973" t="s">
        <v>253</v>
      </c>
      <c r="B37" s="1973"/>
      <c r="C37" s="1973"/>
      <c r="D37" s="839"/>
      <c r="E37" s="855">
        <v>13093</v>
      </c>
      <c r="F37" s="833">
        <v>11772</v>
      </c>
      <c r="G37" s="833">
        <v>10338</v>
      </c>
      <c r="H37" s="833">
        <v>9433</v>
      </c>
      <c r="I37" s="833">
        <v>9625</v>
      </c>
      <c r="J37" s="833">
        <v>9590</v>
      </c>
      <c r="K37" s="833">
        <v>9806</v>
      </c>
      <c r="L37" s="833">
        <v>11397</v>
      </c>
      <c r="M37" s="833">
        <v>10558</v>
      </c>
      <c r="N37" s="834"/>
    </row>
    <row r="38" spans="1:14" ht="9.75" customHeight="1">
      <c r="A38" s="1973" t="s">
        <v>254</v>
      </c>
      <c r="B38" s="1973"/>
      <c r="C38" s="1973"/>
      <c r="D38" s="839"/>
      <c r="E38" s="855">
        <v>1702</v>
      </c>
      <c r="F38" s="833">
        <v>2177</v>
      </c>
      <c r="G38" s="833">
        <v>2518</v>
      </c>
      <c r="H38" s="833">
        <v>2730</v>
      </c>
      <c r="I38" s="833">
        <v>2314</v>
      </c>
      <c r="J38" s="833">
        <v>2340</v>
      </c>
      <c r="K38" s="833">
        <v>1429</v>
      </c>
      <c r="L38" s="833">
        <v>1567</v>
      </c>
      <c r="M38" s="833">
        <v>1776</v>
      </c>
      <c r="N38" s="834"/>
    </row>
    <row r="39" spans="1:14" ht="9.75" customHeight="1">
      <c r="A39" s="1973" t="s">
        <v>255</v>
      </c>
      <c r="B39" s="1973"/>
      <c r="C39" s="1973"/>
      <c r="D39" s="857"/>
      <c r="E39" s="855">
        <v>24160</v>
      </c>
      <c r="F39" s="833">
        <v>15046</v>
      </c>
      <c r="G39" s="833">
        <v>11694</v>
      </c>
      <c r="H39" s="833">
        <v>10638</v>
      </c>
      <c r="I39" s="833">
        <v>14419</v>
      </c>
      <c r="J39" s="833">
        <v>6544</v>
      </c>
      <c r="K39" s="833">
        <v>8914</v>
      </c>
      <c r="L39" s="833">
        <v>8102</v>
      </c>
      <c r="M39" s="833">
        <v>10311</v>
      </c>
      <c r="N39" s="834"/>
    </row>
    <row r="40" spans="1:14" ht="9.75" customHeight="1">
      <c r="A40" s="1974" t="s">
        <v>116</v>
      </c>
      <c r="B40" s="1974"/>
      <c r="C40" s="1974"/>
      <c r="D40" s="87"/>
      <c r="E40" s="858"/>
      <c r="F40" s="859"/>
      <c r="G40" s="859"/>
      <c r="H40" s="859"/>
      <c r="I40" s="859"/>
      <c r="J40" s="859"/>
      <c r="K40" s="859"/>
      <c r="L40" s="859"/>
      <c r="M40" s="859"/>
      <c r="N40" s="834"/>
    </row>
    <row r="41" spans="1:14" ht="9.75" customHeight="1">
      <c r="A41" s="835"/>
      <c r="B41" s="1972" t="s">
        <v>240</v>
      </c>
      <c r="C41" s="1972"/>
      <c r="D41" s="837"/>
      <c r="E41" s="855">
        <v>24345</v>
      </c>
      <c r="F41" s="856">
        <v>25923</v>
      </c>
      <c r="G41" s="856">
        <v>28807</v>
      </c>
      <c r="H41" s="856">
        <v>30225</v>
      </c>
      <c r="I41" s="856">
        <v>32744</v>
      </c>
      <c r="J41" s="856">
        <v>35702</v>
      </c>
      <c r="K41" s="856">
        <v>29057</v>
      </c>
      <c r="L41" s="856">
        <v>31883</v>
      </c>
      <c r="M41" s="856">
        <v>30468</v>
      </c>
      <c r="N41" s="834"/>
    </row>
    <row r="42" spans="1:14" ht="9.75" customHeight="1">
      <c r="A42" s="838"/>
      <c r="B42" s="1972" t="s">
        <v>256</v>
      </c>
      <c r="C42" s="1972"/>
      <c r="D42" s="839"/>
      <c r="E42" s="855">
        <v>8825</v>
      </c>
      <c r="F42" s="856">
        <v>8173</v>
      </c>
      <c r="G42" s="856">
        <v>12395</v>
      </c>
      <c r="H42" s="856">
        <v>13504</v>
      </c>
      <c r="I42" s="856">
        <v>13272</v>
      </c>
      <c r="J42" s="856">
        <v>10579</v>
      </c>
      <c r="K42" s="856">
        <v>9796</v>
      </c>
      <c r="L42" s="856">
        <v>8091</v>
      </c>
      <c r="M42" s="856">
        <v>10280</v>
      </c>
      <c r="N42" s="834"/>
    </row>
    <row r="43" spans="1:14" ht="9.75" customHeight="1">
      <c r="A43" s="838"/>
      <c r="B43" s="1975" t="s">
        <v>257</v>
      </c>
      <c r="C43" s="1975"/>
      <c r="D43" s="839"/>
      <c r="E43" s="832">
        <v>20</v>
      </c>
      <c r="F43" s="843">
        <v>22</v>
      </c>
      <c r="G43" s="843">
        <v>21</v>
      </c>
      <c r="H43" s="843">
        <v>24</v>
      </c>
      <c r="I43" s="843">
        <v>27</v>
      </c>
      <c r="J43" s="843">
        <v>28</v>
      </c>
      <c r="K43" s="843">
        <v>28</v>
      </c>
      <c r="L43" s="843">
        <v>28</v>
      </c>
      <c r="M43" s="843">
        <v>29</v>
      </c>
      <c r="N43" s="834"/>
    </row>
    <row r="44" spans="1:14" ht="9.75" customHeight="1">
      <c r="A44" s="838"/>
      <c r="B44" s="1972" t="s">
        <v>258</v>
      </c>
      <c r="C44" s="1972"/>
      <c r="D44" s="839"/>
      <c r="E44" s="855">
        <v>14137</v>
      </c>
      <c r="F44" s="856">
        <v>12400</v>
      </c>
      <c r="G44" s="856">
        <v>12898</v>
      </c>
      <c r="H44" s="856">
        <v>12242</v>
      </c>
      <c r="I44" s="856">
        <v>11907</v>
      </c>
      <c r="J44" s="856">
        <v>11665</v>
      </c>
      <c r="K44" s="856">
        <v>12195</v>
      </c>
      <c r="L44" s="856">
        <v>11342</v>
      </c>
      <c r="M44" s="856">
        <v>10844</v>
      </c>
      <c r="N44" s="834"/>
    </row>
    <row r="45" spans="1:14" ht="9.75" customHeight="1">
      <c r="A45" s="1973" t="s">
        <v>115</v>
      </c>
      <c r="B45" s="1973"/>
      <c r="C45" s="1973"/>
      <c r="D45" s="831"/>
      <c r="E45" s="855">
        <v>3305</v>
      </c>
      <c r="F45" s="856">
        <v>3302</v>
      </c>
      <c r="G45" s="856">
        <v>3366</v>
      </c>
      <c r="H45" s="856">
        <v>3400</v>
      </c>
      <c r="I45" s="856">
        <v>3354</v>
      </c>
      <c r="J45" s="856">
        <v>3385</v>
      </c>
      <c r="K45" s="856">
        <v>3874</v>
      </c>
      <c r="L45" s="856">
        <v>3844</v>
      </c>
      <c r="M45" s="856">
        <v>3868</v>
      </c>
      <c r="N45" s="834"/>
    </row>
    <row r="46" spans="1:14" ht="9.75" customHeight="1">
      <c r="A46" s="1974" t="s">
        <v>259</v>
      </c>
      <c r="B46" s="1974"/>
      <c r="C46" s="1974"/>
      <c r="D46" s="826"/>
      <c r="E46" s="858"/>
      <c r="F46" s="859"/>
      <c r="G46" s="859"/>
      <c r="H46" s="859"/>
      <c r="I46" s="859"/>
      <c r="J46" s="859"/>
      <c r="K46" s="859"/>
      <c r="L46" s="859"/>
      <c r="M46" s="859"/>
      <c r="N46" s="834"/>
    </row>
    <row r="47" spans="1:14" ht="9.75" customHeight="1">
      <c r="A47" s="840"/>
      <c r="B47" s="1972" t="s">
        <v>260</v>
      </c>
      <c r="C47" s="1972"/>
      <c r="D47" s="841"/>
      <c r="E47" s="855">
        <v>1000</v>
      </c>
      <c r="F47" s="856">
        <v>1000</v>
      </c>
      <c r="G47" s="856">
        <v>1000</v>
      </c>
      <c r="H47" s="856">
        <v>1000</v>
      </c>
      <c r="I47" s="856">
        <v>1000</v>
      </c>
      <c r="J47" s="856">
        <v>1000</v>
      </c>
      <c r="K47" s="856">
        <v>1000</v>
      </c>
      <c r="L47" s="856">
        <v>1000</v>
      </c>
      <c r="M47" s="856">
        <v>1000</v>
      </c>
      <c r="N47" s="834"/>
    </row>
    <row r="48" spans="1:14" ht="9.75" customHeight="1">
      <c r="A48" s="838"/>
      <c r="B48" s="1972" t="s">
        <v>261</v>
      </c>
      <c r="C48" s="1972"/>
      <c r="D48" s="839"/>
      <c r="E48" s="855">
        <v>8509</v>
      </c>
      <c r="F48" s="856">
        <v>8286</v>
      </c>
      <c r="G48" s="856">
        <v>8026</v>
      </c>
      <c r="H48" s="856">
        <v>7806</v>
      </c>
      <c r="I48" s="856">
        <v>7792</v>
      </c>
      <c r="J48" s="856">
        <v>7786</v>
      </c>
      <c r="K48" s="856">
        <v>7813</v>
      </c>
      <c r="L48" s="856">
        <v>7800</v>
      </c>
      <c r="M48" s="856">
        <v>7803</v>
      </c>
      <c r="N48" s="834"/>
    </row>
    <row r="49" spans="1:14" ht="9.75" customHeight="1">
      <c r="A49" s="838"/>
      <c r="B49" s="1972" t="s">
        <v>262</v>
      </c>
      <c r="C49" s="1972"/>
      <c r="D49" s="839"/>
      <c r="E49" s="855">
        <v>65</v>
      </c>
      <c r="F49" s="856">
        <v>65</v>
      </c>
      <c r="G49" s="856">
        <v>72</v>
      </c>
      <c r="H49" s="856">
        <v>73</v>
      </c>
      <c r="I49" s="856">
        <v>74</v>
      </c>
      <c r="J49" s="856">
        <v>75</v>
      </c>
      <c r="K49" s="856">
        <v>76</v>
      </c>
      <c r="L49" s="856">
        <v>79</v>
      </c>
      <c r="M49" s="856">
        <v>77</v>
      </c>
      <c r="N49" s="860"/>
    </row>
    <row r="50" spans="1:14" ht="9.75" customHeight="1">
      <c r="A50" s="838"/>
      <c r="B50" s="1972" t="s">
        <v>263</v>
      </c>
      <c r="C50" s="1972"/>
      <c r="D50" s="839"/>
      <c r="E50" s="855">
        <v>15011</v>
      </c>
      <c r="F50" s="856">
        <v>14483</v>
      </c>
      <c r="G50" s="856">
        <v>13584</v>
      </c>
      <c r="H50" s="856">
        <v>13145</v>
      </c>
      <c r="I50" s="856">
        <v>12197</v>
      </c>
      <c r="J50" s="856">
        <v>11785</v>
      </c>
      <c r="K50" s="856">
        <v>11433</v>
      </c>
      <c r="L50" s="856">
        <v>11119</v>
      </c>
      <c r="M50" s="856">
        <v>10590</v>
      </c>
      <c r="N50" s="860"/>
    </row>
    <row r="51" spans="1:14" ht="9.75" customHeight="1">
      <c r="A51" s="838"/>
      <c r="B51" s="1972" t="s">
        <v>264</v>
      </c>
      <c r="C51" s="1972"/>
      <c r="D51" s="839"/>
      <c r="E51" s="861">
        <v>1083</v>
      </c>
      <c r="F51" s="850">
        <v>698</v>
      </c>
      <c r="G51" s="850">
        <v>790</v>
      </c>
      <c r="H51" s="850">
        <v>509</v>
      </c>
      <c r="I51" s="850">
        <v>522</v>
      </c>
      <c r="J51" s="850">
        <v>1124</v>
      </c>
      <c r="K51" s="850">
        <v>1038</v>
      </c>
      <c r="L51" s="850">
        <v>871</v>
      </c>
      <c r="M51" s="850">
        <v>233</v>
      </c>
      <c r="N51" s="862"/>
    </row>
    <row r="52" spans="1:14" ht="9.75" customHeight="1">
      <c r="A52" s="863"/>
      <c r="B52" s="1976" t="s">
        <v>265</v>
      </c>
      <c r="C52" s="1976"/>
      <c r="D52" s="839"/>
      <c r="E52" s="827">
        <v>25668</v>
      </c>
      <c r="F52" s="828">
        <v>24532</v>
      </c>
      <c r="G52" s="828">
        <v>23472</v>
      </c>
      <c r="H52" s="828">
        <v>22533</v>
      </c>
      <c r="I52" s="828">
        <v>21585</v>
      </c>
      <c r="J52" s="828">
        <v>21770</v>
      </c>
      <c r="K52" s="828">
        <v>21360</v>
      </c>
      <c r="L52" s="828">
        <v>20869</v>
      </c>
      <c r="M52" s="828">
        <v>19703</v>
      </c>
      <c r="N52" s="25"/>
    </row>
    <row r="53" spans="1:14" ht="9.75" customHeight="1">
      <c r="A53" s="838"/>
      <c r="B53" s="1972" t="s">
        <v>266</v>
      </c>
      <c r="C53" s="1972"/>
      <c r="D53" s="839"/>
      <c r="E53" s="858">
        <v>208</v>
      </c>
      <c r="F53" s="859">
        <v>194</v>
      </c>
      <c r="G53" s="859">
        <v>201</v>
      </c>
      <c r="H53" s="859">
        <v>188</v>
      </c>
      <c r="I53" s="859">
        <v>187</v>
      </c>
      <c r="J53" s="859">
        <v>195</v>
      </c>
      <c r="K53" s="859">
        <v>193</v>
      </c>
      <c r="L53" s="859">
        <v>194</v>
      </c>
      <c r="M53" s="859">
        <v>178</v>
      </c>
      <c r="N53" s="25"/>
    </row>
    <row r="54" spans="1:14" ht="9.75" customHeight="1">
      <c r="A54" s="1973" t="s">
        <v>267</v>
      </c>
      <c r="B54" s="1973"/>
      <c r="C54" s="1973"/>
      <c r="D54" s="839"/>
      <c r="E54" s="846">
        <v>25876</v>
      </c>
      <c r="F54" s="847">
        <v>24726</v>
      </c>
      <c r="G54" s="847">
        <v>23673</v>
      </c>
      <c r="H54" s="847">
        <v>22721</v>
      </c>
      <c r="I54" s="847">
        <v>21772</v>
      </c>
      <c r="J54" s="847">
        <v>21965</v>
      </c>
      <c r="K54" s="847">
        <v>21553</v>
      </c>
      <c r="L54" s="847">
        <v>21063</v>
      </c>
      <c r="M54" s="847">
        <v>19881</v>
      </c>
      <c r="N54" s="9"/>
    </row>
    <row r="55" spans="1:14" ht="9.75" customHeight="1">
      <c r="A55" s="1973" t="s">
        <v>268</v>
      </c>
      <c r="B55" s="1973"/>
      <c r="C55" s="1973"/>
      <c r="D55" s="831"/>
      <c r="E55" s="861">
        <v>528591</v>
      </c>
      <c r="F55" s="850">
        <v>513294</v>
      </c>
      <c r="G55" s="850">
        <v>501357</v>
      </c>
      <c r="H55" s="850">
        <v>494490</v>
      </c>
      <c r="I55" s="850">
        <v>478144</v>
      </c>
      <c r="J55" s="850">
        <v>479032</v>
      </c>
      <c r="K55" s="850">
        <v>463309</v>
      </c>
      <c r="L55" s="850">
        <v>457842</v>
      </c>
      <c r="M55" s="850">
        <v>439203</v>
      </c>
      <c r="N55" s="864"/>
    </row>
    <row r="56" spans="1:14" ht="6" customHeight="1">
      <c r="A56" s="865"/>
      <c r="B56" s="865"/>
      <c r="C56" s="865"/>
      <c r="D56" s="865"/>
      <c r="E56" s="865"/>
      <c r="F56" s="866"/>
      <c r="G56" s="867"/>
      <c r="H56" s="867"/>
      <c r="I56" s="867"/>
      <c r="J56" s="867"/>
      <c r="K56" s="867"/>
      <c r="L56" s="867"/>
      <c r="M56" s="867"/>
      <c r="N56" s="867"/>
    </row>
  </sheetData>
  <sheetProtection selectLockedCells="1"/>
  <mergeCells count="52">
    <mergeCell ref="B22:C22"/>
    <mergeCell ref="A13:C13"/>
    <mergeCell ref="B15:C15"/>
    <mergeCell ref="B21:C21"/>
    <mergeCell ref="A20:C20"/>
    <mergeCell ref="B16:C16"/>
    <mergeCell ref="B17:C17"/>
    <mergeCell ref="B18:C18"/>
    <mergeCell ref="B19:C19"/>
    <mergeCell ref="A5:C5"/>
    <mergeCell ref="A14:C14"/>
    <mergeCell ref="A38:C38"/>
    <mergeCell ref="A1:N1"/>
    <mergeCell ref="A3:C3"/>
    <mergeCell ref="A6:C6"/>
    <mergeCell ref="A7:C7"/>
    <mergeCell ref="A12:C12"/>
    <mergeCell ref="A8:C8"/>
    <mergeCell ref="B9:C9"/>
    <mergeCell ref="B10:C10"/>
    <mergeCell ref="B11:C11"/>
    <mergeCell ref="B35:C35"/>
    <mergeCell ref="B36:C36"/>
    <mergeCell ref="B23:C23"/>
    <mergeCell ref="B24:C24"/>
    <mergeCell ref="A55:C55"/>
    <mergeCell ref="B49:C49"/>
    <mergeCell ref="A46:C46"/>
    <mergeCell ref="B48:C48"/>
    <mergeCell ref="B47:C47"/>
    <mergeCell ref="B52:C52"/>
    <mergeCell ref="B53:C53"/>
    <mergeCell ref="A54:C54"/>
    <mergeCell ref="B50:C50"/>
    <mergeCell ref="B51:C51"/>
    <mergeCell ref="A39:C39"/>
    <mergeCell ref="B42:C42"/>
    <mergeCell ref="B25:C25"/>
    <mergeCell ref="B26:C26"/>
    <mergeCell ref="A31:C31"/>
    <mergeCell ref="A37:C37"/>
    <mergeCell ref="B34:C34"/>
    <mergeCell ref="B28:C28"/>
    <mergeCell ref="B27:C27"/>
    <mergeCell ref="B33:C33"/>
    <mergeCell ref="A29:C29"/>
    <mergeCell ref="A32:C32"/>
    <mergeCell ref="B44:C44"/>
    <mergeCell ref="A45:C45"/>
    <mergeCell ref="A40:C40"/>
    <mergeCell ref="B41:C41"/>
    <mergeCell ref="B43:C43"/>
  </mergeCells>
  <pageMargins left="0.25" right="0.25" top="0.5" bottom="0.25" header="0.5" footer="0.5"/>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Normal="100" workbookViewId="0">
      <selection activeCell="B81" sqref="B81"/>
    </sheetView>
  </sheetViews>
  <sheetFormatPr defaultColWidth="9.140625" defaultRowHeight="12.75"/>
  <cols>
    <col min="1" max="1" width="2.140625" style="1444" customWidth="1"/>
    <col min="2" max="2" width="40" style="1444" customWidth="1"/>
    <col min="3" max="3" width="7.7109375" style="1445" customWidth="1"/>
    <col min="4" max="4" width="7.28515625" style="1446" customWidth="1"/>
    <col min="5" max="11" width="7.28515625" style="1444" customWidth="1"/>
    <col min="12" max="12" width="1.28515625" style="1444" customWidth="1"/>
    <col min="13" max="13" width="1.7109375" style="1427" customWidth="1"/>
    <col min="14" max="14" width="1.28515625" style="1446" customWidth="1"/>
    <col min="15" max="15" width="8" style="1444" bestFit="1" customWidth="1"/>
    <col min="16" max="18" width="7.28515625" style="1444" customWidth="1"/>
    <col min="19" max="19" width="1.28515625" style="1444" customWidth="1"/>
    <col min="20" max="21" width="9.140625" style="1444" customWidth="1"/>
    <col min="22" max="22" width="9.140625" style="1447" customWidth="1"/>
    <col min="23" max="23" width="9.140625" style="1444" customWidth="1"/>
    <col min="24" max="16384" width="9.140625" style="1444"/>
  </cols>
  <sheetData>
    <row r="1" spans="1:19" ht="15" customHeight="1">
      <c r="A1" s="1901" t="s">
        <v>455</v>
      </c>
      <c r="B1" s="1901"/>
      <c r="C1" s="1901"/>
      <c r="D1" s="1901"/>
      <c r="E1" s="1901"/>
      <c r="F1" s="1901"/>
      <c r="G1" s="1901"/>
      <c r="H1" s="1901"/>
      <c r="I1" s="1901"/>
      <c r="J1" s="1901"/>
      <c r="K1" s="1901"/>
      <c r="L1" s="1901"/>
      <c r="M1" s="1901"/>
      <c r="N1" s="1901"/>
      <c r="O1" s="1901"/>
      <c r="P1" s="1901"/>
      <c r="Q1" s="1901"/>
      <c r="R1" s="1901"/>
      <c r="S1" s="1901"/>
    </row>
    <row r="2" spans="1:19" s="1389" customFormat="1" ht="7.5" customHeight="1">
      <c r="A2" s="1390"/>
      <c r="B2" s="1390"/>
      <c r="C2" s="1061"/>
      <c r="D2" s="1061"/>
      <c r="E2" s="1061"/>
      <c r="F2" s="1061"/>
      <c r="G2" s="1061"/>
      <c r="H2" s="1061"/>
      <c r="I2" s="1061"/>
      <c r="J2" s="1061"/>
      <c r="K2" s="1061"/>
      <c r="L2" s="1061"/>
      <c r="M2" s="1126"/>
      <c r="N2" s="1126"/>
      <c r="O2" s="1126"/>
      <c r="P2" s="1126"/>
      <c r="Q2" s="1061"/>
      <c r="R2" s="1061"/>
      <c r="S2" s="1391"/>
    </row>
    <row r="3" spans="1:19" s="1389" customFormat="1" ht="10.5" customHeight="1">
      <c r="A3" s="1879" t="s">
        <v>1</v>
      </c>
      <c r="B3" s="1879"/>
      <c r="C3" s="1046"/>
      <c r="D3" s="1047"/>
      <c r="E3" s="1047"/>
      <c r="F3" s="1047"/>
      <c r="G3" s="1047"/>
      <c r="H3" s="1047"/>
      <c r="I3" s="1047"/>
      <c r="J3" s="1047"/>
      <c r="K3" s="1047"/>
      <c r="L3" s="1048"/>
      <c r="M3" s="1049"/>
      <c r="N3" s="1046"/>
      <c r="O3" s="1050" t="s">
        <v>57</v>
      </c>
      <c r="P3" s="1051" t="s">
        <v>58</v>
      </c>
      <c r="Q3" s="1051" t="s">
        <v>58</v>
      </c>
      <c r="R3" s="1051" t="s">
        <v>59</v>
      </c>
      <c r="S3" s="1052"/>
    </row>
    <row r="4" spans="1:19" s="1389" customFormat="1" ht="10.5" customHeight="1">
      <c r="A4" s="1053"/>
      <c r="B4" s="1392"/>
      <c r="C4" s="818" t="s">
        <v>2</v>
      </c>
      <c r="D4" s="1054" t="s">
        <v>3</v>
      </c>
      <c r="E4" s="1054" t="s">
        <v>4</v>
      </c>
      <c r="F4" s="1054" t="s">
        <v>5</v>
      </c>
      <c r="G4" s="1054" t="s">
        <v>6</v>
      </c>
      <c r="H4" s="1054" t="s">
        <v>7</v>
      </c>
      <c r="I4" s="1054" t="s">
        <v>8</v>
      </c>
      <c r="J4" s="1054" t="s">
        <v>9</v>
      </c>
      <c r="K4" s="1054" t="s">
        <v>10</v>
      </c>
      <c r="L4" s="1055"/>
      <c r="M4" s="1056"/>
      <c r="N4" s="1057"/>
      <c r="O4" s="1058" t="s">
        <v>60</v>
      </c>
      <c r="P4" s="1054" t="s">
        <v>60</v>
      </c>
      <c r="Q4" s="1054" t="s">
        <v>61</v>
      </c>
      <c r="R4" s="1054" t="s">
        <v>61</v>
      </c>
      <c r="S4" s="1059"/>
    </row>
    <row r="5" spans="1:19" s="1389" customFormat="1" ht="10.5" customHeight="1">
      <c r="A5" s="821"/>
      <c r="B5" s="821"/>
      <c r="C5" s="1393"/>
      <c r="D5" s="1393"/>
      <c r="E5" s="1393"/>
      <c r="F5" s="1393"/>
      <c r="G5" s="1393"/>
      <c r="H5" s="1393"/>
      <c r="I5" s="1393"/>
      <c r="J5" s="1393"/>
      <c r="K5" s="1393"/>
      <c r="L5" s="1061"/>
      <c r="M5" s="1061"/>
      <c r="N5" s="1393"/>
      <c r="O5" s="1393"/>
      <c r="P5" s="1393"/>
      <c r="Q5" s="1393"/>
      <c r="R5" s="1393"/>
      <c r="S5" s="1112"/>
    </row>
    <row r="6" spans="1:19" s="1389" customFormat="1" ht="10.5" customHeight="1">
      <c r="A6" s="1875" t="s">
        <v>308</v>
      </c>
      <c r="B6" s="1875"/>
      <c r="C6" s="1114"/>
      <c r="D6" s="1115"/>
      <c r="E6" s="1115"/>
      <c r="F6" s="1115"/>
      <c r="G6" s="1115"/>
      <c r="H6" s="1115"/>
      <c r="I6" s="1115"/>
      <c r="J6" s="1115"/>
      <c r="K6" s="1115"/>
      <c r="L6" s="1116"/>
      <c r="M6" s="1061"/>
      <c r="N6" s="1114"/>
      <c r="O6" s="1115"/>
      <c r="P6" s="1115"/>
      <c r="Q6" s="1115"/>
      <c r="R6" s="1115"/>
      <c r="S6" s="1394"/>
    </row>
    <row r="7" spans="1:19" s="1389" customFormat="1" ht="10.5" customHeight="1">
      <c r="A7" s="1061"/>
      <c r="B7" s="1061" t="s">
        <v>309</v>
      </c>
      <c r="C7" s="827">
        <v>21150</v>
      </c>
      <c r="D7" s="828">
        <v>23924</v>
      </c>
      <c r="E7" s="828">
        <v>33421</v>
      </c>
      <c r="F7" s="828">
        <v>32998</v>
      </c>
      <c r="G7" s="828">
        <v>33789</v>
      </c>
      <c r="H7" s="828">
        <v>31535</v>
      </c>
      <c r="I7" s="828">
        <v>34400</v>
      </c>
      <c r="J7" s="828">
        <v>27259</v>
      </c>
      <c r="K7" s="828">
        <v>20023</v>
      </c>
      <c r="L7" s="1069"/>
      <c r="M7" s="828"/>
      <c r="N7" s="1070"/>
      <c r="O7" s="1071">
        <v>22560</v>
      </c>
      <c r="P7" s="1395">
        <v>32650</v>
      </c>
      <c r="Q7" s="828">
        <v>32931</v>
      </c>
      <c r="R7" s="828">
        <v>25842</v>
      </c>
      <c r="S7" s="1396"/>
    </row>
    <row r="8" spans="1:19" s="1389" customFormat="1" ht="10.5" customHeight="1">
      <c r="A8" s="1080"/>
      <c r="B8" s="1080" t="s">
        <v>108</v>
      </c>
      <c r="C8" s="832">
        <v>95670</v>
      </c>
      <c r="D8" s="833">
        <v>92788</v>
      </c>
      <c r="E8" s="833">
        <v>89146</v>
      </c>
      <c r="F8" s="833">
        <v>83745</v>
      </c>
      <c r="G8" s="833">
        <v>80534</v>
      </c>
      <c r="H8" s="833">
        <v>79377</v>
      </c>
      <c r="I8" s="833">
        <v>73235</v>
      </c>
      <c r="J8" s="833">
        <v>70633</v>
      </c>
      <c r="K8" s="833">
        <v>60023</v>
      </c>
      <c r="L8" s="1069"/>
      <c r="M8" s="828"/>
      <c r="N8" s="1079"/>
      <c r="O8" s="1397">
        <v>94205</v>
      </c>
      <c r="P8" s="1398">
        <v>79949</v>
      </c>
      <c r="Q8" s="833">
        <v>83215</v>
      </c>
      <c r="R8" s="833">
        <v>66373</v>
      </c>
      <c r="S8" s="1396"/>
    </row>
    <row r="9" spans="1:19" s="1389" customFormat="1" ht="10.5" customHeight="1">
      <c r="A9" s="1080"/>
      <c r="B9" s="1080" t="s">
        <v>109</v>
      </c>
      <c r="C9" s="832">
        <v>44009</v>
      </c>
      <c r="D9" s="833">
        <v>46852</v>
      </c>
      <c r="E9" s="833">
        <v>42102</v>
      </c>
      <c r="F9" s="833">
        <v>41682</v>
      </c>
      <c r="G9" s="833">
        <v>37120</v>
      </c>
      <c r="H9" s="833">
        <v>37511</v>
      </c>
      <c r="I9" s="833">
        <v>33186</v>
      </c>
      <c r="J9" s="833">
        <v>34476</v>
      </c>
      <c r="K9" s="833">
        <v>43139</v>
      </c>
      <c r="L9" s="1069"/>
      <c r="M9" s="828"/>
      <c r="N9" s="1079"/>
      <c r="O9" s="1397">
        <v>45454</v>
      </c>
      <c r="P9" s="1398">
        <v>37317</v>
      </c>
      <c r="Q9" s="833">
        <v>39617</v>
      </c>
      <c r="R9" s="833">
        <v>37768</v>
      </c>
      <c r="S9" s="1396"/>
    </row>
    <row r="10" spans="1:19" s="1389" customFormat="1" ht="10.5" customHeight="1">
      <c r="A10" s="1080"/>
      <c r="B10" s="1080" t="s">
        <v>198</v>
      </c>
      <c r="C10" s="832">
        <v>326350</v>
      </c>
      <c r="D10" s="833">
        <v>321081</v>
      </c>
      <c r="E10" s="833">
        <v>315424</v>
      </c>
      <c r="F10" s="833">
        <v>307689</v>
      </c>
      <c r="G10" s="833">
        <v>300979</v>
      </c>
      <c r="H10" s="833">
        <v>296902</v>
      </c>
      <c r="I10" s="833">
        <v>288110</v>
      </c>
      <c r="J10" s="833">
        <v>280994</v>
      </c>
      <c r="K10" s="833">
        <v>275595</v>
      </c>
      <c r="L10" s="1069"/>
      <c r="M10" s="828"/>
      <c r="N10" s="1079"/>
      <c r="O10" s="1397">
        <v>323672</v>
      </c>
      <c r="P10" s="1398">
        <v>298918</v>
      </c>
      <c r="Q10" s="833">
        <v>305272</v>
      </c>
      <c r="R10" s="833">
        <v>279049</v>
      </c>
      <c r="S10" s="1396"/>
    </row>
    <row r="11" spans="1:19" s="1389" customFormat="1" ht="10.5" customHeight="1">
      <c r="A11" s="1080"/>
      <c r="B11" s="1080" t="s">
        <v>130</v>
      </c>
      <c r="C11" s="827">
        <v>40920</v>
      </c>
      <c r="D11" s="828">
        <v>44207</v>
      </c>
      <c r="E11" s="828">
        <v>47609</v>
      </c>
      <c r="F11" s="828">
        <v>45811</v>
      </c>
      <c r="G11" s="828">
        <v>49986</v>
      </c>
      <c r="H11" s="828">
        <v>49054</v>
      </c>
      <c r="I11" s="828">
        <v>47769</v>
      </c>
      <c r="J11" s="828">
        <v>44412</v>
      </c>
      <c r="K11" s="828">
        <v>50132</v>
      </c>
      <c r="L11" s="1069"/>
      <c r="M11" s="828"/>
      <c r="N11" s="1070"/>
      <c r="O11" s="1071">
        <v>42591</v>
      </c>
      <c r="P11" s="1395">
        <v>49516</v>
      </c>
      <c r="Q11" s="828">
        <v>48105</v>
      </c>
      <c r="R11" s="828">
        <v>46292</v>
      </c>
      <c r="S11" s="1396"/>
    </row>
    <row r="12" spans="1:19" s="1389" customFormat="1" ht="10.5" customHeight="1">
      <c r="A12" s="1976" t="s">
        <v>248</v>
      </c>
      <c r="B12" s="1976"/>
      <c r="C12" s="846">
        <v>528099</v>
      </c>
      <c r="D12" s="847">
        <v>528852</v>
      </c>
      <c r="E12" s="847">
        <v>527702</v>
      </c>
      <c r="F12" s="847">
        <v>511925</v>
      </c>
      <c r="G12" s="847">
        <v>502408</v>
      </c>
      <c r="H12" s="847">
        <v>494379</v>
      </c>
      <c r="I12" s="847">
        <v>476700</v>
      </c>
      <c r="J12" s="847">
        <v>457774</v>
      </c>
      <c r="K12" s="847">
        <v>448912</v>
      </c>
      <c r="L12" s="1064"/>
      <c r="M12" s="828"/>
      <c r="N12" s="1065"/>
      <c r="O12" s="1066">
        <v>528482</v>
      </c>
      <c r="P12" s="1399">
        <v>498350</v>
      </c>
      <c r="Q12" s="847">
        <v>509140</v>
      </c>
      <c r="R12" s="847">
        <v>455324</v>
      </c>
      <c r="S12" s="1400"/>
    </row>
    <row r="13" spans="1:19" s="1389" customFormat="1" ht="10.5" customHeight="1">
      <c r="A13" s="1875" t="s">
        <v>456</v>
      </c>
      <c r="B13" s="1875"/>
      <c r="C13" s="1401"/>
      <c r="D13" s="1402"/>
      <c r="E13" s="1402"/>
      <c r="F13" s="1402"/>
      <c r="G13" s="1402"/>
      <c r="H13" s="1402"/>
      <c r="I13" s="1402"/>
      <c r="J13" s="1402"/>
      <c r="K13" s="1402"/>
      <c r="L13" s="1069"/>
      <c r="M13" s="828"/>
      <c r="N13" s="1403"/>
      <c r="O13" s="1404"/>
      <c r="P13" s="1405"/>
      <c r="Q13" s="1402"/>
      <c r="R13" s="1402"/>
      <c r="S13" s="1406"/>
    </row>
    <row r="14" spans="1:19" s="1389" customFormat="1" ht="10.5" customHeight="1">
      <c r="A14" s="1074"/>
      <c r="B14" s="1074" t="s">
        <v>112</v>
      </c>
      <c r="C14" s="855">
        <v>418625</v>
      </c>
      <c r="D14" s="856">
        <v>412469</v>
      </c>
      <c r="E14" s="856">
        <v>413229</v>
      </c>
      <c r="F14" s="856">
        <v>397874</v>
      </c>
      <c r="G14" s="856">
        <v>391932</v>
      </c>
      <c r="H14" s="856">
        <v>393093</v>
      </c>
      <c r="I14" s="856">
        <v>375360</v>
      </c>
      <c r="J14" s="856">
        <v>357721</v>
      </c>
      <c r="K14" s="856">
        <v>344394</v>
      </c>
      <c r="L14" s="1069"/>
      <c r="M14" s="828"/>
      <c r="N14" s="1076"/>
      <c r="O14" s="1077">
        <v>415496</v>
      </c>
      <c r="P14" s="1407">
        <v>392519</v>
      </c>
      <c r="Q14" s="856">
        <v>399071</v>
      </c>
      <c r="R14" s="856">
        <v>354322</v>
      </c>
      <c r="S14" s="1084"/>
    </row>
    <row r="15" spans="1:19" s="1389" customFormat="1" ht="10.5" customHeight="1">
      <c r="A15" s="1061"/>
      <c r="B15" s="1061" t="s">
        <v>457</v>
      </c>
      <c r="C15" s="827"/>
      <c r="D15" s="828"/>
      <c r="E15" s="828"/>
      <c r="F15" s="828"/>
      <c r="G15" s="828"/>
      <c r="H15" s="828"/>
      <c r="I15" s="828"/>
      <c r="J15" s="828"/>
      <c r="K15" s="828"/>
      <c r="L15" s="1069"/>
      <c r="M15" s="828"/>
      <c r="N15" s="1070"/>
      <c r="O15" s="1071"/>
      <c r="P15" s="1408"/>
      <c r="Q15" s="828"/>
      <c r="R15" s="828"/>
      <c r="S15" s="1084"/>
    </row>
    <row r="16" spans="1:19" s="1389" customFormat="1" ht="10.5" customHeight="1">
      <c r="A16" s="1074"/>
      <c r="B16" s="836" t="s">
        <v>458</v>
      </c>
      <c r="C16" s="855">
        <v>35850</v>
      </c>
      <c r="D16" s="856">
        <v>38259</v>
      </c>
      <c r="E16" s="856">
        <v>32767</v>
      </c>
      <c r="F16" s="856">
        <v>32007</v>
      </c>
      <c r="G16" s="856">
        <v>25557</v>
      </c>
      <c r="H16" s="856">
        <v>23029</v>
      </c>
      <c r="I16" s="856">
        <v>23436</v>
      </c>
      <c r="J16" s="856">
        <v>25484</v>
      </c>
      <c r="K16" s="856">
        <v>23919</v>
      </c>
      <c r="L16" s="1069"/>
      <c r="M16" s="828"/>
      <c r="N16" s="1076"/>
      <c r="O16" s="1077">
        <v>37074</v>
      </c>
      <c r="P16" s="1407">
        <v>24279</v>
      </c>
      <c r="Q16" s="856">
        <v>28355</v>
      </c>
      <c r="R16" s="856">
        <v>24657</v>
      </c>
      <c r="S16" s="1084"/>
    </row>
    <row r="17" spans="1:19" s="1389" customFormat="1" ht="10.5" customHeight="1">
      <c r="A17" s="1080"/>
      <c r="B17" s="1080" t="s">
        <v>130</v>
      </c>
      <c r="C17" s="832">
        <v>45174</v>
      </c>
      <c r="D17" s="833">
        <v>50938</v>
      </c>
      <c r="E17" s="833">
        <v>55370</v>
      </c>
      <c r="F17" s="833">
        <v>56271</v>
      </c>
      <c r="G17" s="833">
        <v>59475</v>
      </c>
      <c r="H17" s="833">
        <v>53354</v>
      </c>
      <c r="I17" s="833">
        <v>52726</v>
      </c>
      <c r="J17" s="833">
        <v>50794</v>
      </c>
      <c r="K17" s="833">
        <v>55804</v>
      </c>
      <c r="L17" s="1069"/>
      <c r="M17" s="828"/>
      <c r="N17" s="1079"/>
      <c r="O17" s="1397">
        <v>48104</v>
      </c>
      <c r="P17" s="1409">
        <v>56382</v>
      </c>
      <c r="Q17" s="833">
        <v>56088</v>
      </c>
      <c r="R17" s="833">
        <v>51810</v>
      </c>
      <c r="S17" s="1084"/>
    </row>
    <row r="18" spans="1:19" s="1389" customFormat="1" ht="10.5" customHeight="1">
      <c r="A18" s="1080"/>
      <c r="B18" s="1080" t="s">
        <v>115</v>
      </c>
      <c r="C18" s="832">
        <v>3317</v>
      </c>
      <c r="D18" s="833">
        <v>3313</v>
      </c>
      <c r="E18" s="833">
        <v>3380</v>
      </c>
      <c r="F18" s="833">
        <v>3385</v>
      </c>
      <c r="G18" s="833">
        <v>3361</v>
      </c>
      <c r="H18" s="833">
        <v>2467</v>
      </c>
      <c r="I18" s="833">
        <v>3860</v>
      </c>
      <c r="J18" s="833">
        <v>3854</v>
      </c>
      <c r="K18" s="833">
        <v>4979</v>
      </c>
      <c r="L18" s="1069"/>
      <c r="M18" s="828"/>
      <c r="N18" s="1079"/>
      <c r="O18" s="1397">
        <v>3315</v>
      </c>
      <c r="P18" s="1409">
        <v>2909</v>
      </c>
      <c r="Q18" s="833">
        <v>3147</v>
      </c>
      <c r="R18" s="833">
        <v>4400</v>
      </c>
      <c r="S18" s="1084"/>
    </row>
    <row r="19" spans="1:19" s="1389" customFormat="1" ht="10.5" customHeight="1">
      <c r="A19" s="1080"/>
      <c r="B19" s="1080" t="s">
        <v>459</v>
      </c>
      <c r="C19" s="827">
        <v>24932</v>
      </c>
      <c r="D19" s="828">
        <v>23674</v>
      </c>
      <c r="E19" s="828">
        <v>22763</v>
      </c>
      <c r="F19" s="828">
        <v>22198</v>
      </c>
      <c r="G19" s="828">
        <v>21899</v>
      </c>
      <c r="H19" s="828">
        <v>22233</v>
      </c>
      <c r="I19" s="828">
        <v>21122</v>
      </c>
      <c r="J19" s="828">
        <v>19733</v>
      </c>
      <c r="K19" s="828">
        <v>19636</v>
      </c>
      <c r="L19" s="1410"/>
      <c r="M19" s="828"/>
      <c r="N19" s="1079"/>
      <c r="O19" s="1397">
        <v>24293</v>
      </c>
      <c r="P19" s="1409">
        <v>22068</v>
      </c>
      <c r="Q19" s="833">
        <v>22275</v>
      </c>
      <c r="R19" s="833">
        <v>19951</v>
      </c>
      <c r="S19" s="1411"/>
    </row>
    <row r="20" spans="1:19" s="1389" customFormat="1" ht="10.5" customHeight="1">
      <c r="A20" s="1080"/>
      <c r="B20" s="1080" t="s">
        <v>266</v>
      </c>
      <c r="C20" s="858">
        <v>201</v>
      </c>
      <c r="D20" s="859">
        <v>199</v>
      </c>
      <c r="E20" s="859">
        <v>193</v>
      </c>
      <c r="F20" s="859">
        <v>190</v>
      </c>
      <c r="G20" s="859">
        <v>184</v>
      </c>
      <c r="H20" s="859">
        <v>203</v>
      </c>
      <c r="I20" s="859">
        <v>196</v>
      </c>
      <c r="J20" s="859">
        <v>188</v>
      </c>
      <c r="K20" s="859">
        <v>180</v>
      </c>
      <c r="L20" s="1069"/>
      <c r="M20" s="828"/>
      <c r="N20" s="1106"/>
      <c r="O20" s="1107">
        <v>200</v>
      </c>
      <c r="P20" s="1412">
        <v>193</v>
      </c>
      <c r="Q20" s="859">
        <v>204</v>
      </c>
      <c r="R20" s="859">
        <v>184</v>
      </c>
      <c r="S20" s="1396"/>
    </row>
    <row r="21" spans="1:19" s="1389" customFormat="1" ht="10.5" customHeight="1">
      <c r="A21" s="1973" t="s">
        <v>268</v>
      </c>
      <c r="B21" s="1973"/>
      <c r="C21" s="846">
        <v>528099</v>
      </c>
      <c r="D21" s="847">
        <v>528852</v>
      </c>
      <c r="E21" s="847">
        <v>527702</v>
      </c>
      <c r="F21" s="847">
        <v>511925</v>
      </c>
      <c r="G21" s="847">
        <v>502408</v>
      </c>
      <c r="H21" s="847">
        <v>494379</v>
      </c>
      <c r="I21" s="847">
        <v>476700</v>
      </c>
      <c r="J21" s="847">
        <v>457774</v>
      </c>
      <c r="K21" s="847">
        <v>448912</v>
      </c>
      <c r="L21" s="1064"/>
      <c r="M21" s="828"/>
      <c r="N21" s="1065"/>
      <c r="O21" s="1066">
        <v>528482</v>
      </c>
      <c r="P21" s="1399">
        <v>498350</v>
      </c>
      <c r="Q21" s="847">
        <v>509140</v>
      </c>
      <c r="R21" s="847">
        <v>455324</v>
      </c>
      <c r="S21" s="1067"/>
    </row>
    <row r="22" spans="1:19" s="1389" customFormat="1" ht="10.5" customHeight="1">
      <c r="A22" s="1980" t="s">
        <v>683</v>
      </c>
      <c r="B22" s="1980"/>
      <c r="C22" s="846">
        <v>475067</v>
      </c>
      <c r="D22" s="847">
        <v>470943</v>
      </c>
      <c r="E22" s="847">
        <v>462970</v>
      </c>
      <c r="F22" s="847">
        <v>448834</v>
      </c>
      <c r="G22" s="847">
        <v>437179</v>
      </c>
      <c r="H22" s="847">
        <v>431380</v>
      </c>
      <c r="I22" s="847">
        <v>415783</v>
      </c>
      <c r="J22" s="847">
        <v>399444</v>
      </c>
      <c r="K22" s="847">
        <v>385938</v>
      </c>
      <c r="L22" s="1094"/>
      <c r="M22" s="828"/>
      <c r="N22" s="1089"/>
      <c r="O22" s="849">
        <v>472970</v>
      </c>
      <c r="P22" s="1413">
        <v>434248</v>
      </c>
      <c r="Q22" s="850">
        <v>445134</v>
      </c>
      <c r="R22" s="850">
        <v>395616</v>
      </c>
      <c r="S22" s="1414"/>
    </row>
    <row r="23" spans="1:19" s="1389" customFormat="1" ht="4.5" customHeight="1">
      <c r="A23" s="1981"/>
      <c r="B23" s="1981"/>
      <c r="C23" s="1981"/>
      <c r="D23" s="1981"/>
      <c r="E23" s="1981"/>
      <c r="F23" s="1981"/>
      <c r="G23" s="1981"/>
      <c r="H23" s="1981"/>
      <c r="I23" s="1981"/>
      <c r="J23" s="1981"/>
      <c r="K23" s="1981"/>
      <c r="L23" s="1981"/>
      <c r="M23" s="1981"/>
      <c r="N23" s="1981"/>
      <c r="O23" s="1981"/>
      <c r="P23" s="1981"/>
      <c r="Q23" s="1981"/>
      <c r="R23" s="1981"/>
      <c r="S23" s="1981"/>
    </row>
    <row r="24" spans="1:19" s="1415" customFormat="1" ht="8.25" customHeight="1">
      <c r="A24" s="1416">
        <v>1</v>
      </c>
      <c r="B24" s="1978" t="s">
        <v>460</v>
      </c>
      <c r="C24" s="1979"/>
      <c r="D24" s="1979"/>
      <c r="E24" s="1979"/>
      <c r="F24" s="1979"/>
      <c r="G24" s="1979"/>
      <c r="H24" s="1979"/>
      <c r="I24" s="1979"/>
      <c r="J24" s="1979"/>
      <c r="K24" s="1979"/>
      <c r="L24" s="1979"/>
      <c r="M24" s="1979"/>
      <c r="N24" s="1979"/>
      <c r="O24" s="1979"/>
      <c r="P24" s="1979"/>
      <c r="Q24" s="1979"/>
      <c r="R24" s="1979"/>
      <c r="S24" s="1979"/>
    </row>
    <row r="25" spans="1:19" ht="6.75" customHeight="1">
      <c r="A25" s="1417"/>
      <c r="B25" s="5"/>
      <c r="C25" s="1418"/>
      <c r="D25" s="5"/>
      <c r="E25" s="5"/>
      <c r="F25" s="5"/>
      <c r="G25" s="5"/>
      <c r="H25" s="5"/>
      <c r="I25" s="5"/>
      <c r="J25" s="5"/>
      <c r="K25" s="5"/>
      <c r="L25" s="5"/>
      <c r="M25" s="5"/>
      <c r="N25" s="5"/>
      <c r="O25" s="1418"/>
      <c r="P25" s="5"/>
      <c r="Q25" s="5"/>
      <c r="R25" s="5"/>
      <c r="S25" s="5"/>
    </row>
    <row r="26" spans="1:19" ht="15" customHeight="1">
      <c r="A26" s="1988" t="s">
        <v>461</v>
      </c>
      <c r="B26" s="1988"/>
      <c r="C26" s="1988"/>
      <c r="D26" s="1988"/>
      <c r="E26" s="1988"/>
      <c r="F26" s="1988"/>
      <c r="G26" s="1988"/>
      <c r="H26" s="1988"/>
      <c r="I26" s="1988"/>
      <c r="J26" s="1988"/>
      <c r="K26" s="1988"/>
      <c r="L26" s="1988"/>
      <c r="M26" s="1419"/>
    </row>
    <row r="27" spans="1:19" ht="7.5" customHeight="1"/>
    <row r="28" spans="1:19" ht="10.5" customHeight="1">
      <c r="A28" s="1989" t="s">
        <v>1</v>
      </c>
      <c r="B28" s="1989"/>
      <c r="C28" s="1420" t="s">
        <v>2</v>
      </c>
      <c r="D28" s="1421" t="s">
        <v>3</v>
      </c>
      <c r="E28" s="1421" t="s">
        <v>4</v>
      </c>
      <c r="F28" s="1421" t="s">
        <v>5</v>
      </c>
      <c r="G28" s="1421" t="s">
        <v>6</v>
      </c>
      <c r="H28" s="1421" t="s">
        <v>7</v>
      </c>
      <c r="I28" s="1421" t="s">
        <v>8</v>
      </c>
      <c r="J28" s="1421" t="s">
        <v>9</v>
      </c>
      <c r="K28" s="1421" t="s">
        <v>10</v>
      </c>
      <c r="L28" s="1422"/>
      <c r="M28" s="1423"/>
    </row>
    <row r="29" spans="1:19" ht="3.75" customHeight="1">
      <c r="A29" s="1424"/>
      <c r="B29" s="1424"/>
      <c r="C29" s="1425"/>
      <c r="D29" s="1425"/>
      <c r="E29" s="1425"/>
      <c r="F29" s="1425"/>
      <c r="G29" s="1425"/>
      <c r="H29" s="1425"/>
      <c r="I29" s="1425"/>
      <c r="J29" s="1425"/>
      <c r="K29" s="1425"/>
      <c r="L29" s="1425"/>
      <c r="M29" s="1426"/>
      <c r="N29" s="1427"/>
    </row>
    <row r="30" spans="1:19" ht="10.5" customHeight="1">
      <c r="A30" s="1983" t="s">
        <v>462</v>
      </c>
      <c r="B30" s="1983"/>
      <c r="C30" s="1423"/>
      <c r="D30" s="1426"/>
      <c r="E30" s="1426"/>
      <c r="F30" s="1426"/>
      <c r="G30" s="1426"/>
      <c r="H30" s="1426"/>
      <c r="I30" s="1426"/>
      <c r="J30" s="1426"/>
      <c r="K30" s="1426"/>
      <c r="L30" s="1428"/>
      <c r="M30" s="1423"/>
    </row>
    <row r="31" spans="1:19" ht="10.5" customHeight="1">
      <c r="A31" s="1986" t="s">
        <v>463</v>
      </c>
      <c r="B31" s="1986"/>
      <c r="C31" s="827">
        <v>1523</v>
      </c>
      <c r="D31" s="1132">
        <v>1539</v>
      </c>
      <c r="E31" s="1132">
        <v>1525</v>
      </c>
      <c r="F31" s="1132">
        <v>1504</v>
      </c>
      <c r="G31" s="1132">
        <v>1564</v>
      </c>
      <c r="H31" s="1132">
        <v>1526</v>
      </c>
      <c r="I31" s="1132">
        <v>1526</v>
      </c>
      <c r="J31" s="1132">
        <v>1484</v>
      </c>
      <c r="K31" s="1132">
        <v>1511</v>
      </c>
      <c r="L31" s="1084"/>
      <c r="M31" s="1120"/>
    </row>
    <row r="32" spans="1:19" ht="10.5" customHeight="1">
      <c r="A32" s="1429"/>
      <c r="B32" s="1430" t="s">
        <v>464</v>
      </c>
      <c r="C32" s="832">
        <v>0</v>
      </c>
      <c r="D32" s="833">
        <v>0</v>
      </c>
      <c r="E32" s="833">
        <v>0</v>
      </c>
      <c r="F32" s="833">
        <v>0</v>
      </c>
      <c r="G32" s="833">
        <v>0</v>
      </c>
      <c r="H32" s="833">
        <v>0</v>
      </c>
      <c r="I32" s="833">
        <v>0</v>
      </c>
      <c r="J32" s="833">
        <v>0</v>
      </c>
      <c r="K32" s="833">
        <v>0</v>
      </c>
      <c r="L32" s="1431"/>
      <c r="M32" s="1120"/>
    </row>
    <row r="33" spans="1:14" ht="10.5" customHeight="1">
      <c r="A33" s="1429"/>
      <c r="B33" s="1430" t="s">
        <v>465</v>
      </c>
      <c r="C33" s="832">
        <v>0</v>
      </c>
      <c r="D33" s="843">
        <v>0</v>
      </c>
      <c r="E33" s="843">
        <v>0</v>
      </c>
      <c r="F33" s="843">
        <v>0</v>
      </c>
      <c r="G33" s="843">
        <v>0</v>
      </c>
      <c r="H33" s="843">
        <v>0</v>
      </c>
      <c r="I33" s="843">
        <v>0</v>
      </c>
      <c r="J33" s="843">
        <v>0</v>
      </c>
      <c r="K33" s="843">
        <v>0</v>
      </c>
      <c r="L33" s="1084"/>
      <c r="M33" s="1120"/>
    </row>
    <row r="34" spans="1:14" ht="10.5" customHeight="1">
      <c r="A34" s="1429"/>
      <c r="B34" s="1430" t="s">
        <v>684</v>
      </c>
      <c r="C34" s="1432">
        <v>26</v>
      </c>
      <c r="D34" s="850">
        <v>-16</v>
      </c>
      <c r="E34" s="850">
        <v>14</v>
      </c>
      <c r="F34" s="850">
        <v>21</v>
      </c>
      <c r="G34" s="850">
        <v>-60</v>
      </c>
      <c r="H34" s="850">
        <v>38</v>
      </c>
      <c r="I34" s="850">
        <v>0</v>
      </c>
      <c r="J34" s="850">
        <v>42</v>
      </c>
      <c r="K34" s="850">
        <v>-27</v>
      </c>
      <c r="L34" s="1433"/>
      <c r="M34" s="1120"/>
    </row>
    <row r="35" spans="1:14" ht="10.5" customHeight="1">
      <c r="A35" s="1984" t="s">
        <v>466</v>
      </c>
      <c r="B35" s="1984"/>
      <c r="C35" s="846">
        <v>1549</v>
      </c>
      <c r="D35" s="850">
        <v>1523</v>
      </c>
      <c r="E35" s="850">
        <v>1539</v>
      </c>
      <c r="F35" s="850">
        <v>1525</v>
      </c>
      <c r="G35" s="850">
        <v>1504</v>
      </c>
      <c r="H35" s="850">
        <v>1564</v>
      </c>
      <c r="I35" s="850">
        <v>1526</v>
      </c>
      <c r="J35" s="850">
        <v>1526</v>
      </c>
      <c r="K35" s="850">
        <v>1484</v>
      </c>
      <c r="L35" s="1433"/>
      <c r="M35" s="1120"/>
    </row>
    <row r="36" spans="1:14" ht="9" customHeight="1">
      <c r="A36" s="1434"/>
      <c r="B36" s="1434"/>
      <c r="C36" s="1066"/>
      <c r="D36" s="847"/>
      <c r="E36" s="847"/>
      <c r="F36" s="847"/>
      <c r="G36" s="847"/>
      <c r="H36" s="847"/>
      <c r="I36" s="847"/>
      <c r="J36" s="847"/>
      <c r="K36" s="847"/>
      <c r="L36" s="1435"/>
      <c r="M36" s="1121"/>
    </row>
    <row r="37" spans="1:14" ht="10.5" customHeight="1">
      <c r="A37" s="1983" t="s">
        <v>467</v>
      </c>
      <c r="B37" s="1983"/>
      <c r="C37" s="1401"/>
      <c r="D37" s="1402"/>
      <c r="E37" s="1402"/>
      <c r="F37" s="1402"/>
      <c r="G37" s="1402"/>
      <c r="H37" s="1402"/>
      <c r="I37" s="1402"/>
      <c r="J37" s="1402"/>
      <c r="K37" s="1402"/>
      <c r="L37" s="1436"/>
      <c r="M37" s="1120"/>
      <c r="N37" s="1427"/>
    </row>
    <row r="38" spans="1:14" ht="10.5" customHeight="1">
      <c r="A38" s="1986" t="s">
        <v>463</v>
      </c>
      <c r="B38" s="1986"/>
      <c r="C38" s="855">
        <v>1104</v>
      </c>
      <c r="D38" s="856">
        <v>1075</v>
      </c>
      <c r="E38" s="856">
        <v>1004</v>
      </c>
      <c r="F38" s="856">
        <v>953</v>
      </c>
      <c r="G38" s="856">
        <v>900</v>
      </c>
      <c r="H38" s="856">
        <v>838</v>
      </c>
      <c r="I38" s="856">
        <v>768</v>
      </c>
      <c r="J38" s="856">
        <v>711</v>
      </c>
      <c r="K38" s="856">
        <v>658</v>
      </c>
      <c r="L38" s="1437"/>
      <c r="M38" s="1120"/>
      <c r="N38" s="1427"/>
    </row>
    <row r="39" spans="1:14" ht="10.5" customHeight="1">
      <c r="A39" s="1430"/>
      <c r="B39" s="1430" t="s">
        <v>685</v>
      </c>
      <c r="C39" s="832">
        <v>25</v>
      </c>
      <c r="D39" s="828">
        <v>29</v>
      </c>
      <c r="E39" s="828">
        <v>71</v>
      </c>
      <c r="F39" s="828">
        <v>51</v>
      </c>
      <c r="G39" s="828">
        <v>53</v>
      </c>
      <c r="H39" s="828">
        <v>62</v>
      </c>
      <c r="I39" s="828">
        <v>70</v>
      </c>
      <c r="J39" s="828">
        <v>57</v>
      </c>
      <c r="K39" s="828">
        <v>53</v>
      </c>
      <c r="L39" s="1084"/>
      <c r="M39" s="1120"/>
      <c r="N39" s="1427"/>
    </row>
    <row r="40" spans="1:14" ht="10.5" customHeight="1">
      <c r="A40" s="1984" t="s">
        <v>466</v>
      </c>
      <c r="B40" s="1984"/>
      <c r="C40" s="846">
        <v>1129</v>
      </c>
      <c r="D40" s="847">
        <v>1104</v>
      </c>
      <c r="E40" s="847">
        <v>1075</v>
      </c>
      <c r="F40" s="847">
        <v>1004</v>
      </c>
      <c r="G40" s="847">
        <v>953</v>
      </c>
      <c r="H40" s="847">
        <v>900</v>
      </c>
      <c r="I40" s="847">
        <v>838</v>
      </c>
      <c r="J40" s="847">
        <v>768</v>
      </c>
      <c r="K40" s="847">
        <v>711</v>
      </c>
      <c r="L40" s="1067"/>
      <c r="M40" s="1120"/>
      <c r="N40" s="1427"/>
    </row>
    <row r="41" spans="1:14" ht="10.5" customHeight="1">
      <c r="A41" s="1983" t="s">
        <v>468</v>
      </c>
      <c r="B41" s="1983"/>
      <c r="C41" s="1438"/>
      <c r="D41" s="1439"/>
      <c r="E41" s="1439"/>
      <c r="F41" s="1439"/>
      <c r="G41" s="1439"/>
      <c r="H41" s="1439"/>
      <c r="I41" s="1439"/>
      <c r="J41" s="1439"/>
      <c r="K41" s="1439"/>
      <c r="L41" s="1440"/>
      <c r="M41" s="1441"/>
      <c r="N41" s="1427"/>
    </row>
    <row r="42" spans="1:14" ht="10.5" customHeight="1">
      <c r="A42" s="1986" t="s">
        <v>463</v>
      </c>
      <c r="B42" s="1986"/>
      <c r="C42" s="827">
        <v>324</v>
      </c>
      <c r="D42" s="828">
        <v>335</v>
      </c>
      <c r="E42" s="828">
        <v>336</v>
      </c>
      <c r="F42" s="828">
        <v>336</v>
      </c>
      <c r="G42" s="828">
        <v>366</v>
      </c>
      <c r="H42" s="828">
        <v>359</v>
      </c>
      <c r="I42" s="828">
        <v>367</v>
      </c>
      <c r="J42" s="828">
        <v>358</v>
      </c>
      <c r="K42" s="828">
        <v>377</v>
      </c>
      <c r="L42" s="1084"/>
      <c r="M42" s="1120"/>
      <c r="N42" s="1427"/>
    </row>
    <row r="43" spans="1:14" ht="10.5" customHeight="1">
      <c r="A43" s="1429"/>
      <c r="B43" s="1430" t="s">
        <v>469</v>
      </c>
      <c r="C43" s="832">
        <v>0</v>
      </c>
      <c r="D43" s="833">
        <v>0</v>
      </c>
      <c r="E43" s="833">
        <v>0</v>
      </c>
      <c r="F43" s="833">
        <v>0</v>
      </c>
      <c r="G43" s="833">
        <v>0</v>
      </c>
      <c r="H43" s="833">
        <v>0</v>
      </c>
      <c r="I43" s="833">
        <v>0</v>
      </c>
      <c r="J43" s="833">
        <v>0</v>
      </c>
      <c r="K43" s="833">
        <v>0</v>
      </c>
      <c r="L43" s="1431"/>
      <c r="M43" s="1120"/>
      <c r="N43" s="1427"/>
    </row>
    <row r="44" spans="1:14" ht="10.5" customHeight="1">
      <c r="A44" s="1429"/>
      <c r="B44" s="1430" t="s">
        <v>470</v>
      </c>
      <c r="C44" s="832">
        <v>-6</v>
      </c>
      <c r="D44" s="833">
        <v>-6</v>
      </c>
      <c r="E44" s="833">
        <v>-7</v>
      </c>
      <c r="F44" s="833">
        <v>-7</v>
      </c>
      <c r="G44" s="833">
        <v>-7</v>
      </c>
      <c r="H44" s="833">
        <v>-8</v>
      </c>
      <c r="I44" s="833">
        <v>-8</v>
      </c>
      <c r="J44" s="833">
        <v>-8</v>
      </c>
      <c r="K44" s="833">
        <v>-8</v>
      </c>
      <c r="L44" s="1084"/>
      <c r="M44" s="1120"/>
      <c r="N44" s="1427"/>
    </row>
    <row r="45" spans="1:14" ht="10.5" customHeight="1">
      <c r="A45" s="1429"/>
      <c r="B45" s="1430" t="s">
        <v>465</v>
      </c>
      <c r="C45" s="832">
        <v>0</v>
      </c>
      <c r="D45" s="833">
        <v>0</v>
      </c>
      <c r="E45" s="833">
        <v>0</v>
      </c>
      <c r="F45" s="833">
        <v>0</v>
      </c>
      <c r="G45" s="833">
        <v>0</v>
      </c>
      <c r="H45" s="833">
        <v>0</v>
      </c>
      <c r="I45" s="833">
        <v>0</v>
      </c>
      <c r="J45" s="833">
        <v>0</v>
      </c>
      <c r="K45" s="833">
        <v>0</v>
      </c>
      <c r="L45" s="1084"/>
      <c r="M45" s="1120"/>
      <c r="N45" s="1427"/>
    </row>
    <row r="46" spans="1:14" ht="10.5" customHeight="1">
      <c r="A46" s="1429"/>
      <c r="B46" s="1430" t="s">
        <v>684</v>
      </c>
      <c r="C46" s="832">
        <v>7</v>
      </c>
      <c r="D46" s="828">
        <v>-5</v>
      </c>
      <c r="E46" s="828">
        <v>6</v>
      </c>
      <c r="F46" s="828">
        <v>7</v>
      </c>
      <c r="G46" s="828">
        <v>-23</v>
      </c>
      <c r="H46" s="828">
        <v>15</v>
      </c>
      <c r="I46" s="828">
        <v>0</v>
      </c>
      <c r="J46" s="828">
        <v>17</v>
      </c>
      <c r="K46" s="828">
        <v>-11</v>
      </c>
      <c r="L46" s="1084"/>
      <c r="M46" s="1120"/>
      <c r="N46" s="1427"/>
    </row>
    <row r="47" spans="1:14" ht="10.5" customHeight="1">
      <c r="A47" s="1984" t="s">
        <v>466</v>
      </c>
      <c r="B47" s="1984"/>
      <c r="C47" s="846">
        <v>325</v>
      </c>
      <c r="D47" s="847">
        <v>324</v>
      </c>
      <c r="E47" s="847">
        <v>335</v>
      </c>
      <c r="F47" s="847">
        <v>336</v>
      </c>
      <c r="G47" s="847">
        <v>336</v>
      </c>
      <c r="H47" s="847">
        <v>366</v>
      </c>
      <c r="I47" s="847">
        <v>359</v>
      </c>
      <c r="J47" s="847">
        <v>367</v>
      </c>
      <c r="K47" s="847">
        <v>358</v>
      </c>
      <c r="L47" s="1067"/>
      <c r="M47" s="1120"/>
      <c r="N47" s="1427"/>
    </row>
    <row r="48" spans="1:14" ht="10.5" customHeight="1">
      <c r="A48" s="1985" t="s">
        <v>471</v>
      </c>
      <c r="B48" s="1985"/>
      <c r="C48" s="846">
        <v>1454</v>
      </c>
      <c r="D48" s="850">
        <v>1428</v>
      </c>
      <c r="E48" s="850">
        <v>1410</v>
      </c>
      <c r="F48" s="850">
        <v>1340</v>
      </c>
      <c r="G48" s="850">
        <v>1289</v>
      </c>
      <c r="H48" s="850">
        <v>1266</v>
      </c>
      <c r="I48" s="850">
        <v>1197</v>
      </c>
      <c r="J48" s="850">
        <v>1135</v>
      </c>
      <c r="K48" s="850">
        <v>1069</v>
      </c>
      <c r="L48" s="850"/>
      <c r="M48" s="1120"/>
      <c r="N48" s="1427"/>
    </row>
    <row r="49" spans="1:19" ht="2.25" customHeight="1">
      <c r="A49" s="1987"/>
      <c r="B49" s="1987"/>
      <c r="C49" s="1987"/>
      <c r="D49" s="1987"/>
      <c r="E49" s="1987"/>
      <c r="F49" s="1987"/>
      <c r="G49" s="1987"/>
      <c r="H49" s="1987"/>
      <c r="I49" s="1987"/>
      <c r="J49" s="1987"/>
      <c r="K49" s="1987"/>
      <c r="L49" s="1987"/>
      <c r="M49" s="1987"/>
      <c r="N49" s="1987"/>
      <c r="O49" s="1987"/>
      <c r="P49" s="1987"/>
      <c r="Q49" s="1987"/>
      <c r="R49" s="1987"/>
      <c r="S49" s="1987"/>
    </row>
    <row r="50" spans="1:19" ht="8.25" customHeight="1">
      <c r="A50" s="1442">
        <v>1</v>
      </c>
      <c r="B50" s="1982" t="s">
        <v>472</v>
      </c>
      <c r="C50" s="1982"/>
      <c r="D50" s="1982"/>
      <c r="E50" s="1982"/>
      <c r="F50" s="1982"/>
      <c r="G50" s="1982"/>
      <c r="H50" s="1982"/>
      <c r="I50" s="1982"/>
      <c r="J50" s="1982"/>
      <c r="K50" s="1982"/>
      <c r="L50" s="1982"/>
      <c r="M50" s="1443"/>
    </row>
  </sheetData>
  <sheetProtection selectLockedCells="1"/>
  <mergeCells count="23">
    <mergeCell ref="A35:B35"/>
    <mergeCell ref="A31:B31"/>
    <mergeCell ref="A38:B38"/>
    <mergeCell ref="A26:L26"/>
    <mergeCell ref="A28:B28"/>
    <mergeCell ref="A30:B30"/>
    <mergeCell ref="B50:L50"/>
    <mergeCell ref="A37:B37"/>
    <mergeCell ref="A40:B40"/>
    <mergeCell ref="A48:B48"/>
    <mergeCell ref="A41:B41"/>
    <mergeCell ref="A42:B42"/>
    <mergeCell ref="A47:B47"/>
    <mergeCell ref="A49:S49"/>
    <mergeCell ref="A1:S1"/>
    <mergeCell ref="B24:S24"/>
    <mergeCell ref="A3:B3"/>
    <mergeCell ref="A6:B6"/>
    <mergeCell ref="A13:B13"/>
    <mergeCell ref="A12:B12"/>
    <mergeCell ref="A22:B22"/>
    <mergeCell ref="A21:B21"/>
    <mergeCell ref="A23:S23"/>
  </mergeCells>
  <pageMargins left="0.25" right="0.25" top="0.5" bottom="0.25" header="0.5" footer="0.5"/>
  <pageSetup scale="95" orientation="landscape" r:id="rId1"/>
  <colBreaks count="1" manualBreakCount="1">
    <brk id="19" min="3" max="4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election activeCell="B81" sqref="B81"/>
    </sheetView>
  </sheetViews>
  <sheetFormatPr defaultColWidth="9.140625" defaultRowHeight="12.75"/>
  <cols>
    <col min="1" max="2" width="2.140625" style="1135" customWidth="1"/>
    <col min="3" max="3" width="69" style="1135" customWidth="1"/>
    <col min="4" max="4" width="5.85546875" style="1135" customWidth="1"/>
    <col min="5" max="5" width="5.42578125" style="1136" customWidth="1"/>
    <col min="6" max="12" width="5.42578125" style="1137" customWidth="1"/>
    <col min="13" max="13" width="1.28515625" style="1137" customWidth="1"/>
    <col min="14" max="14" width="1.7109375" style="1137" customWidth="1"/>
    <col min="15" max="15" width="0.5703125" style="1137" customWidth="1"/>
    <col min="16" max="16" width="6.28515625" style="1137" bestFit="1" customWidth="1"/>
    <col min="17" max="18" width="5.42578125" style="1137" customWidth="1"/>
    <col min="19" max="19" width="5.42578125" style="1135" customWidth="1"/>
    <col min="20" max="20" width="1.28515625" style="1138" customWidth="1"/>
    <col min="21" max="22" width="9.140625" style="1135" customWidth="1"/>
    <col min="23" max="23" width="9.140625" style="1139" customWidth="1"/>
    <col min="24" max="25" width="9.140625" style="1140" customWidth="1"/>
    <col min="26" max="33" width="9.140625" style="1135" customWidth="1"/>
    <col min="34" max="34" width="9.140625" style="1141" customWidth="1"/>
    <col min="35" max="35" width="9.140625" style="1140" customWidth="1"/>
    <col min="36" max="36" width="9.140625" style="1135" customWidth="1"/>
    <col min="37" max="16384" width="9.140625" style="1135"/>
  </cols>
  <sheetData>
    <row r="1" spans="1:20" ht="13.5" customHeight="1">
      <c r="A1" s="1901" t="s">
        <v>329</v>
      </c>
      <c r="B1" s="1901"/>
      <c r="C1" s="1901"/>
      <c r="D1" s="1901"/>
      <c r="E1" s="1901"/>
      <c r="F1" s="1901"/>
      <c r="G1" s="1901"/>
      <c r="H1" s="1901"/>
      <c r="I1" s="1901"/>
      <c r="J1" s="1901"/>
      <c r="K1" s="1901"/>
      <c r="L1" s="1901"/>
      <c r="M1" s="1901"/>
      <c r="N1" s="1901"/>
      <c r="O1" s="1901"/>
      <c r="P1" s="1901"/>
      <c r="Q1" s="1901"/>
      <c r="R1" s="1901"/>
      <c r="S1" s="1901"/>
      <c r="T1" s="1901"/>
    </row>
    <row r="2" spans="1:20" s="1044" customFormat="1" ht="3.75" customHeight="1">
      <c r="A2" s="1993"/>
      <c r="B2" s="1993"/>
      <c r="C2" s="1993"/>
      <c r="D2" s="1993"/>
      <c r="E2" s="1993"/>
      <c r="F2" s="1993"/>
      <c r="G2" s="1993"/>
      <c r="H2" s="1993"/>
      <c r="I2" s="1993"/>
      <c r="J2" s="1993"/>
      <c r="K2" s="1993"/>
      <c r="L2" s="1993"/>
      <c r="M2" s="1993"/>
      <c r="N2" s="1993"/>
      <c r="O2" s="1993"/>
      <c r="P2" s="1993"/>
      <c r="Q2" s="1993"/>
      <c r="R2" s="1993"/>
      <c r="S2" s="1993"/>
      <c r="T2" s="1993"/>
    </row>
    <row r="3" spans="1:20" s="1044" customFormat="1" ht="9" customHeight="1">
      <c r="A3" s="1879" t="s">
        <v>1</v>
      </c>
      <c r="B3" s="1879"/>
      <c r="C3" s="1879"/>
      <c r="D3" s="1046"/>
      <c r="E3" s="1047"/>
      <c r="F3" s="1047"/>
      <c r="G3" s="1047"/>
      <c r="H3" s="1047"/>
      <c r="I3" s="1047"/>
      <c r="J3" s="1047"/>
      <c r="K3" s="1047"/>
      <c r="L3" s="1047"/>
      <c r="M3" s="1048"/>
      <c r="N3" s="1049"/>
      <c r="O3" s="1046"/>
      <c r="P3" s="1050" t="s">
        <v>57</v>
      </c>
      <c r="Q3" s="1051" t="s">
        <v>58</v>
      </c>
      <c r="R3" s="1051" t="s">
        <v>58</v>
      </c>
      <c r="S3" s="1051" t="s">
        <v>59</v>
      </c>
      <c r="T3" s="1052"/>
    </row>
    <row r="4" spans="1:20" s="1044" customFormat="1" ht="9" customHeight="1">
      <c r="A4" s="1053"/>
      <c r="B4" s="1053"/>
      <c r="C4" s="1053"/>
      <c r="D4" s="818" t="s">
        <v>2</v>
      </c>
      <c r="E4" s="1054" t="s">
        <v>3</v>
      </c>
      <c r="F4" s="1054" t="s">
        <v>4</v>
      </c>
      <c r="G4" s="1054" t="s">
        <v>5</v>
      </c>
      <c r="H4" s="1054" t="s">
        <v>6</v>
      </c>
      <c r="I4" s="1054" t="s">
        <v>7</v>
      </c>
      <c r="J4" s="1054" t="s">
        <v>8</v>
      </c>
      <c r="K4" s="1054" t="s">
        <v>9</v>
      </c>
      <c r="L4" s="1054" t="s">
        <v>10</v>
      </c>
      <c r="M4" s="1055"/>
      <c r="N4" s="1056"/>
      <c r="O4" s="1057"/>
      <c r="P4" s="1058" t="s">
        <v>60</v>
      </c>
      <c r="Q4" s="1054" t="s">
        <v>60</v>
      </c>
      <c r="R4" s="1054" t="s">
        <v>61</v>
      </c>
      <c r="S4" s="1054" t="s">
        <v>61</v>
      </c>
      <c r="T4" s="1059"/>
    </row>
    <row r="5" spans="1:20" s="1044" customFormat="1" ht="4.5" customHeight="1">
      <c r="A5" s="821"/>
      <c r="B5" s="821"/>
      <c r="C5" s="821"/>
      <c r="D5" s="1060"/>
      <c r="E5" s="1060"/>
      <c r="F5" s="1060"/>
      <c r="G5" s="1060"/>
      <c r="H5" s="1060"/>
      <c r="I5" s="1060"/>
      <c r="J5" s="1060"/>
      <c r="K5" s="1060"/>
      <c r="L5" s="1060"/>
      <c r="M5" s="1060"/>
      <c r="N5" s="1061"/>
      <c r="O5" s="1060"/>
      <c r="P5" s="1060"/>
      <c r="Q5" s="1060"/>
      <c r="R5" s="1060"/>
      <c r="S5" s="1060"/>
      <c r="T5" s="1062"/>
    </row>
    <row r="6" spans="1:20" s="1044" customFormat="1" ht="9" customHeight="1">
      <c r="A6" s="1972" t="s">
        <v>70</v>
      </c>
      <c r="B6" s="1972"/>
      <c r="C6" s="1972"/>
      <c r="D6" s="1063">
        <v>1050</v>
      </c>
      <c r="E6" s="847">
        <v>1407</v>
      </c>
      <c r="F6" s="847">
        <v>931</v>
      </c>
      <c r="G6" s="847">
        <v>1441</v>
      </c>
      <c r="H6" s="847">
        <v>941</v>
      </c>
      <c r="I6" s="847">
        <v>982</v>
      </c>
      <c r="J6" s="847">
        <v>778</v>
      </c>
      <c r="K6" s="847">
        <v>978</v>
      </c>
      <c r="L6" s="847">
        <v>911</v>
      </c>
      <c r="M6" s="1064"/>
      <c r="N6" s="828"/>
      <c r="O6" s="1065"/>
      <c r="P6" s="1066">
        <v>2457</v>
      </c>
      <c r="Q6" s="847">
        <v>1923</v>
      </c>
      <c r="R6" s="847">
        <v>4295</v>
      </c>
      <c r="S6" s="847">
        <v>3590</v>
      </c>
      <c r="T6" s="1067"/>
    </row>
    <row r="7" spans="1:20" s="1044" customFormat="1" ht="9" customHeight="1">
      <c r="A7" s="1994" t="s">
        <v>330</v>
      </c>
      <c r="B7" s="1994"/>
      <c r="C7" s="1994"/>
      <c r="D7" s="1068"/>
      <c r="E7" s="828"/>
      <c r="F7" s="828"/>
      <c r="G7" s="828"/>
      <c r="H7" s="828"/>
      <c r="I7" s="828"/>
      <c r="J7" s="828"/>
      <c r="K7" s="828"/>
      <c r="L7" s="828"/>
      <c r="M7" s="1069"/>
      <c r="N7" s="828"/>
      <c r="O7" s="1070"/>
      <c r="P7" s="1071"/>
      <c r="Q7" s="828"/>
      <c r="R7" s="828"/>
      <c r="S7" s="828"/>
      <c r="T7" s="1072"/>
    </row>
    <row r="8" spans="1:20" s="1044" customFormat="1" ht="9" customHeight="1">
      <c r="A8" s="1073"/>
      <c r="B8" s="1875" t="s">
        <v>288</v>
      </c>
      <c r="C8" s="1875"/>
      <c r="D8" s="1068"/>
      <c r="E8" s="828"/>
      <c r="F8" s="828"/>
      <c r="G8" s="828"/>
      <c r="H8" s="828"/>
      <c r="I8" s="828"/>
      <c r="J8" s="828"/>
      <c r="K8" s="828"/>
      <c r="L8" s="828"/>
      <c r="M8" s="1069"/>
      <c r="N8" s="828"/>
      <c r="O8" s="1070"/>
      <c r="P8" s="1071"/>
      <c r="Q8" s="828"/>
      <c r="R8" s="828"/>
      <c r="S8" s="828"/>
      <c r="T8" s="1072"/>
    </row>
    <row r="9" spans="1:20" s="1044" customFormat="1" ht="9" customHeight="1">
      <c r="A9" s="840"/>
      <c r="B9" s="840"/>
      <c r="C9" s="1074" t="s">
        <v>331</v>
      </c>
      <c r="D9" s="1075">
        <v>1095</v>
      </c>
      <c r="E9" s="856">
        <v>-684</v>
      </c>
      <c r="F9" s="856">
        <v>606</v>
      </c>
      <c r="G9" s="856">
        <v>327</v>
      </c>
      <c r="H9" s="856">
        <v>-1188</v>
      </c>
      <c r="I9" s="856">
        <v>742</v>
      </c>
      <c r="J9" s="856">
        <v>2</v>
      </c>
      <c r="K9" s="856">
        <v>817</v>
      </c>
      <c r="L9" s="856">
        <v>-514</v>
      </c>
      <c r="M9" s="1069"/>
      <c r="N9" s="828"/>
      <c r="O9" s="1076"/>
      <c r="P9" s="1077">
        <v>411</v>
      </c>
      <c r="Q9" s="856">
        <v>-446</v>
      </c>
      <c r="R9" s="856">
        <v>487</v>
      </c>
      <c r="S9" s="856">
        <v>1445</v>
      </c>
      <c r="T9" s="1078"/>
    </row>
    <row r="10" spans="1:20" s="1044" customFormat="1" ht="9" customHeight="1">
      <c r="A10" s="840"/>
      <c r="B10" s="840"/>
      <c r="C10" s="1074" t="s">
        <v>332</v>
      </c>
      <c r="D10" s="1075">
        <v>0</v>
      </c>
      <c r="E10" s="833">
        <v>0</v>
      </c>
      <c r="F10" s="833">
        <v>0</v>
      </c>
      <c r="G10" s="833">
        <v>-254</v>
      </c>
      <c r="H10" s="833">
        <v>-18</v>
      </c>
      <c r="I10" s="833">
        <v>0</v>
      </c>
      <c r="J10" s="833">
        <v>0</v>
      </c>
      <c r="K10" s="833">
        <v>0</v>
      </c>
      <c r="L10" s="833">
        <v>-21</v>
      </c>
      <c r="M10" s="1069"/>
      <c r="N10" s="828"/>
      <c r="O10" s="1079"/>
      <c r="P10" s="1077">
        <v>0</v>
      </c>
      <c r="Q10" s="856">
        <v>-18</v>
      </c>
      <c r="R10" s="833">
        <v>-272</v>
      </c>
      <c r="S10" s="833">
        <v>-21</v>
      </c>
      <c r="T10" s="1078"/>
    </row>
    <row r="11" spans="1:20" s="1044" customFormat="1" ht="9" customHeight="1">
      <c r="A11" s="838"/>
      <c r="B11" s="838"/>
      <c r="C11" s="1080" t="s">
        <v>333</v>
      </c>
      <c r="D11" s="1075">
        <v>-592</v>
      </c>
      <c r="E11" s="856">
        <v>431</v>
      </c>
      <c r="F11" s="856">
        <v>-383</v>
      </c>
      <c r="G11" s="856">
        <v>-100</v>
      </c>
      <c r="H11" s="856">
        <v>566</v>
      </c>
      <c r="I11" s="856">
        <v>-340</v>
      </c>
      <c r="J11" s="856">
        <v>-2</v>
      </c>
      <c r="K11" s="856">
        <v>-413</v>
      </c>
      <c r="L11" s="856">
        <v>258</v>
      </c>
      <c r="M11" s="1069"/>
      <c r="N11" s="828"/>
      <c r="O11" s="1079"/>
      <c r="P11" s="1077">
        <v>-161</v>
      </c>
      <c r="Q11" s="856">
        <v>226</v>
      </c>
      <c r="R11" s="833">
        <v>-257</v>
      </c>
      <c r="S11" s="833">
        <v>-720</v>
      </c>
      <c r="T11" s="1078"/>
    </row>
    <row r="12" spans="1:20" s="1044" customFormat="1" ht="9" customHeight="1">
      <c r="A12" s="1081"/>
      <c r="B12" s="1082"/>
      <c r="C12" s="1083" t="s">
        <v>334</v>
      </c>
      <c r="D12" s="1075">
        <v>0</v>
      </c>
      <c r="E12" s="828">
        <v>0</v>
      </c>
      <c r="F12" s="828">
        <v>0</v>
      </c>
      <c r="G12" s="828">
        <v>113</v>
      </c>
      <c r="H12" s="828">
        <v>8</v>
      </c>
      <c r="I12" s="828">
        <v>0</v>
      </c>
      <c r="J12" s="828">
        <v>0</v>
      </c>
      <c r="K12" s="828">
        <v>0</v>
      </c>
      <c r="L12" s="828">
        <v>18</v>
      </c>
      <c r="M12" s="1069"/>
      <c r="N12" s="828"/>
      <c r="O12" s="1070"/>
      <c r="P12" s="1077">
        <v>0</v>
      </c>
      <c r="Q12" s="856">
        <v>8</v>
      </c>
      <c r="R12" s="828">
        <v>121</v>
      </c>
      <c r="S12" s="828">
        <v>18</v>
      </c>
      <c r="T12" s="1084"/>
    </row>
    <row r="13" spans="1:20" s="1044" customFormat="1" ht="9" customHeight="1">
      <c r="A13" s="1085"/>
      <c r="B13" s="1085"/>
      <c r="C13" s="1085"/>
      <c r="D13" s="1063">
        <v>503</v>
      </c>
      <c r="E13" s="847">
        <v>-253</v>
      </c>
      <c r="F13" s="847">
        <v>223</v>
      </c>
      <c r="G13" s="847">
        <v>86</v>
      </c>
      <c r="H13" s="847">
        <v>-632</v>
      </c>
      <c r="I13" s="847">
        <v>402</v>
      </c>
      <c r="J13" s="847">
        <v>0</v>
      </c>
      <c r="K13" s="847">
        <v>404</v>
      </c>
      <c r="L13" s="847">
        <v>-259</v>
      </c>
      <c r="M13" s="1064"/>
      <c r="N13" s="828"/>
      <c r="O13" s="1065"/>
      <c r="P13" s="1066">
        <v>250</v>
      </c>
      <c r="Q13" s="847">
        <v>-230</v>
      </c>
      <c r="R13" s="847">
        <v>79</v>
      </c>
      <c r="S13" s="847">
        <v>722</v>
      </c>
      <c r="T13" s="1086"/>
    </row>
    <row r="14" spans="1:20" s="1044" customFormat="1" ht="9" customHeight="1">
      <c r="A14" s="1073"/>
      <c r="B14" s="1875" t="s">
        <v>291</v>
      </c>
      <c r="C14" s="1875"/>
      <c r="D14" s="1068"/>
      <c r="E14" s="828"/>
      <c r="F14" s="828"/>
      <c r="G14" s="828"/>
      <c r="H14" s="828"/>
      <c r="I14" s="828"/>
      <c r="J14" s="828"/>
      <c r="K14" s="828"/>
      <c r="L14" s="828"/>
      <c r="M14" s="1069"/>
      <c r="N14" s="828"/>
      <c r="O14" s="1070"/>
      <c r="P14" s="1071"/>
      <c r="Q14" s="828"/>
      <c r="R14" s="828"/>
      <c r="S14" s="828"/>
      <c r="T14" s="1072"/>
    </row>
    <row r="15" spans="1:20" s="1044" customFormat="1" ht="9" customHeight="1">
      <c r="A15" s="840"/>
      <c r="B15" s="840"/>
      <c r="C15" s="1074" t="s">
        <v>335</v>
      </c>
      <c r="D15" s="855">
        <v>70</v>
      </c>
      <c r="E15" s="856">
        <v>-47</v>
      </c>
      <c r="F15" s="856">
        <v>14</v>
      </c>
      <c r="G15" s="856">
        <v>73</v>
      </c>
      <c r="H15" s="856">
        <v>54</v>
      </c>
      <c r="I15" s="856">
        <v>-16</v>
      </c>
      <c r="J15" s="856">
        <v>-71</v>
      </c>
      <c r="K15" s="856">
        <v>22</v>
      </c>
      <c r="L15" s="856">
        <v>-25</v>
      </c>
      <c r="M15" s="1069"/>
      <c r="N15" s="828"/>
      <c r="O15" s="1076"/>
      <c r="P15" s="1077">
        <v>23</v>
      </c>
      <c r="Q15" s="856">
        <v>38</v>
      </c>
      <c r="R15" s="856">
        <v>125</v>
      </c>
      <c r="S15" s="856">
        <v>-67</v>
      </c>
      <c r="T15" s="1078"/>
    </row>
    <row r="16" spans="1:20" s="1044" customFormat="1" ht="9" customHeight="1">
      <c r="A16" s="838"/>
      <c r="B16" s="838"/>
      <c r="C16" s="1080" t="s">
        <v>336</v>
      </c>
      <c r="D16" s="855">
        <v>-35</v>
      </c>
      <c r="E16" s="828">
        <v>-23</v>
      </c>
      <c r="F16" s="828">
        <v>-5</v>
      </c>
      <c r="G16" s="828">
        <v>-33</v>
      </c>
      <c r="H16" s="828">
        <v>-14</v>
      </c>
      <c r="I16" s="828">
        <v>-6</v>
      </c>
      <c r="J16" s="828">
        <v>-15</v>
      </c>
      <c r="K16" s="828">
        <v>-13</v>
      </c>
      <c r="L16" s="828">
        <v>-27</v>
      </c>
      <c r="M16" s="1069"/>
      <c r="N16" s="828"/>
      <c r="O16" s="1087"/>
      <c r="P16" s="1077">
        <v>-58</v>
      </c>
      <c r="Q16" s="856">
        <v>-20</v>
      </c>
      <c r="R16" s="828">
        <v>-58</v>
      </c>
      <c r="S16" s="828">
        <v>-97</v>
      </c>
      <c r="T16" s="1084"/>
    </row>
    <row r="17" spans="1:20" s="1044" customFormat="1" ht="9" customHeight="1">
      <c r="A17" s="1088"/>
      <c r="B17" s="1088"/>
      <c r="C17" s="1088"/>
      <c r="D17" s="846">
        <v>35</v>
      </c>
      <c r="E17" s="847">
        <v>-70</v>
      </c>
      <c r="F17" s="847">
        <v>9</v>
      </c>
      <c r="G17" s="847">
        <v>40</v>
      </c>
      <c r="H17" s="847">
        <v>40</v>
      </c>
      <c r="I17" s="847">
        <v>-22</v>
      </c>
      <c r="J17" s="847">
        <v>-86</v>
      </c>
      <c r="K17" s="847">
        <v>9</v>
      </c>
      <c r="L17" s="847">
        <v>-52</v>
      </c>
      <c r="M17" s="1064"/>
      <c r="N17" s="828"/>
      <c r="O17" s="1089"/>
      <c r="P17" s="1066">
        <v>-35</v>
      </c>
      <c r="Q17" s="847">
        <v>18</v>
      </c>
      <c r="R17" s="847">
        <v>67</v>
      </c>
      <c r="S17" s="847">
        <v>-164</v>
      </c>
      <c r="T17" s="1086"/>
    </row>
    <row r="18" spans="1:20" s="1044" customFormat="1" ht="9" customHeight="1">
      <c r="A18" s="1073"/>
      <c r="B18" s="1875" t="s">
        <v>293</v>
      </c>
      <c r="C18" s="1875"/>
      <c r="D18" s="827"/>
      <c r="E18" s="828"/>
      <c r="F18" s="828"/>
      <c r="G18" s="828"/>
      <c r="H18" s="828"/>
      <c r="I18" s="828"/>
      <c r="J18" s="828"/>
      <c r="K18" s="828"/>
      <c r="L18" s="828"/>
      <c r="M18" s="1069"/>
      <c r="N18" s="828"/>
      <c r="O18" s="1070"/>
      <c r="P18" s="1071"/>
      <c r="Q18" s="828"/>
      <c r="R18" s="828"/>
      <c r="S18" s="828"/>
      <c r="T18" s="1072"/>
    </row>
    <row r="19" spans="1:20" s="1044" customFormat="1" ht="9" customHeight="1">
      <c r="A19" s="840"/>
      <c r="B19" s="840"/>
      <c r="C19" s="1074" t="s">
        <v>337</v>
      </c>
      <c r="D19" s="855">
        <v>14</v>
      </c>
      <c r="E19" s="856">
        <v>56</v>
      </c>
      <c r="F19" s="856">
        <v>8</v>
      </c>
      <c r="G19" s="856">
        <v>1</v>
      </c>
      <c r="H19" s="856">
        <v>44</v>
      </c>
      <c r="I19" s="856">
        <v>-40</v>
      </c>
      <c r="J19" s="856">
        <v>35</v>
      </c>
      <c r="K19" s="856">
        <v>-14</v>
      </c>
      <c r="L19" s="856">
        <v>49</v>
      </c>
      <c r="M19" s="1069"/>
      <c r="N19" s="828"/>
      <c r="O19" s="1076"/>
      <c r="P19" s="1077">
        <v>70</v>
      </c>
      <c r="Q19" s="856">
        <v>4</v>
      </c>
      <c r="R19" s="856">
        <v>13</v>
      </c>
      <c r="S19" s="856">
        <v>-7</v>
      </c>
      <c r="T19" s="1078"/>
    </row>
    <row r="20" spans="1:20" s="1044" customFormat="1" ht="9" customHeight="1">
      <c r="A20" s="1081"/>
      <c r="B20" s="1081"/>
      <c r="C20" s="1083" t="s">
        <v>338</v>
      </c>
      <c r="D20" s="855">
        <v>-6</v>
      </c>
      <c r="E20" s="828">
        <v>-41</v>
      </c>
      <c r="F20" s="828">
        <v>-11</v>
      </c>
      <c r="G20" s="828">
        <v>7</v>
      </c>
      <c r="H20" s="828">
        <v>-41</v>
      </c>
      <c r="I20" s="828">
        <v>33</v>
      </c>
      <c r="J20" s="828">
        <v>-29</v>
      </c>
      <c r="K20" s="828">
        <v>16</v>
      </c>
      <c r="L20" s="828">
        <v>-34</v>
      </c>
      <c r="M20" s="1069"/>
      <c r="N20" s="828"/>
      <c r="O20" s="1070"/>
      <c r="P20" s="1077">
        <v>-47</v>
      </c>
      <c r="Q20" s="856">
        <v>-8</v>
      </c>
      <c r="R20" s="828">
        <v>-12</v>
      </c>
      <c r="S20" s="828">
        <v>3</v>
      </c>
      <c r="T20" s="1084"/>
    </row>
    <row r="21" spans="1:20" s="1044" customFormat="1" ht="9" customHeight="1">
      <c r="A21" s="1090"/>
      <c r="B21" s="1090"/>
      <c r="C21" s="1090"/>
      <c r="D21" s="846">
        <v>8</v>
      </c>
      <c r="E21" s="847">
        <v>15</v>
      </c>
      <c r="F21" s="847">
        <v>-3</v>
      </c>
      <c r="G21" s="847">
        <v>8</v>
      </c>
      <c r="H21" s="847">
        <v>3</v>
      </c>
      <c r="I21" s="847">
        <v>-7</v>
      </c>
      <c r="J21" s="847">
        <v>6</v>
      </c>
      <c r="K21" s="847">
        <v>2</v>
      </c>
      <c r="L21" s="847">
        <v>15</v>
      </c>
      <c r="M21" s="1064"/>
      <c r="N21" s="828"/>
      <c r="O21" s="1065"/>
      <c r="P21" s="1066">
        <v>23</v>
      </c>
      <c r="Q21" s="847">
        <v>-4</v>
      </c>
      <c r="R21" s="847">
        <v>1</v>
      </c>
      <c r="S21" s="847">
        <v>-4</v>
      </c>
      <c r="T21" s="1086"/>
    </row>
    <row r="22" spans="1:20" s="1044" customFormat="1" ht="9" customHeight="1">
      <c r="A22" s="1992" t="s">
        <v>339</v>
      </c>
      <c r="B22" s="1992"/>
      <c r="C22" s="1992"/>
      <c r="D22" s="827"/>
      <c r="E22" s="828"/>
      <c r="F22" s="828"/>
      <c r="G22" s="828"/>
      <c r="H22" s="828"/>
      <c r="I22" s="828"/>
      <c r="J22" s="828"/>
      <c r="K22" s="828"/>
      <c r="L22" s="828"/>
      <c r="M22" s="1069"/>
      <c r="N22" s="828"/>
      <c r="O22" s="1070"/>
      <c r="P22" s="1071"/>
      <c r="Q22" s="828"/>
      <c r="R22" s="828"/>
      <c r="S22" s="828"/>
      <c r="T22" s="1072"/>
    </row>
    <row r="23" spans="1:20" s="1044" customFormat="1" ht="9" customHeight="1">
      <c r="A23" s="1092"/>
      <c r="B23" s="1990" t="s">
        <v>295</v>
      </c>
      <c r="C23" s="1990"/>
      <c r="D23" s="855">
        <v>-158</v>
      </c>
      <c r="E23" s="856">
        <v>219</v>
      </c>
      <c r="F23" s="856">
        <v>55</v>
      </c>
      <c r="G23" s="856">
        <v>-148</v>
      </c>
      <c r="H23" s="856">
        <v>-11</v>
      </c>
      <c r="I23" s="856">
        <v>-286</v>
      </c>
      <c r="J23" s="856">
        <v>240</v>
      </c>
      <c r="K23" s="856">
        <v>221</v>
      </c>
      <c r="L23" s="856">
        <v>257</v>
      </c>
      <c r="M23" s="1069"/>
      <c r="N23" s="828"/>
      <c r="O23" s="1076"/>
      <c r="P23" s="1077">
        <v>61</v>
      </c>
      <c r="Q23" s="856">
        <v>-297</v>
      </c>
      <c r="R23" s="856">
        <v>-390</v>
      </c>
      <c r="S23" s="856">
        <v>374</v>
      </c>
      <c r="T23" s="1072"/>
    </row>
    <row r="24" spans="1:20" s="1044" customFormat="1" ht="9" customHeight="1">
      <c r="A24" s="1092"/>
      <c r="B24" s="1990" t="s">
        <v>340</v>
      </c>
      <c r="C24" s="1990"/>
      <c r="D24" s="855">
        <v>-3</v>
      </c>
      <c r="E24" s="1093">
        <v>-3</v>
      </c>
      <c r="F24" s="1093">
        <v>-3</v>
      </c>
      <c r="G24" s="1093">
        <v>1</v>
      </c>
      <c r="H24" s="1093">
        <v>-2</v>
      </c>
      <c r="I24" s="1093">
        <v>-1</v>
      </c>
      <c r="J24" s="1093">
        <v>7</v>
      </c>
      <c r="K24" s="1093">
        <v>2</v>
      </c>
      <c r="L24" s="1093">
        <v>-2</v>
      </c>
      <c r="M24" s="1094"/>
      <c r="N24" s="828"/>
      <c r="O24" s="1089"/>
      <c r="P24" s="1077">
        <v>-6</v>
      </c>
      <c r="Q24" s="856">
        <v>-3</v>
      </c>
      <c r="R24" s="1093">
        <v>-5</v>
      </c>
      <c r="S24" s="1093">
        <v>5</v>
      </c>
      <c r="T24" s="1095"/>
    </row>
    <row r="25" spans="1:20" s="1044" customFormat="1" ht="9.75" customHeight="1">
      <c r="A25" s="1980" t="s">
        <v>671</v>
      </c>
      <c r="B25" s="1980"/>
      <c r="C25" s="1980"/>
      <c r="D25" s="846">
        <v>385</v>
      </c>
      <c r="E25" s="847">
        <v>-92</v>
      </c>
      <c r="F25" s="847">
        <v>281</v>
      </c>
      <c r="G25" s="847">
        <v>-13</v>
      </c>
      <c r="H25" s="847">
        <v>-602</v>
      </c>
      <c r="I25" s="847">
        <v>86</v>
      </c>
      <c r="J25" s="847">
        <v>167</v>
      </c>
      <c r="K25" s="847">
        <v>638</v>
      </c>
      <c r="L25" s="847">
        <v>-41</v>
      </c>
      <c r="M25" s="1064"/>
      <c r="N25" s="828"/>
      <c r="O25" s="1065"/>
      <c r="P25" s="1066">
        <v>293</v>
      </c>
      <c r="Q25" s="847">
        <v>-516</v>
      </c>
      <c r="R25" s="847">
        <v>-248</v>
      </c>
      <c r="S25" s="847">
        <v>933</v>
      </c>
      <c r="T25" s="1067"/>
    </row>
    <row r="26" spans="1:20" s="1044" customFormat="1" ht="9" customHeight="1">
      <c r="A26" s="1995" t="s">
        <v>341</v>
      </c>
      <c r="B26" s="1995"/>
      <c r="C26" s="1995"/>
      <c r="D26" s="861">
        <v>1435</v>
      </c>
      <c r="E26" s="850">
        <v>1315</v>
      </c>
      <c r="F26" s="850">
        <v>1212</v>
      </c>
      <c r="G26" s="850">
        <v>1428</v>
      </c>
      <c r="H26" s="850">
        <v>339</v>
      </c>
      <c r="I26" s="850">
        <v>1068</v>
      </c>
      <c r="J26" s="850">
        <v>945</v>
      </c>
      <c r="K26" s="850">
        <v>1616</v>
      </c>
      <c r="L26" s="850">
        <v>870</v>
      </c>
      <c r="M26" s="1094"/>
      <c r="N26" s="828"/>
      <c r="O26" s="1089"/>
      <c r="P26" s="849">
        <v>2750</v>
      </c>
      <c r="Q26" s="850">
        <v>1407</v>
      </c>
      <c r="R26" s="850">
        <v>4047</v>
      </c>
      <c r="S26" s="850">
        <v>4523</v>
      </c>
      <c r="T26" s="1096"/>
    </row>
    <row r="27" spans="1:20" s="1044" customFormat="1" ht="9" customHeight="1">
      <c r="A27" s="1996" t="s">
        <v>342</v>
      </c>
      <c r="B27" s="1996"/>
      <c r="C27" s="1996"/>
      <c r="D27" s="855">
        <v>5</v>
      </c>
      <c r="E27" s="1097">
        <v>5</v>
      </c>
      <c r="F27" s="1097">
        <v>4</v>
      </c>
      <c r="G27" s="1097">
        <v>6</v>
      </c>
      <c r="H27" s="1097">
        <v>5</v>
      </c>
      <c r="I27" s="1097">
        <v>5</v>
      </c>
      <c r="J27" s="1097">
        <v>2</v>
      </c>
      <c r="K27" s="1097">
        <v>5</v>
      </c>
      <c r="L27" s="1097">
        <v>4</v>
      </c>
      <c r="M27" s="1098"/>
      <c r="N27" s="828"/>
      <c r="O27" s="1099"/>
      <c r="P27" s="1077">
        <v>10</v>
      </c>
      <c r="Q27" s="856">
        <v>10</v>
      </c>
      <c r="R27" s="1100">
        <v>20</v>
      </c>
      <c r="S27" s="1100">
        <v>14</v>
      </c>
      <c r="T27" s="1101"/>
    </row>
    <row r="28" spans="1:20" s="1044" customFormat="1" ht="9" customHeight="1">
      <c r="A28" s="1102"/>
      <c r="B28" s="1975" t="s">
        <v>72</v>
      </c>
      <c r="C28" s="1975"/>
      <c r="D28" s="855">
        <v>10</v>
      </c>
      <c r="E28" s="856">
        <v>9</v>
      </c>
      <c r="F28" s="856">
        <v>10</v>
      </c>
      <c r="G28" s="856">
        <v>9</v>
      </c>
      <c r="H28" s="856">
        <v>10</v>
      </c>
      <c r="I28" s="856">
        <v>9</v>
      </c>
      <c r="J28" s="856">
        <v>9</v>
      </c>
      <c r="K28" s="856">
        <v>11</v>
      </c>
      <c r="L28" s="856">
        <v>12</v>
      </c>
      <c r="M28" s="1103"/>
      <c r="N28" s="828"/>
      <c r="O28" s="1076"/>
      <c r="P28" s="1077">
        <v>19</v>
      </c>
      <c r="Q28" s="856">
        <v>19</v>
      </c>
      <c r="R28" s="856">
        <v>38</v>
      </c>
      <c r="S28" s="856">
        <v>45</v>
      </c>
      <c r="T28" s="1104"/>
    </row>
    <row r="29" spans="1:20" s="1044" customFormat="1" ht="9" customHeight="1">
      <c r="A29" s="1102"/>
      <c r="B29" s="1975" t="s">
        <v>73</v>
      </c>
      <c r="C29" s="1975"/>
      <c r="D29" s="858">
        <v>1420</v>
      </c>
      <c r="E29" s="1105">
        <v>1301</v>
      </c>
      <c r="F29" s="1105">
        <v>1198</v>
      </c>
      <c r="G29" s="1105">
        <v>1413</v>
      </c>
      <c r="H29" s="1105">
        <v>324</v>
      </c>
      <c r="I29" s="1105">
        <v>1054</v>
      </c>
      <c r="J29" s="1105">
        <v>934</v>
      </c>
      <c r="K29" s="1105">
        <v>1600</v>
      </c>
      <c r="L29" s="1105">
        <v>854</v>
      </c>
      <c r="M29" s="1069"/>
      <c r="N29" s="828"/>
      <c r="O29" s="1106"/>
      <c r="P29" s="1107">
        <v>2721</v>
      </c>
      <c r="Q29" s="856">
        <v>1378</v>
      </c>
      <c r="R29" s="859">
        <v>3989</v>
      </c>
      <c r="S29" s="859">
        <v>4464</v>
      </c>
      <c r="T29" s="1108"/>
    </row>
    <row r="30" spans="1:20" s="1044" customFormat="1" ht="9" customHeight="1">
      <c r="A30" s="1973" t="s">
        <v>343</v>
      </c>
      <c r="B30" s="1973"/>
      <c r="C30" s="1973"/>
      <c r="D30" s="846">
        <v>1430</v>
      </c>
      <c r="E30" s="847">
        <v>1310</v>
      </c>
      <c r="F30" s="847">
        <v>1208</v>
      </c>
      <c r="G30" s="847">
        <v>1422</v>
      </c>
      <c r="H30" s="847">
        <v>334</v>
      </c>
      <c r="I30" s="847">
        <v>1063</v>
      </c>
      <c r="J30" s="847">
        <v>943</v>
      </c>
      <c r="K30" s="847">
        <v>1611</v>
      </c>
      <c r="L30" s="847">
        <v>866</v>
      </c>
      <c r="M30" s="1064"/>
      <c r="N30" s="828"/>
      <c r="O30" s="1065"/>
      <c r="P30" s="1066">
        <v>2740</v>
      </c>
      <c r="Q30" s="847">
        <v>1397</v>
      </c>
      <c r="R30" s="847">
        <v>4027</v>
      </c>
      <c r="S30" s="847">
        <v>4509</v>
      </c>
      <c r="T30" s="1109"/>
    </row>
    <row r="31" spans="1:20" s="1044" customFormat="1" ht="8.1" customHeight="1">
      <c r="A31" s="1997"/>
      <c r="B31" s="1997"/>
      <c r="C31" s="1997"/>
      <c r="D31" s="1997"/>
      <c r="E31" s="1997"/>
      <c r="F31" s="1997"/>
      <c r="G31" s="1997"/>
      <c r="H31" s="1997"/>
      <c r="I31" s="1997"/>
      <c r="J31" s="1997"/>
      <c r="K31" s="1997"/>
      <c r="L31" s="1997"/>
      <c r="M31" s="1997"/>
      <c r="N31" s="1997"/>
      <c r="O31" s="1997"/>
      <c r="P31" s="1997"/>
      <c r="Q31" s="1997"/>
      <c r="R31" s="1997"/>
      <c r="S31" s="1997"/>
      <c r="T31" s="1997"/>
    </row>
    <row r="32" spans="1:20" ht="13.5" customHeight="1">
      <c r="A32" s="1901" t="s">
        <v>344</v>
      </c>
      <c r="B32" s="1901"/>
      <c r="C32" s="1901"/>
      <c r="D32" s="1901"/>
      <c r="E32" s="1901"/>
      <c r="F32" s="1901"/>
      <c r="G32" s="1901"/>
      <c r="H32" s="1901"/>
      <c r="I32" s="1901"/>
      <c r="J32" s="1901"/>
      <c r="K32" s="1901"/>
      <c r="L32" s="1901"/>
      <c r="M32" s="1901"/>
      <c r="N32" s="1901"/>
      <c r="O32" s="1901"/>
      <c r="P32" s="1901"/>
      <c r="Q32" s="1901"/>
      <c r="R32" s="1901"/>
      <c r="S32" s="1901"/>
      <c r="T32" s="1901"/>
    </row>
    <row r="33" spans="1:20" s="1044" customFormat="1" ht="3.75" customHeight="1">
      <c r="A33" s="1993"/>
      <c r="B33" s="1993"/>
      <c r="C33" s="1993"/>
      <c r="D33" s="1993"/>
      <c r="E33" s="1993"/>
      <c r="F33" s="1993"/>
      <c r="G33" s="1993"/>
      <c r="H33" s="1993"/>
      <c r="I33" s="1993"/>
      <c r="J33" s="1993"/>
      <c r="K33" s="1993"/>
      <c r="L33" s="1993"/>
      <c r="M33" s="1993"/>
      <c r="N33" s="1993"/>
      <c r="O33" s="1993"/>
      <c r="P33" s="1993"/>
      <c r="Q33" s="1993"/>
      <c r="R33" s="1993"/>
      <c r="S33" s="1993"/>
      <c r="T33" s="1993"/>
    </row>
    <row r="34" spans="1:20" s="1044" customFormat="1" ht="9" customHeight="1">
      <c r="A34" s="1879" t="s">
        <v>1</v>
      </c>
      <c r="B34" s="1879"/>
      <c r="C34" s="1879"/>
      <c r="D34" s="1046"/>
      <c r="E34" s="1047"/>
      <c r="F34" s="1110"/>
      <c r="G34" s="1047"/>
      <c r="H34" s="1047"/>
      <c r="I34" s="1047"/>
      <c r="J34" s="1047"/>
      <c r="K34" s="1047"/>
      <c r="L34" s="1047"/>
      <c r="M34" s="1048"/>
      <c r="N34" s="1049"/>
      <c r="O34" s="1046"/>
      <c r="P34" s="1050" t="s">
        <v>57</v>
      </c>
      <c r="Q34" s="1051" t="s">
        <v>58</v>
      </c>
      <c r="R34" s="1051" t="s">
        <v>58</v>
      </c>
      <c r="S34" s="1051" t="s">
        <v>59</v>
      </c>
      <c r="T34" s="1111"/>
    </row>
    <row r="35" spans="1:20" s="1044" customFormat="1" ht="9" customHeight="1">
      <c r="A35" s="1053"/>
      <c r="B35" s="1053"/>
      <c r="C35" s="1053"/>
      <c r="D35" s="818" t="s">
        <v>2</v>
      </c>
      <c r="E35" s="1054" t="s">
        <v>3</v>
      </c>
      <c r="F35" s="1054" t="s">
        <v>4</v>
      </c>
      <c r="G35" s="1054" t="s">
        <v>5</v>
      </c>
      <c r="H35" s="1054" t="s">
        <v>6</v>
      </c>
      <c r="I35" s="1054" t="s">
        <v>7</v>
      </c>
      <c r="J35" s="1054" t="s">
        <v>8</v>
      </c>
      <c r="K35" s="1054" t="s">
        <v>9</v>
      </c>
      <c r="L35" s="1054" t="s">
        <v>10</v>
      </c>
      <c r="M35" s="1055"/>
      <c r="N35" s="1056"/>
      <c r="O35" s="1057"/>
      <c r="P35" s="1058" t="s">
        <v>60</v>
      </c>
      <c r="Q35" s="1054" t="s">
        <v>60</v>
      </c>
      <c r="R35" s="1054" t="s">
        <v>61</v>
      </c>
      <c r="S35" s="1054" t="s">
        <v>61</v>
      </c>
      <c r="T35" s="111"/>
    </row>
    <row r="36" spans="1:20" s="1044" customFormat="1" ht="4.5" customHeight="1">
      <c r="A36" s="1053"/>
      <c r="B36" s="1053"/>
      <c r="C36" s="1053"/>
      <c r="D36" s="1112"/>
      <c r="E36" s="1112"/>
      <c r="F36" s="1112"/>
      <c r="G36" s="1112"/>
      <c r="H36" s="1112"/>
      <c r="I36" s="1112"/>
      <c r="J36" s="1112"/>
      <c r="K36" s="1112"/>
      <c r="L36" s="1112"/>
      <c r="M36" s="1113"/>
      <c r="N36" s="1112"/>
      <c r="O36" s="1112"/>
      <c r="P36" s="1112"/>
      <c r="Q36" s="1112"/>
      <c r="R36" s="1112"/>
      <c r="S36" s="1112"/>
      <c r="T36" s="112"/>
    </row>
    <row r="37" spans="1:20" s="1044" customFormat="1" ht="9" customHeight="1">
      <c r="A37" s="1879" t="s">
        <v>345</v>
      </c>
      <c r="B37" s="1879"/>
      <c r="C37" s="1879"/>
      <c r="D37" s="1114"/>
      <c r="E37" s="1115"/>
      <c r="F37" s="1115"/>
      <c r="G37" s="1115"/>
      <c r="H37" s="1115"/>
      <c r="I37" s="1115"/>
      <c r="J37" s="1115"/>
      <c r="K37" s="1115"/>
      <c r="L37" s="1115"/>
      <c r="M37" s="1116"/>
      <c r="N37" s="1061"/>
      <c r="O37" s="1114"/>
      <c r="P37" s="1115"/>
      <c r="Q37" s="1115"/>
      <c r="R37" s="1115"/>
      <c r="S37" s="1115"/>
      <c r="T37" s="1117"/>
    </row>
    <row r="38" spans="1:20" s="1044" customFormat="1" ht="9" customHeight="1">
      <c r="A38" s="1992" t="s">
        <v>346</v>
      </c>
      <c r="B38" s="1992"/>
      <c r="C38" s="1992"/>
      <c r="D38" s="1118"/>
      <c r="E38" s="1061"/>
      <c r="F38" s="1061"/>
      <c r="G38" s="1061"/>
      <c r="H38" s="1061"/>
      <c r="I38" s="1061"/>
      <c r="J38" s="1061"/>
      <c r="K38" s="1061"/>
      <c r="L38" s="1061"/>
      <c r="M38" s="1078"/>
      <c r="N38" s="1061"/>
      <c r="O38" s="1118"/>
      <c r="P38" s="1061"/>
      <c r="Q38" s="1061"/>
      <c r="R38" s="1061"/>
      <c r="S38" s="1061"/>
      <c r="T38" s="1119"/>
    </row>
    <row r="39" spans="1:20" s="1044" customFormat="1" ht="9" customHeight="1">
      <c r="A39" s="1073"/>
      <c r="B39" s="1875" t="s">
        <v>288</v>
      </c>
      <c r="C39" s="1875"/>
      <c r="D39" s="1120"/>
      <c r="E39" s="1121"/>
      <c r="F39" s="1121"/>
      <c r="G39" s="1121"/>
      <c r="H39" s="1121"/>
      <c r="I39" s="1121"/>
      <c r="J39" s="1121"/>
      <c r="K39" s="1121"/>
      <c r="L39" s="1121"/>
      <c r="M39" s="1084"/>
      <c r="N39" s="1121"/>
      <c r="O39" s="1120"/>
      <c r="P39" s="1121"/>
      <c r="Q39" s="1121"/>
      <c r="R39" s="1121"/>
      <c r="S39" s="1121"/>
      <c r="T39" s="1122"/>
    </row>
    <row r="40" spans="1:20" s="1044" customFormat="1" ht="9" customHeight="1">
      <c r="A40" s="840"/>
      <c r="B40" s="840"/>
      <c r="C40" s="1074" t="s">
        <v>331</v>
      </c>
      <c r="D40" s="1075">
        <v>-35</v>
      </c>
      <c r="E40" s="856">
        <v>22</v>
      </c>
      <c r="F40" s="856">
        <v>-19</v>
      </c>
      <c r="G40" s="856">
        <v>-34</v>
      </c>
      <c r="H40" s="856">
        <v>97</v>
      </c>
      <c r="I40" s="856">
        <v>-61</v>
      </c>
      <c r="J40" s="856">
        <v>0</v>
      </c>
      <c r="K40" s="856">
        <v>-65</v>
      </c>
      <c r="L40" s="856">
        <v>42</v>
      </c>
      <c r="M40" s="1069"/>
      <c r="N40" s="828"/>
      <c r="O40" s="1076"/>
      <c r="P40" s="1077">
        <v>-13</v>
      </c>
      <c r="Q40" s="856">
        <v>36</v>
      </c>
      <c r="R40" s="856">
        <v>-17</v>
      </c>
      <c r="S40" s="856">
        <v>-118</v>
      </c>
      <c r="T40" s="1123"/>
    </row>
    <row r="41" spans="1:20" s="1044" customFormat="1" ht="9" customHeight="1">
      <c r="A41" s="840"/>
      <c r="B41" s="840"/>
      <c r="C41" s="1074" t="s">
        <v>332</v>
      </c>
      <c r="D41" s="1075">
        <v>0</v>
      </c>
      <c r="E41" s="856">
        <v>0</v>
      </c>
      <c r="F41" s="856">
        <v>0</v>
      </c>
      <c r="G41" s="856">
        <v>37</v>
      </c>
      <c r="H41" s="856">
        <v>0</v>
      </c>
      <c r="I41" s="856">
        <v>0</v>
      </c>
      <c r="J41" s="856">
        <v>0</v>
      </c>
      <c r="K41" s="856">
        <v>0</v>
      </c>
      <c r="L41" s="856">
        <v>3</v>
      </c>
      <c r="M41" s="1069"/>
      <c r="N41" s="828"/>
      <c r="O41" s="1076"/>
      <c r="P41" s="1077">
        <v>0</v>
      </c>
      <c r="Q41" s="833">
        <v>0</v>
      </c>
      <c r="R41" s="856">
        <v>37</v>
      </c>
      <c r="S41" s="856">
        <v>3</v>
      </c>
      <c r="T41" s="1123"/>
    </row>
    <row r="42" spans="1:20" s="1044" customFormat="1" ht="9" customHeight="1">
      <c r="A42" s="838"/>
      <c r="B42" s="838"/>
      <c r="C42" s="1080" t="s">
        <v>333</v>
      </c>
      <c r="D42" s="1075">
        <v>117</v>
      </c>
      <c r="E42" s="856">
        <v>-80</v>
      </c>
      <c r="F42" s="856">
        <v>69</v>
      </c>
      <c r="G42" s="856">
        <v>60</v>
      </c>
      <c r="H42" s="856">
        <v>-86</v>
      </c>
      <c r="I42" s="856">
        <v>85</v>
      </c>
      <c r="J42" s="856">
        <v>1</v>
      </c>
      <c r="K42" s="856">
        <v>51</v>
      </c>
      <c r="L42" s="856">
        <v>-30</v>
      </c>
      <c r="M42" s="1069"/>
      <c r="N42" s="828"/>
      <c r="O42" s="1076"/>
      <c r="P42" s="1077">
        <v>37</v>
      </c>
      <c r="Q42" s="856">
        <v>-1</v>
      </c>
      <c r="R42" s="856">
        <v>128</v>
      </c>
      <c r="S42" s="856">
        <v>91</v>
      </c>
      <c r="T42" s="319"/>
    </row>
    <row r="43" spans="1:20" s="1044" customFormat="1" ht="9" customHeight="1">
      <c r="A43" s="1081"/>
      <c r="B43" s="1082"/>
      <c r="C43" s="842" t="s">
        <v>334</v>
      </c>
      <c r="D43" s="1075">
        <v>0</v>
      </c>
      <c r="E43" s="828">
        <v>0</v>
      </c>
      <c r="F43" s="828">
        <v>0</v>
      </c>
      <c r="G43" s="828">
        <v>-23</v>
      </c>
      <c r="H43" s="828">
        <v>-3</v>
      </c>
      <c r="I43" s="828">
        <v>0</v>
      </c>
      <c r="J43" s="828">
        <v>0</v>
      </c>
      <c r="K43" s="828">
        <v>0</v>
      </c>
      <c r="L43" s="828">
        <v>-6</v>
      </c>
      <c r="M43" s="1069"/>
      <c r="N43" s="828"/>
      <c r="O43" s="1070"/>
      <c r="P43" s="1077">
        <v>0</v>
      </c>
      <c r="Q43" s="850">
        <v>-3</v>
      </c>
      <c r="R43" s="828">
        <v>-26</v>
      </c>
      <c r="S43" s="828">
        <v>-6</v>
      </c>
      <c r="T43" s="1123"/>
    </row>
    <row r="44" spans="1:20" s="1044" customFormat="1" ht="9" customHeight="1">
      <c r="A44" s="1124"/>
      <c r="B44" s="1124"/>
      <c r="C44" s="1124"/>
      <c r="D44" s="1063">
        <v>82</v>
      </c>
      <c r="E44" s="847">
        <v>-58</v>
      </c>
      <c r="F44" s="847">
        <v>50</v>
      </c>
      <c r="G44" s="847">
        <v>40</v>
      </c>
      <c r="H44" s="847">
        <v>8</v>
      </c>
      <c r="I44" s="847">
        <v>24</v>
      </c>
      <c r="J44" s="847">
        <v>1</v>
      </c>
      <c r="K44" s="847">
        <v>-14</v>
      </c>
      <c r="L44" s="847">
        <v>9</v>
      </c>
      <c r="M44" s="1064"/>
      <c r="N44" s="828"/>
      <c r="O44" s="1065"/>
      <c r="P44" s="1066">
        <v>24</v>
      </c>
      <c r="Q44" s="847">
        <v>32</v>
      </c>
      <c r="R44" s="847">
        <v>122</v>
      </c>
      <c r="S44" s="847">
        <v>-30</v>
      </c>
      <c r="T44" s="1125"/>
    </row>
    <row r="45" spans="1:20" s="1044" customFormat="1" ht="9" customHeight="1">
      <c r="A45" s="1126"/>
      <c r="B45" s="1875" t="s">
        <v>291</v>
      </c>
      <c r="C45" s="1875"/>
      <c r="D45" s="1068"/>
      <c r="E45" s="828"/>
      <c r="F45" s="828"/>
      <c r="G45" s="828"/>
      <c r="H45" s="828"/>
      <c r="I45" s="828"/>
      <c r="J45" s="828"/>
      <c r="K45" s="828"/>
      <c r="L45" s="828"/>
      <c r="M45" s="1069"/>
      <c r="N45" s="828"/>
      <c r="O45" s="1070"/>
      <c r="P45" s="1071"/>
      <c r="Q45" s="1127"/>
      <c r="R45" s="1127"/>
      <c r="S45" s="1127"/>
      <c r="T45" s="1122"/>
    </row>
    <row r="46" spans="1:20" s="1044" customFormat="1" ht="9" customHeight="1">
      <c r="A46" s="840"/>
      <c r="B46" s="1074"/>
      <c r="C46" s="1074" t="s">
        <v>335</v>
      </c>
      <c r="D46" s="855">
        <v>-16</v>
      </c>
      <c r="E46" s="856">
        <v>-4</v>
      </c>
      <c r="F46" s="856">
        <v>-6</v>
      </c>
      <c r="G46" s="856">
        <v>-16</v>
      </c>
      <c r="H46" s="856">
        <v>-10</v>
      </c>
      <c r="I46" s="856">
        <v>8</v>
      </c>
      <c r="J46" s="856">
        <v>18</v>
      </c>
      <c r="K46" s="856">
        <v>-8</v>
      </c>
      <c r="L46" s="856">
        <v>9</v>
      </c>
      <c r="M46" s="1069"/>
      <c r="N46" s="828"/>
      <c r="O46" s="1076"/>
      <c r="P46" s="1077">
        <v>-20</v>
      </c>
      <c r="Q46" s="856">
        <v>-2</v>
      </c>
      <c r="R46" s="856">
        <v>-24</v>
      </c>
      <c r="S46" s="856">
        <v>42</v>
      </c>
      <c r="T46" s="1123"/>
    </row>
    <row r="47" spans="1:20" s="1044" customFormat="1" ht="9" customHeight="1">
      <c r="A47" s="838"/>
      <c r="B47" s="1080"/>
      <c r="C47" s="1080" t="s">
        <v>336</v>
      </c>
      <c r="D47" s="855">
        <v>8</v>
      </c>
      <c r="E47" s="828">
        <v>10</v>
      </c>
      <c r="F47" s="828">
        <v>1</v>
      </c>
      <c r="G47" s="828">
        <v>13</v>
      </c>
      <c r="H47" s="828">
        <v>-1</v>
      </c>
      <c r="I47" s="828">
        <v>2</v>
      </c>
      <c r="J47" s="828">
        <v>5</v>
      </c>
      <c r="K47" s="828">
        <v>11</v>
      </c>
      <c r="L47" s="828">
        <v>9</v>
      </c>
      <c r="M47" s="1069"/>
      <c r="N47" s="828"/>
      <c r="O47" s="1070"/>
      <c r="P47" s="1077">
        <v>18</v>
      </c>
      <c r="Q47" s="856">
        <v>1</v>
      </c>
      <c r="R47" s="828">
        <v>15</v>
      </c>
      <c r="S47" s="828">
        <v>48</v>
      </c>
      <c r="T47" s="1123"/>
    </row>
    <row r="48" spans="1:20" s="1044" customFormat="1" ht="9" customHeight="1">
      <c r="A48" s="1128"/>
      <c r="B48" s="1128"/>
      <c r="C48" s="1128"/>
      <c r="D48" s="1063">
        <v>-8</v>
      </c>
      <c r="E48" s="847">
        <v>6</v>
      </c>
      <c r="F48" s="847">
        <v>-5</v>
      </c>
      <c r="G48" s="847">
        <v>-3</v>
      </c>
      <c r="H48" s="847">
        <v>-11</v>
      </c>
      <c r="I48" s="847">
        <v>10</v>
      </c>
      <c r="J48" s="847">
        <v>23</v>
      </c>
      <c r="K48" s="847">
        <v>3</v>
      </c>
      <c r="L48" s="847">
        <v>18</v>
      </c>
      <c r="M48" s="1064"/>
      <c r="N48" s="828"/>
      <c r="O48" s="1065"/>
      <c r="P48" s="1066">
        <v>-2</v>
      </c>
      <c r="Q48" s="847">
        <v>-1</v>
      </c>
      <c r="R48" s="847">
        <v>-9</v>
      </c>
      <c r="S48" s="847">
        <v>90</v>
      </c>
      <c r="T48" s="1125"/>
    </row>
    <row r="49" spans="1:20" s="1044" customFormat="1" ht="9" customHeight="1">
      <c r="A49" s="1073"/>
      <c r="B49" s="1875" t="s">
        <v>293</v>
      </c>
      <c r="C49" s="1875"/>
      <c r="D49" s="1068"/>
      <c r="E49" s="828"/>
      <c r="F49" s="828"/>
      <c r="G49" s="828"/>
      <c r="H49" s="828"/>
      <c r="I49" s="828"/>
      <c r="J49" s="828"/>
      <c r="K49" s="828"/>
      <c r="L49" s="828"/>
      <c r="M49" s="1069"/>
      <c r="N49" s="828"/>
      <c r="O49" s="1070"/>
      <c r="P49" s="1071"/>
      <c r="Q49" s="828"/>
      <c r="R49" s="828"/>
      <c r="S49" s="828"/>
      <c r="T49" s="1122"/>
    </row>
    <row r="50" spans="1:20" s="1044" customFormat="1" ht="9" customHeight="1">
      <c r="A50" s="840"/>
      <c r="B50" s="840"/>
      <c r="C50" s="1074" t="s">
        <v>337</v>
      </c>
      <c r="D50" s="1075">
        <v>-5</v>
      </c>
      <c r="E50" s="856">
        <v>-20</v>
      </c>
      <c r="F50" s="856">
        <v>-3</v>
      </c>
      <c r="G50" s="856">
        <v>-1</v>
      </c>
      <c r="H50" s="856">
        <v>-15</v>
      </c>
      <c r="I50" s="856">
        <v>14</v>
      </c>
      <c r="J50" s="856">
        <v>-13</v>
      </c>
      <c r="K50" s="856">
        <v>5</v>
      </c>
      <c r="L50" s="856">
        <v>-18</v>
      </c>
      <c r="M50" s="1069"/>
      <c r="N50" s="828"/>
      <c r="O50" s="1076"/>
      <c r="P50" s="1077">
        <v>-25</v>
      </c>
      <c r="Q50" s="856">
        <v>-1</v>
      </c>
      <c r="R50" s="856">
        <v>-5</v>
      </c>
      <c r="S50" s="856">
        <v>2</v>
      </c>
      <c r="T50" s="1123"/>
    </row>
    <row r="51" spans="1:20" s="1044" customFormat="1" ht="9" customHeight="1">
      <c r="A51" s="1081"/>
      <c r="B51" s="1081"/>
      <c r="C51" s="1080" t="s">
        <v>338</v>
      </c>
      <c r="D51" s="1075">
        <v>2</v>
      </c>
      <c r="E51" s="828">
        <v>15</v>
      </c>
      <c r="F51" s="828">
        <v>4</v>
      </c>
      <c r="G51" s="828">
        <v>-2</v>
      </c>
      <c r="H51" s="828">
        <v>14</v>
      </c>
      <c r="I51" s="828">
        <v>-11</v>
      </c>
      <c r="J51" s="828">
        <v>10</v>
      </c>
      <c r="K51" s="828">
        <v>-6</v>
      </c>
      <c r="L51" s="828">
        <v>12</v>
      </c>
      <c r="M51" s="1069"/>
      <c r="N51" s="828"/>
      <c r="O51" s="1070"/>
      <c r="P51" s="1077">
        <v>17</v>
      </c>
      <c r="Q51" s="856">
        <v>3</v>
      </c>
      <c r="R51" s="859">
        <v>5</v>
      </c>
      <c r="S51" s="859">
        <v>-2</v>
      </c>
      <c r="T51" s="1123"/>
    </row>
    <row r="52" spans="1:20" s="1044" customFormat="1" ht="9" customHeight="1">
      <c r="A52" s="1128"/>
      <c r="B52" s="1128"/>
      <c r="C52" s="1128"/>
      <c r="D52" s="1063">
        <v>-3</v>
      </c>
      <c r="E52" s="847">
        <v>-5</v>
      </c>
      <c r="F52" s="847">
        <v>1</v>
      </c>
      <c r="G52" s="847">
        <v>-3</v>
      </c>
      <c r="H52" s="847">
        <v>-1</v>
      </c>
      <c r="I52" s="847">
        <v>3</v>
      </c>
      <c r="J52" s="847">
        <v>-3</v>
      </c>
      <c r="K52" s="847">
        <v>-1</v>
      </c>
      <c r="L52" s="847">
        <v>-6</v>
      </c>
      <c r="M52" s="1064"/>
      <c r="N52" s="828"/>
      <c r="O52" s="1065"/>
      <c r="P52" s="1066">
        <v>-8</v>
      </c>
      <c r="Q52" s="847">
        <v>2</v>
      </c>
      <c r="R52" s="847">
        <v>0</v>
      </c>
      <c r="S52" s="847">
        <v>0</v>
      </c>
      <c r="T52" s="1125"/>
    </row>
    <row r="53" spans="1:20" s="1044" customFormat="1" ht="9" customHeight="1">
      <c r="A53" s="1992" t="s">
        <v>347</v>
      </c>
      <c r="B53" s="1992"/>
      <c r="C53" s="1992"/>
      <c r="D53" s="1068"/>
      <c r="E53" s="828"/>
      <c r="F53" s="828"/>
      <c r="G53" s="828"/>
      <c r="H53" s="828"/>
      <c r="I53" s="828"/>
      <c r="J53" s="828"/>
      <c r="K53" s="828"/>
      <c r="L53" s="828"/>
      <c r="M53" s="1069"/>
      <c r="N53" s="828"/>
      <c r="O53" s="1070"/>
      <c r="P53" s="1071"/>
      <c r="Q53" s="828"/>
      <c r="R53" s="828"/>
      <c r="S53" s="828"/>
      <c r="T53" s="1123"/>
    </row>
    <row r="54" spans="1:20" s="1044" customFormat="1" ht="9" customHeight="1">
      <c r="A54" s="1092"/>
      <c r="B54" s="1990" t="s">
        <v>295</v>
      </c>
      <c r="C54" s="1990"/>
      <c r="D54" s="1075">
        <v>57</v>
      </c>
      <c r="E54" s="1129">
        <v>-80</v>
      </c>
      <c r="F54" s="1129">
        <v>-13</v>
      </c>
      <c r="G54" s="1129">
        <v>54</v>
      </c>
      <c r="H54" s="1129">
        <v>4</v>
      </c>
      <c r="I54" s="1129">
        <v>104</v>
      </c>
      <c r="J54" s="1129">
        <v>-79</v>
      </c>
      <c r="K54" s="1129">
        <v>-80</v>
      </c>
      <c r="L54" s="1129">
        <v>-92</v>
      </c>
      <c r="M54" s="1069"/>
      <c r="N54" s="828"/>
      <c r="O54" s="1076"/>
      <c r="P54" s="1077">
        <v>-23</v>
      </c>
      <c r="Q54" s="856">
        <v>108</v>
      </c>
      <c r="R54" s="1130">
        <v>149</v>
      </c>
      <c r="S54" s="1130">
        <v>-129</v>
      </c>
      <c r="T54" s="1123"/>
    </row>
    <row r="55" spans="1:20" s="1044" customFormat="1" ht="9" customHeight="1">
      <c r="A55" s="1092"/>
      <c r="B55" s="1990" t="s">
        <v>340</v>
      </c>
      <c r="C55" s="1990"/>
      <c r="D55" s="1075">
        <v>1</v>
      </c>
      <c r="E55" s="1131">
        <v>1</v>
      </c>
      <c r="F55" s="1131">
        <v>0</v>
      </c>
      <c r="G55" s="1131">
        <v>0</v>
      </c>
      <c r="H55" s="1131">
        <v>1</v>
      </c>
      <c r="I55" s="828">
        <v>0</v>
      </c>
      <c r="J55" s="1131">
        <v>-2</v>
      </c>
      <c r="K55" s="1131">
        <v>-1</v>
      </c>
      <c r="L55" s="1131">
        <v>1</v>
      </c>
      <c r="M55" s="1069"/>
      <c r="N55" s="828"/>
      <c r="O55" s="1070"/>
      <c r="P55" s="1077">
        <v>2</v>
      </c>
      <c r="Q55" s="856">
        <v>1</v>
      </c>
      <c r="R55" s="1132">
        <v>1</v>
      </c>
      <c r="S55" s="1132">
        <v>-1</v>
      </c>
      <c r="T55" s="1123"/>
    </row>
    <row r="56" spans="1:20" s="1044" customFormat="1" ht="9" customHeight="1">
      <c r="A56" s="1045"/>
      <c r="B56" s="1045"/>
      <c r="C56" s="1045"/>
      <c r="D56" s="1063">
        <v>129</v>
      </c>
      <c r="E56" s="847">
        <v>-136</v>
      </c>
      <c r="F56" s="847">
        <v>33</v>
      </c>
      <c r="G56" s="847">
        <v>88</v>
      </c>
      <c r="H56" s="847">
        <v>1</v>
      </c>
      <c r="I56" s="847">
        <v>141</v>
      </c>
      <c r="J56" s="847">
        <v>-60</v>
      </c>
      <c r="K56" s="847">
        <v>-93</v>
      </c>
      <c r="L56" s="847">
        <v>-70</v>
      </c>
      <c r="M56" s="1064"/>
      <c r="N56" s="828"/>
      <c r="O56" s="1065"/>
      <c r="P56" s="1066">
        <v>-7</v>
      </c>
      <c r="Q56" s="847">
        <v>142</v>
      </c>
      <c r="R56" s="847">
        <v>263</v>
      </c>
      <c r="S56" s="847">
        <v>-70</v>
      </c>
      <c r="T56" s="172"/>
    </row>
    <row r="57" spans="1:20" s="1044" customFormat="1" ht="3.75" customHeight="1">
      <c r="A57" s="650"/>
      <c r="B57" s="650"/>
      <c r="C57" s="650"/>
      <c r="D57" s="658"/>
      <c r="E57" s="658"/>
      <c r="F57" s="658"/>
      <c r="G57" s="646"/>
      <c r="H57" s="646"/>
      <c r="I57" s="646"/>
      <c r="J57" s="646"/>
      <c r="K57" s="646"/>
      <c r="L57" s="646"/>
      <c r="M57" s="646"/>
      <c r="N57" s="646"/>
      <c r="O57" s="646"/>
      <c r="P57" s="646"/>
      <c r="Q57" s="646"/>
      <c r="R57" s="646"/>
      <c r="S57" s="646"/>
      <c r="T57" s="1133"/>
    </row>
    <row r="58" spans="1:20" ht="8.25" customHeight="1">
      <c r="A58" s="1134">
        <v>1</v>
      </c>
      <c r="B58" s="1991" t="s">
        <v>348</v>
      </c>
      <c r="C58" s="1991"/>
      <c r="D58" s="1991"/>
      <c r="E58" s="1991"/>
      <c r="F58" s="1991"/>
      <c r="G58" s="1991"/>
      <c r="H58" s="1991"/>
      <c r="I58" s="1991"/>
      <c r="J58" s="1991"/>
      <c r="K58" s="1991"/>
      <c r="L58" s="1991"/>
      <c r="M58" s="1991"/>
      <c r="N58" s="1991"/>
      <c r="O58" s="1991"/>
      <c r="P58" s="1991"/>
      <c r="Q58" s="1991"/>
      <c r="R58" s="1991"/>
      <c r="S58" s="1991"/>
      <c r="T58" s="1991"/>
    </row>
  </sheetData>
  <sheetProtection selectLockedCells="1"/>
  <mergeCells count="30">
    <mergeCell ref="A1:T1"/>
    <mergeCell ref="A32:T32"/>
    <mergeCell ref="A3:C3"/>
    <mergeCell ref="A6:C6"/>
    <mergeCell ref="A7:C7"/>
    <mergeCell ref="B8:C8"/>
    <mergeCell ref="B14:C14"/>
    <mergeCell ref="A25:C25"/>
    <mergeCell ref="A26:C26"/>
    <mergeCell ref="B28:C28"/>
    <mergeCell ref="B18:C18"/>
    <mergeCell ref="A2:T2"/>
    <mergeCell ref="A27:C27"/>
    <mergeCell ref="A31:T31"/>
    <mergeCell ref="A22:C22"/>
    <mergeCell ref="B23:C23"/>
    <mergeCell ref="B24:C24"/>
    <mergeCell ref="B58:T58"/>
    <mergeCell ref="B29:C29"/>
    <mergeCell ref="A30:C30"/>
    <mergeCell ref="A34:C34"/>
    <mergeCell ref="A37:C37"/>
    <mergeCell ref="B39:C39"/>
    <mergeCell ref="B45:C45"/>
    <mergeCell ref="A38:C38"/>
    <mergeCell ref="A53:C53"/>
    <mergeCell ref="B54:C54"/>
    <mergeCell ref="B55:C55"/>
    <mergeCell ref="B49:C49"/>
    <mergeCell ref="A33:T33"/>
  </mergeCells>
  <pageMargins left="0.25" right="0.25" top="0.5" bottom="0.25" header="0.5" footer="0.5"/>
  <pageSetup scale="91" orientation="landscape" r:id="rId1"/>
  <colBreaks count="1" manualBreakCount="1">
    <brk id="20" min="3" max="5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zoomScaleNormal="100" workbookViewId="0">
      <selection activeCell="B81" sqref="B81"/>
    </sheetView>
  </sheetViews>
  <sheetFormatPr defaultColWidth="9.140625" defaultRowHeight="12.75"/>
  <cols>
    <col min="1" max="2" width="2.140625" style="959" customWidth="1"/>
    <col min="3" max="3" width="50.42578125" style="959" customWidth="1"/>
    <col min="4" max="4" width="6.42578125" style="959" customWidth="1"/>
    <col min="5" max="5" width="6.140625" style="960" customWidth="1"/>
    <col min="6" max="12" width="6.140625" style="961" customWidth="1"/>
    <col min="13" max="13" width="1.28515625" style="961" customWidth="1"/>
    <col min="14" max="14" width="1.7109375" style="961" customWidth="1"/>
    <col min="15" max="15" width="1.28515625" style="962" customWidth="1"/>
    <col min="16" max="16" width="6.85546875" style="961" bestFit="1" customWidth="1"/>
    <col min="17" max="18" width="6.140625" style="961" customWidth="1"/>
    <col min="19" max="19" width="6.140625" style="959" customWidth="1"/>
    <col min="20" max="20" width="1.28515625" style="963" customWidth="1"/>
    <col min="21" max="22" width="9.140625" style="959" customWidth="1"/>
    <col min="23" max="23" width="9.140625" style="964" customWidth="1"/>
    <col min="24" max="25" width="9.140625" style="965" customWidth="1"/>
    <col min="26" max="33" width="9.140625" style="959" customWidth="1"/>
    <col min="34" max="34" width="9.140625" style="966" customWidth="1"/>
    <col min="35" max="35" width="9.140625" style="965" customWidth="1"/>
    <col min="36" max="36" width="9.140625" style="959" customWidth="1"/>
    <col min="37" max="16384" width="9.140625" style="959"/>
  </cols>
  <sheetData>
    <row r="1" spans="1:20" ht="15.75" customHeight="1">
      <c r="A1" s="2005" t="s">
        <v>269</v>
      </c>
      <c r="B1" s="2005"/>
      <c r="C1" s="2005"/>
      <c r="D1" s="2005"/>
      <c r="E1" s="2005"/>
      <c r="F1" s="2005"/>
      <c r="G1" s="2005"/>
      <c r="H1" s="2005"/>
      <c r="I1" s="2005"/>
      <c r="J1" s="2005"/>
      <c r="K1" s="2005"/>
      <c r="L1" s="2005"/>
      <c r="M1" s="2005"/>
      <c r="N1" s="2005"/>
      <c r="O1" s="2005"/>
      <c r="P1" s="2005"/>
      <c r="Q1" s="2005"/>
      <c r="R1" s="2005"/>
      <c r="S1" s="2005"/>
      <c r="T1" s="2005"/>
    </row>
    <row r="2" spans="1:20" ht="2.25" customHeight="1">
      <c r="A2" s="873"/>
      <c r="B2" s="873"/>
      <c r="C2" s="873"/>
      <c r="D2" s="874"/>
      <c r="E2" s="874"/>
      <c r="F2" s="874"/>
      <c r="G2" s="874"/>
      <c r="H2" s="874"/>
      <c r="I2" s="874"/>
      <c r="J2" s="874"/>
      <c r="K2" s="874"/>
      <c r="L2" s="874"/>
      <c r="M2" s="296"/>
      <c r="N2" s="874"/>
      <c r="O2" s="874"/>
      <c r="P2" s="874"/>
      <c r="Q2" s="874"/>
      <c r="R2" s="4"/>
      <c r="S2" s="4"/>
      <c r="T2" s="4"/>
    </row>
    <row r="3" spans="1:20" ht="8.25" customHeight="1">
      <c r="A3" s="2006" t="s">
        <v>1</v>
      </c>
      <c r="B3" s="2006"/>
      <c r="C3" s="2006"/>
      <c r="D3" s="875"/>
      <c r="E3" s="7"/>
      <c r="F3" s="876"/>
      <c r="G3" s="876"/>
      <c r="H3" s="876"/>
      <c r="I3" s="876"/>
      <c r="J3" s="876"/>
      <c r="K3" s="876"/>
      <c r="L3" s="876"/>
      <c r="M3" s="877"/>
      <c r="N3" s="878"/>
      <c r="O3" s="875"/>
      <c r="P3" s="879" t="s">
        <v>57</v>
      </c>
      <c r="Q3" s="880" t="s">
        <v>58</v>
      </c>
      <c r="R3" s="880" t="s">
        <v>58</v>
      </c>
      <c r="S3" s="880" t="s">
        <v>59</v>
      </c>
      <c r="T3" s="881"/>
    </row>
    <row r="4" spans="1:20" ht="8.25" customHeight="1">
      <c r="A4" s="882"/>
      <c r="B4" s="882"/>
      <c r="C4" s="882"/>
      <c r="D4" s="883" t="s">
        <v>2</v>
      </c>
      <c r="E4" s="884" t="s">
        <v>3</v>
      </c>
      <c r="F4" s="884" t="s">
        <v>4</v>
      </c>
      <c r="G4" s="884" t="s">
        <v>5</v>
      </c>
      <c r="H4" s="884" t="s">
        <v>6</v>
      </c>
      <c r="I4" s="884" t="s">
        <v>7</v>
      </c>
      <c r="J4" s="884" t="s">
        <v>8</v>
      </c>
      <c r="K4" s="884" t="s">
        <v>9</v>
      </c>
      <c r="L4" s="884" t="s">
        <v>10</v>
      </c>
      <c r="M4" s="885"/>
      <c r="N4" s="15"/>
      <c r="O4" s="886"/>
      <c r="P4" s="887" t="s">
        <v>60</v>
      </c>
      <c r="Q4" s="884" t="s">
        <v>60</v>
      </c>
      <c r="R4" s="884" t="s">
        <v>61</v>
      </c>
      <c r="S4" s="884" t="s">
        <v>61</v>
      </c>
      <c r="T4" s="888"/>
    </row>
    <row r="5" spans="1:20" ht="3.75" customHeight="1">
      <c r="A5" s="10"/>
      <c r="B5" s="10"/>
      <c r="C5" s="10"/>
      <c r="D5" s="49"/>
      <c r="E5" s="49"/>
      <c r="F5" s="49"/>
      <c r="G5" s="49"/>
      <c r="H5" s="49"/>
      <c r="I5" s="49"/>
      <c r="J5" s="49"/>
      <c r="K5" s="49"/>
      <c r="L5" s="49"/>
      <c r="M5" s="49"/>
      <c r="N5" s="49"/>
      <c r="O5" s="49"/>
      <c r="P5" s="889"/>
      <c r="Q5" s="890"/>
      <c r="R5" s="890"/>
      <c r="S5" s="890"/>
      <c r="T5" s="49"/>
    </row>
    <row r="6" spans="1:20" ht="8.25" customHeight="1">
      <c r="A6" s="2008" t="s">
        <v>260</v>
      </c>
      <c r="B6" s="2008"/>
      <c r="C6" s="2008"/>
      <c r="D6" s="891"/>
      <c r="E6" s="892"/>
      <c r="F6" s="892"/>
      <c r="G6" s="892"/>
      <c r="H6" s="892"/>
      <c r="I6" s="892"/>
      <c r="J6" s="892"/>
      <c r="K6" s="892"/>
      <c r="L6" s="892"/>
      <c r="M6" s="21"/>
      <c r="N6" s="49"/>
      <c r="O6" s="891"/>
      <c r="P6" s="892"/>
      <c r="Q6" s="892"/>
      <c r="R6" s="892"/>
      <c r="S6" s="892"/>
      <c r="T6" s="21"/>
    </row>
    <row r="7" spans="1:20" ht="8.25" customHeight="1">
      <c r="A7" s="33"/>
      <c r="B7" s="1999" t="s">
        <v>270</v>
      </c>
      <c r="C7" s="1999"/>
      <c r="D7" s="893">
        <v>1000</v>
      </c>
      <c r="E7" s="40">
        <v>1000</v>
      </c>
      <c r="F7" s="40">
        <v>1000</v>
      </c>
      <c r="G7" s="40">
        <v>1000</v>
      </c>
      <c r="H7" s="40">
        <v>1000</v>
      </c>
      <c r="I7" s="40">
        <v>1000</v>
      </c>
      <c r="J7" s="40">
        <v>1000</v>
      </c>
      <c r="K7" s="40">
        <v>1000</v>
      </c>
      <c r="L7" s="40">
        <v>1031</v>
      </c>
      <c r="M7" s="894"/>
      <c r="N7" s="48"/>
      <c r="O7" s="895"/>
      <c r="P7" s="29">
        <v>1000</v>
      </c>
      <c r="Q7" s="31">
        <v>1000</v>
      </c>
      <c r="R7" s="31">
        <v>1000</v>
      </c>
      <c r="S7" s="31">
        <v>1031</v>
      </c>
      <c r="T7" s="896"/>
    </row>
    <row r="8" spans="1:20" ht="8.25" customHeight="1">
      <c r="A8" s="33"/>
      <c r="B8" s="2000" t="s">
        <v>271</v>
      </c>
      <c r="C8" s="2000"/>
      <c r="D8" s="893">
        <v>0</v>
      </c>
      <c r="E8" s="40">
        <v>0</v>
      </c>
      <c r="F8" s="40">
        <v>0</v>
      </c>
      <c r="G8" s="40">
        <v>0</v>
      </c>
      <c r="H8" s="40">
        <v>0</v>
      </c>
      <c r="I8" s="40">
        <v>0</v>
      </c>
      <c r="J8" s="40">
        <v>0</v>
      </c>
      <c r="K8" s="40">
        <v>0</v>
      </c>
      <c r="L8" s="40">
        <v>300</v>
      </c>
      <c r="M8" s="894"/>
      <c r="N8" s="48"/>
      <c r="O8" s="895"/>
      <c r="P8" s="29">
        <v>0</v>
      </c>
      <c r="Q8" s="897">
        <v>0</v>
      </c>
      <c r="R8" s="897">
        <v>0</v>
      </c>
      <c r="S8" s="897">
        <v>600</v>
      </c>
      <c r="T8" s="896"/>
    </row>
    <row r="9" spans="1:20" ht="8.25" customHeight="1">
      <c r="A9" s="36"/>
      <c r="B9" s="2000" t="s">
        <v>272</v>
      </c>
      <c r="C9" s="2000"/>
      <c r="D9" s="893">
        <v>0</v>
      </c>
      <c r="E9" s="48">
        <v>0</v>
      </c>
      <c r="F9" s="48">
        <v>0</v>
      </c>
      <c r="G9" s="48">
        <v>0</v>
      </c>
      <c r="H9" s="48">
        <v>0</v>
      </c>
      <c r="I9" s="48">
        <v>0</v>
      </c>
      <c r="J9" s="48">
        <v>0</v>
      </c>
      <c r="K9" s="48">
        <v>0</v>
      </c>
      <c r="L9" s="48">
        <v>-331</v>
      </c>
      <c r="M9" s="894"/>
      <c r="N9" s="48"/>
      <c r="O9" s="898"/>
      <c r="P9" s="29">
        <v>0</v>
      </c>
      <c r="Q9" s="899">
        <v>0</v>
      </c>
      <c r="R9" s="900">
        <v>0</v>
      </c>
      <c r="S9" s="900">
        <v>-631</v>
      </c>
      <c r="T9" s="896"/>
    </row>
    <row r="10" spans="1:20" ht="8.25" customHeight="1">
      <c r="A10" s="901"/>
      <c r="B10" s="2007" t="s">
        <v>273</v>
      </c>
      <c r="C10" s="2007"/>
      <c r="D10" s="902">
        <v>1000</v>
      </c>
      <c r="E10" s="53">
        <v>1000</v>
      </c>
      <c r="F10" s="53">
        <v>1000</v>
      </c>
      <c r="G10" s="53">
        <v>1000</v>
      </c>
      <c r="H10" s="53">
        <v>1000</v>
      </c>
      <c r="I10" s="53">
        <v>1000</v>
      </c>
      <c r="J10" s="53">
        <v>1000</v>
      </c>
      <c r="K10" s="53">
        <v>1000</v>
      </c>
      <c r="L10" s="53">
        <v>1000</v>
      </c>
      <c r="M10" s="903"/>
      <c r="N10" s="48"/>
      <c r="O10" s="904"/>
      <c r="P10" s="51">
        <v>1000</v>
      </c>
      <c r="Q10" s="62">
        <v>1000</v>
      </c>
      <c r="R10" s="62">
        <v>1000</v>
      </c>
      <c r="S10" s="62">
        <v>1000</v>
      </c>
      <c r="T10" s="905"/>
    </row>
    <row r="11" spans="1:20" ht="8.25" customHeight="1">
      <c r="A11" s="2002" t="s">
        <v>261</v>
      </c>
      <c r="B11" s="2002"/>
      <c r="C11" s="2002"/>
      <c r="D11" s="906"/>
      <c r="E11" s="85"/>
      <c r="F11" s="85"/>
      <c r="G11" s="85"/>
      <c r="H11" s="85"/>
      <c r="I11" s="85"/>
      <c r="J11" s="85"/>
      <c r="K11" s="85"/>
      <c r="L11" s="85"/>
      <c r="M11" s="894"/>
      <c r="N11" s="48"/>
      <c r="O11" s="907"/>
      <c r="P11" s="85"/>
      <c r="Q11" s="908"/>
      <c r="R11" s="908"/>
      <c r="S11" s="908"/>
      <c r="T11" s="896"/>
    </row>
    <row r="12" spans="1:20" ht="8.25" customHeight="1">
      <c r="A12" s="33"/>
      <c r="B12" s="1999" t="s">
        <v>270</v>
      </c>
      <c r="C12" s="1999"/>
      <c r="D12" s="893">
        <v>8286</v>
      </c>
      <c r="E12" s="48">
        <v>8026</v>
      </c>
      <c r="F12" s="48">
        <v>7806</v>
      </c>
      <c r="G12" s="48">
        <v>7792</v>
      </c>
      <c r="H12" s="48">
        <v>7786</v>
      </c>
      <c r="I12" s="48">
        <v>7813</v>
      </c>
      <c r="J12" s="48">
        <v>7800</v>
      </c>
      <c r="K12" s="48">
        <v>7803</v>
      </c>
      <c r="L12" s="48">
        <v>7793</v>
      </c>
      <c r="M12" s="894"/>
      <c r="N12" s="48"/>
      <c r="O12" s="909"/>
      <c r="P12" s="29">
        <v>8026</v>
      </c>
      <c r="Q12" s="897">
        <v>7813</v>
      </c>
      <c r="R12" s="897">
        <v>7813</v>
      </c>
      <c r="S12" s="897">
        <v>7782</v>
      </c>
      <c r="T12" s="896"/>
    </row>
    <row r="13" spans="1:20" ht="8.25" customHeight="1">
      <c r="A13" s="36"/>
      <c r="B13" s="1999" t="s">
        <v>274</v>
      </c>
      <c r="C13" s="1999"/>
      <c r="D13" s="893">
        <v>231</v>
      </c>
      <c r="E13" s="69">
        <v>261</v>
      </c>
      <c r="F13" s="69">
        <v>212</v>
      </c>
      <c r="G13" s="69">
        <v>23</v>
      </c>
      <c r="H13" s="69">
        <v>18</v>
      </c>
      <c r="I13" s="69">
        <v>20</v>
      </c>
      <c r="J13" s="69">
        <v>8</v>
      </c>
      <c r="K13" s="69">
        <v>2</v>
      </c>
      <c r="L13" s="69">
        <v>7</v>
      </c>
      <c r="M13" s="894"/>
      <c r="N13" s="48"/>
      <c r="O13" s="910"/>
      <c r="P13" s="29">
        <v>492</v>
      </c>
      <c r="Q13" s="900">
        <v>38</v>
      </c>
      <c r="R13" s="900">
        <v>273</v>
      </c>
      <c r="S13" s="900">
        <v>30</v>
      </c>
      <c r="T13" s="896"/>
    </row>
    <row r="14" spans="1:20" ht="8.25" customHeight="1">
      <c r="A14" s="33"/>
      <c r="B14" s="1999" t="s">
        <v>275</v>
      </c>
      <c r="C14" s="1999"/>
      <c r="D14" s="893">
        <v>0</v>
      </c>
      <c r="E14" s="69">
        <v>0</v>
      </c>
      <c r="F14" s="69">
        <v>0</v>
      </c>
      <c r="G14" s="69">
        <v>0</v>
      </c>
      <c r="H14" s="69">
        <v>-15</v>
      </c>
      <c r="I14" s="69">
        <v>-46</v>
      </c>
      <c r="J14" s="69">
        <v>-2</v>
      </c>
      <c r="K14" s="69">
        <v>0</v>
      </c>
      <c r="L14" s="69">
        <v>0</v>
      </c>
      <c r="M14" s="894"/>
      <c r="N14" s="48"/>
      <c r="O14" s="910"/>
      <c r="P14" s="29">
        <v>0</v>
      </c>
      <c r="Q14" s="900">
        <v>-61</v>
      </c>
      <c r="R14" s="900">
        <v>-61</v>
      </c>
      <c r="S14" s="900">
        <v>-2</v>
      </c>
      <c r="T14" s="896"/>
    </row>
    <row r="15" spans="1:20" ht="8.25" customHeight="1">
      <c r="A15" s="36"/>
      <c r="B15" s="1999" t="s">
        <v>276</v>
      </c>
      <c r="C15" s="1999"/>
      <c r="D15" s="893">
        <v>-8</v>
      </c>
      <c r="E15" s="48">
        <v>-1</v>
      </c>
      <c r="F15" s="48">
        <v>8</v>
      </c>
      <c r="G15" s="48">
        <v>-9</v>
      </c>
      <c r="H15" s="48">
        <v>3</v>
      </c>
      <c r="I15" s="48">
        <v>-1</v>
      </c>
      <c r="J15" s="48">
        <v>7</v>
      </c>
      <c r="K15" s="48">
        <v>-5</v>
      </c>
      <c r="L15" s="48">
        <v>3</v>
      </c>
      <c r="M15" s="894"/>
      <c r="N15" s="48"/>
      <c r="O15" s="898"/>
      <c r="P15" s="29">
        <v>-9</v>
      </c>
      <c r="Q15" s="900">
        <v>2</v>
      </c>
      <c r="R15" s="900">
        <v>1</v>
      </c>
      <c r="S15" s="900">
        <v>3</v>
      </c>
      <c r="T15" s="896"/>
    </row>
    <row r="16" spans="1:20" ht="8.25" customHeight="1">
      <c r="A16" s="901"/>
      <c r="B16" s="1999" t="s">
        <v>277</v>
      </c>
      <c r="C16" s="1999"/>
      <c r="D16" s="902">
        <v>8509</v>
      </c>
      <c r="E16" s="53">
        <v>8286</v>
      </c>
      <c r="F16" s="53">
        <v>8026</v>
      </c>
      <c r="G16" s="53">
        <v>7806</v>
      </c>
      <c r="H16" s="53">
        <v>7792</v>
      </c>
      <c r="I16" s="53">
        <v>7786</v>
      </c>
      <c r="J16" s="53">
        <v>7813</v>
      </c>
      <c r="K16" s="53">
        <v>7800</v>
      </c>
      <c r="L16" s="53">
        <v>7803</v>
      </c>
      <c r="M16" s="903"/>
      <c r="N16" s="48"/>
      <c r="O16" s="904"/>
      <c r="P16" s="51">
        <v>8509</v>
      </c>
      <c r="Q16" s="62">
        <v>7792</v>
      </c>
      <c r="R16" s="62">
        <v>8026</v>
      </c>
      <c r="S16" s="62">
        <v>7813</v>
      </c>
      <c r="T16" s="905"/>
    </row>
    <row r="17" spans="1:20" ht="8.25" customHeight="1">
      <c r="A17" s="2002" t="s">
        <v>278</v>
      </c>
      <c r="B17" s="2002"/>
      <c r="C17" s="2002"/>
      <c r="D17" s="906"/>
      <c r="E17" s="85"/>
      <c r="F17" s="85"/>
      <c r="G17" s="85"/>
      <c r="H17" s="85"/>
      <c r="I17" s="85"/>
      <c r="J17" s="85"/>
      <c r="K17" s="85"/>
      <c r="L17" s="85"/>
      <c r="M17" s="894"/>
      <c r="N17" s="48"/>
      <c r="O17" s="907"/>
      <c r="P17" s="48"/>
      <c r="Q17" s="897"/>
      <c r="R17" s="897"/>
      <c r="S17" s="897"/>
      <c r="T17" s="896"/>
    </row>
    <row r="18" spans="1:20" ht="8.25" customHeight="1">
      <c r="A18" s="33"/>
      <c r="B18" s="1999" t="s">
        <v>270</v>
      </c>
      <c r="C18" s="1999"/>
      <c r="D18" s="893">
        <v>65</v>
      </c>
      <c r="E18" s="48">
        <v>72</v>
      </c>
      <c r="F18" s="48">
        <v>73</v>
      </c>
      <c r="G18" s="48">
        <v>74</v>
      </c>
      <c r="H18" s="48">
        <v>75</v>
      </c>
      <c r="I18" s="48">
        <v>76</v>
      </c>
      <c r="J18" s="48">
        <v>79</v>
      </c>
      <c r="K18" s="48">
        <v>77</v>
      </c>
      <c r="L18" s="48">
        <v>77</v>
      </c>
      <c r="M18" s="894"/>
      <c r="N18" s="48"/>
      <c r="O18" s="909"/>
      <c r="P18" s="29">
        <v>72</v>
      </c>
      <c r="Q18" s="897">
        <v>76</v>
      </c>
      <c r="R18" s="897">
        <v>76</v>
      </c>
      <c r="S18" s="897">
        <v>75</v>
      </c>
      <c r="T18" s="896"/>
    </row>
    <row r="19" spans="1:20" ht="8.25" customHeight="1">
      <c r="A19" s="36"/>
      <c r="B19" s="2000" t="s">
        <v>279</v>
      </c>
      <c r="C19" s="2000"/>
      <c r="D19" s="893">
        <v>1</v>
      </c>
      <c r="E19" s="69">
        <v>0</v>
      </c>
      <c r="F19" s="69">
        <v>2</v>
      </c>
      <c r="G19" s="69">
        <v>1</v>
      </c>
      <c r="H19" s="69">
        <v>1</v>
      </c>
      <c r="I19" s="69">
        <v>1</v>
      </c>
      <c r="J19" s="69">
        <v>1</v>
      </c>
      <c r="K19" s="69">
        <v>2</v>
      </c>
      <c r="L19" s="69">
        <v>1</v>
      </c>
      <c r="M19" s="894"/>
      <c r="N19" s="48"/>
      <c r="O19" s="910"/>
      <c r="P19" s="29">
        <v>1</v>
      </c>
      <c r="Q19" s="911">
        <v>2</v>
      </c>
      <c r="R19" s="911">
        <v>5</v>
      </c>
      <c r="S19" s="911">
        <v>5</v>
      </c>
      <c r="T19" s="896"/>
    </row>
    <row r="20" spans="1:20" ht="8.25" customHeight="1">
      <c r="A20" s="33"/>
      <c r="B20" s="2000" t="s">
        <v>280</v>
      </c>
      <c r="C20" s="2000"/>
      <c r="D20" s="893">
        <v>-1</v>
      </c>
      <c r="E20" s="69">
        <v>-7</v>
      </c>
      <c r="F20" s="69">
        <v>-2</v>
      </c>
      <c r="G20" s="69">
        <v>-2</v>
      </c>
      <c r="H20" s="69">
        <v>-2</v>
      </c>
      <c r="I20" s="69">
        <v>-3</v>
      </c>
      <c r="J20" s="69">
        <v>-1</v>
      </c>
      <c r="K20" s="69">
        <v>0</v>
      </c>
      <c r="L20" s="69">
        <v>-1</v>
      </c>
      <c r="M20" s="894"/>
      <c r="N20" s="48"/>
      <c r="O20" s="910"/>
      <c r="P20" s="29">
        <v>-8</v>
      </c>
      <c r="Q20" s="911">
        <v>-5</v>
      </c>
      <c r="R20" s="911">
        <v>-9</v>
      </c>
      <c r="S20" s="911">
        <v>-4</v>
      </c>
      <c r="T20" s="896"/>
    </row>
    <row r="21" spans="1:20" ht="8.25" customHeight="1">
      <c r="A21" s="36"/>
      <c r="B21" s="2000" t="s">
        <v>116</v>
      </c>
      <c r="C21" s="2000"/>
      <c r="D21" s="893">
        <v>0</v>
      </c>
      <c r="E21" s="48">
        <v>0</v>
      </c>
      <c r="F21" s="48">
        <v>-1</v>
      </c>
      <c r="G21" s="48">
        <v>0</v>
      </c>
      <c r="H21" s="48">
        <v>0</v>
      </c>
      <c r="I21" s="48">
        <v>1</v>
      </c>
      <c r="J21" s="48">
        <v>-3</v>
      </c>
      <c r="K21" s="48">
        <v>0</v>
      </c>
      <c r="L21" s="48">
        <v>0</v>
      </c>
      <c r="M21" s="894"/>
      <c r="N21" s="48"/>
      <c r="O21" s="909"/>
      <c r="P21" s="29">
        <v>0</v>
      </c>
      <c r="Q21" s="911">
        <v>1</v>
      </c>
      <c r="R21" s="900">
        <v>0</v>
      </c>
      <c r="S21" s="900">
        <v>0</v>
      </c>
      <c r="T21" s="896"/>
    </row>
    <row r="22" spans="1:20" ht="8.25" customHeight="1">
      <c r="A22" s="901"/>
      <c r="B22" s="2007" t="s">
        <v>277</v>
      </c>
      <c r="C22" s="2007"/>
      <c r="D22" s="902">
        <v>65</v>
      </c>
      <c r="E22" s="53">
        <v>65</v>
      </c>
      <c r="F22" s="53">
        <v>72</v>
      </c>
      <c r="G22" s="53">
        <v>73</v>
      </c>
      <c r="H22" s="53">
        <v>74</v>
      </c>
      <c r="I22" s="53">
        <v>75</v>
      </c>
      <c r="J22" s="53">
        <v>76</v>
      </c>
      <c r="K22" s="53">
        <v>79</v>
      </c>
      <c r="L22" s="53">
        <v>77</v>
      </c>
      <c r="M22" s="903"/>
      <c r="N22" s="48"/>
      <c r="O22" s="904"/>
      <c r="P22" s="51">
        <v>65</v>
      </c>
      <c r="Q22" s="62">
        <v>74</v>
      </c>
      <c r="R22" s="62">
        <v>72</v>
      </c>
      <c r="S22" s="62">
        <v>76</v>
      </c>
      <c r="T22" s="905"/>
    </row>
    <row r="23" spans="1:20" ht="8.25" customHeight="1">
      <c r="A23" s="2002" t="s">
        <v>281</v>
      </c>
      <c r="B23" s="2002"/>
      <c r="C23" s="2002"/>
      <c r="D23" s="906"/>
      <c r="E23" s="85"/>
      <c r="F23" s="85"/>
      <c r="G23" s="85"/>
      <c r="H23" s="85"/>
      <c r="I23" s="85"/>
      <c r="J23" s="85"/>
      <c r="K23" s="85"/>
      <c r="L23" s="85"/>
      <c r="M23" s="912"/>
      <c r="N23" s="48"/>
      <c r="O23" s="907"/>
      <c r="P23" s="85"/>
      <c r="Q23" s="908"/>
      <c r="R23" s="908"/>
      <c r="S23" s="908"/>
      <c r="T23" s="913"/>
    </row>
    <row r="24" spans="1:20" ht="8.25" customHeight="1">
      <c r="A24" s="33"/>
      <c r="B24" s="1999" t="s">
        <v>270</v>
      </c>
      <c r="C24" s="1999"/>
      <c r="D24" s="893">
        <v>14483</v>
      </c>
      <c r="E24" s="40">
        <v>13584</v>
      </c>
      <c r="F24" s="40">
        <v>13145</v>
      </c>
      <c r="G24" s="40">
        <v>12197</v>
      </c>
      <c r="H24" s="40">
        <v>11785</v>
      </c>
      <c r="I24" s="40">
        <v>11433</v>
      </c>
      <c r="J24" s="40">
        <v>11119</v>
      </c>
      <c r="K24" s="40">
        <v>10590</v>
      </c>
      <c r="L24" s="40">
        <v>10121</v>
      </c>
      <c r="M24" s="914"/>
      <c r="N24" s="48"/>
      <c r="O24" s="895"/>
      <c r="P24" s="29">
        <v>13584</v>
      </c>
      <c r="Q24" s="31">
        <v>11433</v>
      </c>
      <c r="R24" s="31">
        <v>11433</v>
      </c>
      <c r="S24" s="31">
        <v>9626</v>
      </c>
      <c r="T24" s="915"/>
    </row>
    <row r="25" spans="1:20" ht="8.25" customHeight="1">
      <c r="A25" s="36"/>
      <c r="B25" s="2000" t="s">
        <v>74</v>
      </c>
      <c r="C25" s="2000"/>
      <c r="D25" s="893">
        <v>1045</v>
      </c>
      <c r="E25" s="69">
        <v>1402</v>
      </c>
      <c r="F25" s="69">
        <v>927</v>
      </c>
      <c r="G25" s="69">
        <v>1435</v>
      </c>
      <c r="H25" s="69">
        <v>936</v>
      </c>
      <c r="I25" s="69">
        <v>977</v>
      </c>
      <c r="J25" s="69">
        <v>776</v>
      </c>
      <c r="K25" s="69">
        <v>973</v>
      </c>
      <c r="L25" s="69">
        <v>907</v>
      </c>
      <c r="M25" s="894"/>
      <c r="N25" s="48"/>
      <c r="O25" s="910"/>
      <c r="P25" s="29">
        <v>2447</v>
      </c>
      <c r="Q25" s="911">
        <v>1913</v>
      </c>
      <c r="R25" s="911">
        <v>4275</v>
      </c>
      <c r="S25" s="911">
        <v>3576</v>
      </c>
      <c r="T25" s="896"/>
    </row>
    <row r="26" spans="1:20" ht="8.25" customHeight="1">
      <c r="A26" s="33"/>
      <c r="B26" s="2004" t="s">
        <v>282</v>
      </c>
      <c r="C26" s="2004"/>
      <c r="D26" s="916"/>
      <c r="E26" s="917"/>
      <c r="F26" s="917"/>
      <c r="G26" s="917"/>
      <c r="H26" s="917"/>
      <c r="I26" s="917"/>
      <c r="J26" s="917"/>
      <c r="K26" s="917"/>
      <c r="L26" s="917"/>
      <c r="M26" s="918"/>
      <c r="N26" s="917"/>
      <c r="O26" s="919"/>
      <c r="P26" s="920"/>
      <c r="Q26" s="921"/>
      <c r="R26" s="922"/>
      <c r="S26" s="922"/>
      <c r="T26" s="923"/>
    </row>
    <row r="27" spans="1:20" ht="8.25" customHeight="1">
      <c r="A27" s="924"/>
      <c r="B27" s="924"/>
      <c r="C27" s="34" t="s">
        <v>283</v>
      </c>
      <c r="D27" s="893">
        <v>-10</v>
      </c>
      <c r="E27" s="48">
        <v>-9</v>
      </c>
      <c r="F27" s="48">
        <v>-10</v>
      </c>
      <c r="G27" s="48">
        <v>-9</v>
      </c>
      <c r="H27" s="48">
        <v>-10</v>
      </c>
      <c r="I27" s="48">
        <v>-9</v>
      </c>
      <c r="J27" s="48">
        <v>-9</v>
      </c>
      <c r="K27" s="48">
        <v>-11</v>
      </c>
      <c r="L27" s="48">
        <v>-12</v>
      </c>
      <c r="M27" s="894"/>
      <c r="N27" s="48"/>
      <c r="O27" s="909"/>
      <c r="P27" s="29">
        <v>-19</v>
      </c>
      <c r="Q27" s="31">
        <v>-19</v>
      </c>
      <c r="R27" s="31">
        <v>-38</v>
      </c>
      <c r="S27" s="31">
        <v>-45</v>
      </c>
      <c r="T27" s="41"/>
    </row>
    <row r="28" spans="1:20" ht="8.25" customHeight="1">
      <c r="A28" s="925"/>
      <c r="B28" s="925"/>
      <c r="C28" s="37" t="s">
        <v>284</v>
      </c>
      <c r="D28" s="893">
        <v>-508</v>
      </c>
      <c r="E28" s="69">
        <v>-493</v>
      </c>
      <c r="F28" s="69">
        <v>-478</v>
      </c>
      <c r="G28" s="69">
        <v>-478</v>
      </c>
      <c r="H28" s="69">
        <v>-466</v>
      </c>
      <c r="I28" s="69">
        <v>-457</v>
      </c>
      <c r="J28" s="69">
        <v>-445</v>
      </c>
      <c r="K28" s="69">
        <v>-433</v>
      </c>
      <c r="L28" s="69">
        <v>-421</v>
      </c>
      <c r="M28" s="894"/>
      <c r="N28" s="48"/>
      <c r="O28" s="910"/>
      <c r="P28" s="29">
        <v>-1001</v>
      </c>
      <c r="Q28" s="911">
        <v>-923</v>
      </c>
      <c r="R28" s="31">
        <v>-1879</v>
      </c>
      <c r="S28" s="31">
        <v>-1708</v>
      </c>
      <c r="T28" s="41"/>
    </row>
    <row r="29" spans="1:20" ht="8.25" customHeight="1">
      <c r="A29" s="36"/>
      <c r="B29" s="2000" t="s">
        <v>285</v>
      </c>
      <c r="C29" s="2000"/>
      <c r="D29" s="893">
        <v>0</v>
      </c>
      <c r="E29" s="69">
        <v>0</v>
      </c>
      <c r="F29" s="69">
        <v>0</v>
      </c>
      <c r="G29" s="69">
        <v>0</v>
      </c>
      <c r="H29" s="69">
        <v>-50</v>
      </c>
      <c r="I29" s="69">
        <v>-159</v>
      </c>
      <c r="J29" s="69">
        <v>-9</v>
      </c>
      <c r="K29" s="69">
        <v>0</v>
      </c>
      <c r="L29" s="69">
        <v>0</v>
      </c>
      <c r="M29" s="894"/>
      <c r="N29" s="48"/>
      <c r="O29" s="910"/>
      <c r="P29" s="29">
        <v>0</v>
      </c>
      <c r="Q29" s="911">
        <v>-209</v>
      </c>
      <c r="R29" s="31">
        <v>-209</v>
      </c>
      <c r="S29" s="31">
        <v>-9</v>
      </c>
      <c r="T29" s="41"/>
    </row>
    <row r="30" spans="1:20" ht="8.25" customHeight="1">
      <c r="A30" s="36"/>
      <c r="B30" s="2000" t="s">
        <v>116</v>
      </c>
      <c r="C30" s="2000"/>
      <c r="D30" s="893">
        <v>1</v>
      </c>
      <c r="E30" s="48">
        <v>-1</v>
      </c>
      <c r="F30" s="48">
        <v>0</v>
      </c>
      <c r="G30" s="48">
        <v>0</v>
      </c>
      <c r="H30" s="48">
        <v>2</v>
      </c>
      <c r="I30" s="48">
        <v>0</v>
      </c>
      <c r="J30" s="48">
        <v>1</v>
      </c>
      <c r="K30" s="48">
        <v>0</v>
      </c>
      <c r="L30" s="48">
        <v>-5</v>
      </c>
      <c r="M30" s="894"/>
      <c r="N30" s="48"/>
      <c r="O30" s="898"/>
      <c r="P30" s="29">
        <v>0</v>
      </c>
      <c r="Q30" s="911">
        <v>2</v>
      </c>
      <c r="R30" s="897">
        <v>2</v>
      </c>
      <c r="S30" s="897">
        <v>-7</v>
      </c>
      <c r="T30" s="896"/>
    </row>
    <row r="31" spans="1:20" ht="8.25" customHeight="1">
      <c r="A31" s="926"/>
      <c r="B31" s="2000" t="s">
        <v>277</v>
      </c>
      <c r="C31" s="2000"/>
      <c r="D31" s="902">
        <v>15011</v>
      </c>
      <c r="E31" s="53">
        <v>14483</v>
      </c>
      <c r="F31" s="53">
        <v>13584</v>
      </c>
      <c r="G31" s="53">
        <v>13145</v>
      </c>
      <c r="H31" s="53">
        <v>12197</v>
      </c>
      <c r="I31" s="53">
        <v>11785</v>
      </c>
      <c r="J31" s="53">
        <v>11433</v>
      </c>
      <c r="K31" s="53">
        <v>11119</v>
      </c>
      <c r="L31" s="53">
        <v>10590</v>
      </c>
      <c r="M31" s="903"/>
      <c r="N31" s="48"/>
      <c r="O31" s="904"/>
      <c r="P31" s="51">
        <v>15011</v>
      </c>
      <c r="Q31" s="62">
        <v>12197</v>
      </c>
      <c r="R31" s="62">
        <v>13584</v>
      </c>
      <c r="S31" s="62">
        <v>11433</v>
      </c>
      <c r="T31" s="905"/>
    </row>
    <row r="32" spans="1:20" ht="8.25" customHeight="1">
      <c r="A32" s="2002" t="s">
        <v>286</v>
      </c>
      <c r="B32" s="2002"/>
      <c r="C32" s="2002"/>
      <c r="D32" s="906"/>
      <c r="E32" s="85"/>
      <c r="F32" s="85"/>
      <c r="G32" s="85"/>
      <c r="H32" s="85"/>
      <c r="I32" s="85"/>
      <c r="J32" s="85"/>
      <c r="K32" s="85"/>
      <c r="L32" s="85"/>
      <c r="M32" s="912"/>
      <c r="N32" s="48"/>
      <c r="O32" s="907"/>
      <c r="P32" s="84"/>
      <c r="Q32" s="908"/>
      <c r="R32" s="908"/>
      <c r="S32" s="908"/>
      <c r="T32" s="913"/>
    </row>
    <row r="33" spans="1:20" ht="8.25" customHeight="1">
      <c r="A33" s="2003" t="s">
        <v>287</v>
      </c>
      <c r="B33" s="2003"/>
      <c r="C33" s="2003"/>
      <c r="D33" s="927"/>
      <c r="E33" s="48"/>
      <c r="F33" s="48"/>
      <c r="G33" s="48"/>
      <c r="H33" s="48"/>
      <c r="I33" s="48"/>
      <c r="J33" s="48"/>
      <c r="K33" s="48"/>
      <c r="L33" s="48"/>
      <c r="M33" s="894"/>
      <c r="N33" s="48"/>
      <c r="O33" s="909"/>
      <c r="P33" s="55"/>
      <c r="Q33" s="897"/>
      <c r="R33" s="897"/>
      <c r="S33" s="897"/>
      <c r="T33" s="896"/>
    </row>
    <row r="34" spans="1:20" ht="8.25" customHeight="1">
      <c r="A34" s="928"/>
      <c r="B34" s="2001" t="s">
        <v>288</v>
      </c>
      <c r="C34" s="2001"/>
      <c r="D34" s="927"/>
      <c r="E34" s="48"/>
      <c r="F34" s="48"/>
      <c r="G34" s="48"/>
      <c r="H34" s="48"/>
      <c r="I34" s="48"/>
      <c r="J34" s="48"/>
      <c r="K34" s="48"/>
      <c r="L34" s="48"/>
      <c r="M34" s="894"/>
      <c r="N34" s="48"/>
      <c r="O34" s="909"/>
      <c r="P34" s="55"/>
      <c r="Q34" s="897"/>
      <c r="R34" s="897"/>
      <c r="S34" s="897"/>
      <c r="T34" s="896"/>
    </row>
    <row r="35" spans="1:20" ht="8.25" customHeight="1">
      <c r="A35" s="924"/>
      <c r="B35" s="924"/>
      <c r="C35" s="34" t="s">
        <v>270</v>
      </c>
      <c r="D35" s="893">
        <v>861</v>
      </c>
      <c r="E35" s="40">
        <v>1114</v>
      </c>
      <c r="F35" s="40">
        <v>891</v>
      </c>
      <c r="G35" s="40">
        <v>805</v>
      </c>
      <c r="H35" s="40">
        <v>1437</v>
      </c>
      <c r="I35" s="40">
        <v>1035</v>
      </c>
      <c r="J35" s="40">
        <v>1035</v>
      </c>
      <c r="K35" s="40">
        <v>631</v>
      </c>
      <c r="L35" s="40">
        <v>890</v>
      </c>
      <c r="M35" s="929"/>
      <c r="N35" s="48"/>
      <c r="O35" s="895"/>
      <c r="P35" s="29">
        <v>1114</v>
      </c>
      <c r="Q35" s="40">
        <v>1035</v>
      </c>
      <c r="R35" s="40">
        <v>1035</v>
      </c>
      <c r="S35" s="40">
        <v>313</v>
      </c>
      <c r="T35" s="930"/>
    </row>
    <row r="36" spans="1:20" ht="8.25" customHeight="1">
      <c r="A36" s="925"/>
      <c r="B36" s="925"/>
      <c r="C36" s="37" t="s">
        <v>289</v>
      </c>
      <c r="D36" s="893">
        <v>503</v>
      </c>
      <c r="E36" s="48">
        <v>-253</v>
      </c>
      <c r="F36" s="48">
        <v>223</v>
      </c>
      <c r="G36" s="48">
        <v>86</v>
      </c>
      <c r="H36" s="48">
        <v>-632</v>
      </c>
      <c r="I36" s="48">
        <v>402</v>
      </c>
      <c r="J36" s="48">
        <v>0</v>
      </c>
      <c r="K36" s="48">
        <v>404</v>
      </c>
      <c r="L36" s="48">
        <v>-259</v>
      </c>
      <c r="M36" s="894"/>
      <c r="N36" s="48"/>
      <c r="O36" s="909"/>
      <c r="P36" s="66">
        <v>250</v>
      </c>
      <c r="Q36" s="48">
        <v>-230</v>
      </c>
      <c r="R36" s="48">
        <v>79</v>
      </c>
      <c r="S36" s="48">
        <v>722</v>
      </c>
      <c r="T36" s="896"/>
    </row>
    <row r="37" spans="1:20" ht="8.25" customHeight="1">
      <c r="A37" s="931"/>
      <c r="B37" s="932"/>
      <c r="C37" s="933" t="s">
        <v>277</v>
      </c>
      <c r="D37" s="902">
        <v>1364</v>
      </c>
      <c r="E37" s="53">
        <v>861</v>
      </c>
      <c r="F37" s="53">
        <v>1114</v>
      </c>
      <c r="G37" s="53">
        <v>891</v>
      </c>
      <c r="H37" s="53">
        <v>805</v>
      </c>
      <c r="I37" s="53">
        <v>1437</v>
      </c>
      <c r="J37" s="53">
        <v>1035</v>
      </c>
      <c r="K37" s="53">
        <v>1035</v>
      </c>
      <c r="L37" s="53">
        <v>631</v>
      </c>
      <c r="M37" s="903"/>
      <c r="N37" s="48"/>
      <c r="O37" s="904"/>
      <c r="P37" s="51">
        <v>1364</v>
      </c>
      <c r="Q37" s="62">
        <v>805</v>
      </c>
      <c r="R37" s="62">
        <v>1114</v>
      </c>
      <c r="S37" s="62">
        <v>1035</v>
      </c>
      <c r="T37" s="905"/>
    </row>
    <row r="38" spans="1:20" ht="8.25" customHeight="1">
      <c r="A38" s="934"/>
      <c r="B38" s="1998" t="s">
        <v>290</v>
      </c>
      <c r="C38" s="1998"/>
      <c r="D38" s="927"/>
      <c r="E38" s="48"/>
      <c r="F38" s="48"/>
      <c r="G38" s="48"/>
      <c r="H38" s="48"/>
      <c r="I38" s="48"/>
      <c r="J38" s="48"/>
      <c r="K38" s="48"/>
      <c r="L38" s="48"/>
      <c r="M38" s="894"/>
      <c r="N38" s="48"/>
      <c r="O38" s="909"/>
      <c r="P38" s="55"/>
      <c r="Q38" s="48"/>
      <c r="R38" s="48"/>
      <c r="S38" s="48"/>
      <c r="T38" s="896"/>
    </row>
    <row r="39" spans="1:20" ht="8.25" customHeight="1">
      <c r="A39" s="924"/>
      <c r="B39" s="924"/>
      <c r="C39" s="34" t="s">
        <v>270</v>
      </c>
      <c r="D39" s="893">
        <v>91</v>
      </c>
      <c r="E39" s="40">
        <v>161</v>
      </c>
      <c r="F39" s="40">
        <v>152</v>
      </c>
      <c r="G39" s="40">
        <v>112</v>
      </c>
      <c r="H39" s="40">
        <v>72</v>
      </c>
      <c r="I39" s="40">
        <v>94</v>
      </c>
      <c r="J39" s="40">
        <v>180</v>
      </c>
      <c r="K39" s="40">
        <v>171</v>
      </c>
      <c r="L39" s="40">
        <v>223</v>
      </c>
      <c r="M39" s="929"/>
      <c r="N39" s="48"/>
      <c r="O39" s="895"/>
      <c r="P39" s="29">
        <v>161</v>
      </c>
      <c r="Q39" s="40">
        <v>94</v>
      </c>
      <c r="R39" s="40">
        <v>94</v>
      </c>
      <c r="S39" s="40">
        <v>258</v>
      </c>
      <c r="T39" s="930"/>
    </row>
    <row r="40" spans="1:20" ht="8.25" customHeight="1">
      <c r="A40" s="925"/>
      <c r="B40" s="925"/>
      <c r="C40" s="37" t="s">
        <v>291</v>
      </c>
      <c r="D40" s="893">
        <v>35</v>
      </c>
      <c r="E40" s="48">
        <v>-70</v>
      </c>
      <c r="F40" s="48">
        <v>9</v>
      </c>
      <c r="G40" s="48">
        <v>40</v>
      </c>
      <c r="H40" s="48">
        <v>40</v>
      </c>
      <c r="I40" s="48">
        <v>-22</v>
      </c>
      <c r="J40" s="48">
        <v>-86</v>
      </c>
      <c r="K40" s="48">
        <v>9</v>
      </c>
      <c r="L40" s="48">
        <v>-52</v>
      </c>
      <c r="M40" s="894"/>
      <c r="N40" s="48"/>
      <c r="O40" s="909"/>
      <c r="P40" s="66">
        <v>-35</v>
      </c>
      <c r="Q40" s="48">
        <v>18</v>
      </c>
      <c r="R40" s="48">
        <v>67</v>
      </c>
      <c r="S40" s="48">
        <v>-164</v>
      </c>
      <c r="T40" s="896"/>
    </row>
    <row r="41" spans="1:20" ht="8.25" customHeight="1">
      <c r="A41" s="931"/>
      <c r="B41" s="932"/>
      <c r="C41" s="933" t="s">
        <v>277</v>
      </c>
      <c r="D41" s="902">
        <v>126</v>
      </c>
      <c r="E41" s="53">
        <v>91</v>
      </c>
      <c r="F41" s="53">
        <v>161</v>
      </c>
      <c r="G41" s="53">
        <v>152</v>
      </c>
      <c r="H41" s="53">
        <v>112</v>
      </c>
      <c r="I41" s="53">
        <v>72</v>
      </c>
      <c r="J41" s="53">
        <v>94</v>
      </c>
      <c r="K41" s="53">
        <v>180</v>
      </c>
      <c r="L41" s="53">
        <v>171</v>
      </c>
      <c r="M41" s="903"/>
      <c r="N41" s="48"/>
      <c r="O41" s="904"/>
      <c r="P41" s="51">
        <v>126</v>
      </c>
      <c r="Q41" s="53">
        <v>112</v>
      </c>
      <c r="R41" s="53">
        <v>161</v>
      </c>
      <c r="S41" s="53">
        <v>94</v>
      </c>
      <c r="T41" s="905"/>
    </row>
    <row r="42" spans="1:20" ht="8.25" customHeight="1">
      <c r="A42" s="934"/>
      <c r="B42" s="1998" t="s">
        <v>292</v>
      </c>
      <c r="C42" s="1998"/>
      <c r="D42" s="927"/>
      <c r="E42" s="48"/>
      <c r="F42" s="48"/>
      <c r="G42" s="48"/>
      <c r="H42" s="48"/>
      <c r="I42" s="48"/>
      <c r="J42" s="48"/>
      <c r="K42" s="48"/>
      <c r="L42" s="48"/>
      <c r="M42" s="894"/>
      <c r="N42" s="48"/>
      <c r="O42" s="909"/>
      <c r="P42" s="55"/>
      <c r="Q42" s="48"/>
      <c r="R42" s="48"/>
      <c r="S42" s="48"/>
      <c r="T42" s="896"/>
    </row>
    <row r="43" spans="1:20" ht="8.25" customHeight="1">
      <c r="A43" s="924"/>
      <c r="B43" s="924"/>
      <c r="C43" s="34" t="s">
        <v>270</v>
      </c>
      <c r="D43" s="893">
        <v>38</v>
      </c>
      <c r="E43" s="40">
        <v>23</v>
      </c>
      <c r="F43" s="40">
        <v>26</v>
      </c>
      <c r="G43" s="40">
        <v>18</v>
      </c>
      <c r="H43" s="40">
        <v>15</v>
      </c>
      <c r="I43" s="40">
        <v>22</v>
      </c>
      <c r="J43" s="40">
        <v>16</v>
      </c>
      <c r="K43" s="40">
        <v>14</v>
      </c>
      <c r="L43" s="40">
        <v>-1</v>
      </c>
      <c r="M43" s="929"/>
      <c r="N43" s="48"/>
      <c r="O43" s="895"/>
      <c r="P43" s="29">
        <v>23</v>
      </c>
      <c r="Q43" s="40">
        <v>22</v>
      </c>
      <c r="R43" s="40">
        <v>22</v>
      </c>
      <c r="S43" s="40">
        <v>26</v>
      </c>
      <c r="T43" s="930"/>
    </row>
    <row r="44" spans="1:20" ht="8.25" customHeight="1">
      <c r="A44" s="925"/>
      <c r="B44" s="925"/>
      <c r="C44" s="37" t="s">
        <v>293</v>
      </c>
      <c r="D44" s="935">
        <v>8</v>
      </c>
      <c r="E44" s="48">
        <v>15</v>
      </c>
      <c r="F44" s="48">
        <v>-3</v>
      </c>
      <c r="G44" s="48">
        <v>8</v>
      </c>
      <c r="H44" s="48">
        <v>3</v>
      </c>
      <c r="I44" s="48">
        <v>-7</v>
      </c>
      <c r="J44" s="48">
        <v>6</v>
      </c>
      <c r="K44" s="48">
        <v>2</v>
      </c>
      <c r="L44" s="48">
        <v>15</v>
      </c>
      <c r="M44" s="894"/>
      <c r="N44" s="48"/>
      <c r="O44" s="909"/>
      <c r="P44" s="66">
        <v>23</v>
      </c>
      <c r="Q44" s="48">
        <v>-4</v>
      </c>
      <c r="R44" s="48">
        <v>1</v>
      </c>
      <c r="S44" s="48">
        <v>-4</v>
      </c>
      <c r="T44" s="896"/>
    </row>
    <row r="45" spans="1:20" ht="8.25" customHeight="1">
      <c r="A45" s="931"/>
      <c r="B45" s="932"/>
      <c r="C45" s="933" t="s">
        <v>277</v>
      </c>
      <c r="D45" s="902">
        <v>46</v>
      </c>
      <c r="E45" s="53">
        <v>38</v>
      </c>
      <c r="F45" s="53">
        <v>23</v>
      </c>
      <c r="G45" s="53">
        <v>26</v>
      </c>
      <c r="H45" s="53">
        <v>18</v>
      </c>
      <c r="I45" s="53">
        <v>15</v>
      </c>
      <c r="J45" s="53">
        <v>22</v>
      </c>
      <c r="K45" s="53">
        <v>16</v>
      </c>
      <c r="L45" s="53">
        <v>14</v>
      </c>
      <c r="M45" s="903"/>
      <c r="N45" s="48"/>
      <c r="O45" s="904"/>
      <c r="P45" s="51">
        <v>46</v>
      </c>
      <c r="Q45" s="53">
        <v>18</v>
      </c>
      <c r="R45" s="53">
        <v>23</v>
      </c>
      <c r="S45" s="53">
        <v>22</v>
      </c>
      <c r="T45" s="905"/>
    </row>
    <row r="46" spans="1:20" ht="8.25" customHeight="1">
      <c r="A46" s="2011" t="s">
        <v>294</v>
      </c>
      <c r="B46" s="2011"/>
      <c r="C46" s="2011"/>
      <c r="D46" s="927"/>
      <c r="E46" s="48"/>
      <c r="F46" s="48"/>
      <c r="G46" s="48"/>
      <c r="H46" s="48"/>
      <c r="I46" s="48"/>
      <c r="J46" s="48"/>
      <c r="K46" s="48"/>
      <c r="L46" s="48"/>
      <c r="M46" s="894"/>
      <c r="N46" s="48"/>
      <c r="O46" s="909"/>
      <c r="P46" s="55"/>
      <c r="Q46" s="48"/>
      <c r="R46" s="48"/>
      <c r="S46" s="48"/>
      <c r="T46" s="896"/>
    </row>
    <row r="47" spans="1:20" ht="8.25" customHeight="1">
      <c r="A47" s="936"/>
      <c r="B47" s="2010" t="s">
        <v>295</v>
      </c>
      <c r="C47" s="2010"/>
      <c r="D47" s="927"/>
      <c r="E47" s="48"/>
      <c r="F47" s="48"/>
      <c r="G47" s="48"/>
      <c r="H47" s="48"/>
      <c r="I47" s="48"/>
      <c r="J47" s="48"/>
      <c r="K47" s="48"/>
      <c r="L47" s="48"/>
      <c r="M47" s="894"/>
      <c r="N47" s="48"/>
      <c r="O47" s="909"/>
      <c r="P47" s="55"/>
      <c r="Q47" s="48"/>
      <c r="R47" s="48"/>
      <c r="S47" s="48"/>
      <c r="T47" s="896"/>
    </row>
    <row r="48" spans="1:20" ht="8.25" customHeight="1">
      <c r="A48" s="937"/>
      <c r="B48" s="938"/>
      <c r="C48" s="938" t="s">
        <v>270</v>
      </c>
      <c r="D48" s="893">
        <v>-289</v>
      </c>
      <c r="E48" s="40">
        <v>-508</v>
      </c>
      <c r="F48" s="40">
        <v>-563</v>
      </c>
      <c r="G48" s="40">
        <v>-415</v>
      </c>
      <c r="H48" s="40">
        <v>-404</v>
      </c>
      <c r="I48" s="40">
        <v>-118</v>
      </c>
      <c r="J48" s="40">
        <v>-358</v>
      </c>
      <c r="K48" s="40">
        <v>-579</v>
      </c>
      <c r="L48" s="40">
        <v>-836</v>
      </c>
      <c r="M48" s="894"/>
      <c r="N48" s="48"/>
      <c r="O48" s="895"/>
      <c r="P48" s="29">
        <v>-508</v>
      </c>
      <c r="Q48" s="40">
        <v>-118</v>
      </c>
      <c r="R48" s="40">
        <v>-118</v>
      </c>
      <c r="S48" s="40">
        <v>-492</v>
      </c>
      <c r="T48" s="896"/>
    </row>
    <row r="49" spans="1:20" ht="8.25" customHeight="1">
      <c r="A49" s="939"/>
      <c r="B49" s="940"/>
      <c r="C49" s="940" t="s">
        <v>296</v>
      </c>
      <c r="D49" s="935">
        <v>-158</v>
      </c>
      <c r="E49" s="48">
        <v>219</v>
      </c>
      <c r="F49" s="48">
        <v>55</v>
      </c>
      <c r="G49" s="48">
        <v>-148</v>
      </c>
      <c r="H49" s="48">
        <v>-11</v>
      </c>
      <c r="I49" s="48">
        <v>-286</v>
      </c>
      <c r="J49" s="48">
        <v>240</v>
      </c>
      <c r="K49" s="48">
        <v>221</v>
      </c>
      <c r="L49" s="48">
        <v>257</v>
      </c>
      <c r="M49" s="894"/>
      <c r="N49" s="48"/>
      <c r="O49" s="909"/>
      <c r="P49" s="55">
        <v>61</v>
      </c>
      <c r="Q49" s="48">
        <v>-297</v>
      </c>
      <c r="R49" s="48">
        <v>-390</v>
      </c>
      <c r="S49" s="48">
        <v>374</v>
      </c>
      <c r="T49" s="896"/>
    </row>
    <row r="50" spans="1:20" ht="8.25" customHeight="1">
      <c r="A50" s="939"/>
      <c r="B50" s="940"/>
      <c r="C50" s="940" t="s">
        <v>277</v>
      </c>
      <c r="D50" s="902">
        <v>-447</v>
      </c>
      <c r="E50" s="53">
        <v>-289</v>
      </c>
      <c r="F50" s="53">
        <v>-508</v>
      </c>
      <c r="G50" s="53">
        <v>-563</v>
      </c>
      <c r="H50" s="53">
        <v>-415</v>
      </c>
      <c r="I50" s="53">
        <v>-404</v>
      </c>
      <c r="J50" s="53">
        <v>-118</v>
      </c>
      <c r="K50" s="53">
        <v>-358</v>
      </c>
      <c r="L50" s="53">
        <v>-579</v>
      </c>
      <c r="M50" s="903"/>
      <c r="N50" s="48"/>
      <c r="O50" s="904"/>
      <c r="P50" s="51">
        <v>-447</v>
      </c>
      <c r="Q50" s="53">
        <v>-415</v>
      </c>
      <c r="R50" s="53">
        <v>-508</v>
      </c>
      <c r="S50" s="53">
        <v>-118</v>
      </c>
      <c r="T50" s="905"/>
    </row>
    <row r="51" spans="1:20" ht="8.25" customHeight="1">
      <c r="A51" s="936"/>
      <c r="B51" s="2010" t="s">
        <v>297</v>
      </c>
      <c r="C51" s="2010"/>
      <c r="D51" s="927"/>
      <c r="E51" s="48"/>
      <c r="F51" s="48"/>
      <c r="G51" s="48"/>
      <c r="H51" s="48"/>
      <c r="I51" s="48"/>
      <c r="J51" s="48"/>
      <c r="K51" s="48"/>
      <c r="L51" s="48"/>
      <c r="M51" s="894"/>
      <c r="N51" s="48"/>
      <c r="O51" s="909"/>
      <c r="P51" s="55"/>
      <c r="Q51" s="48"/>
      <c r="R51" s="48"/>
      <c r="S51" s="48"/>
      <c r="T51" s="896"/>
    </row>
    <row r="52" spans="1:20" ht="8.25" customHeight="1">
      <c r="A52" s="937"/>
      <c r="B52" s="938"/>
      <c r="C52" s="938" t="s">
        <v>270</v>
      </c>
      <c r="D52" s="893">
        <v>-3</v>
      </c>
      <c r="E52" s="40">
        <v>0</v>
      </c>
      <c r="F52" s="40">
        <v>3</v>
      </c>
      <c r="G52" s="40">
        <v>2</v>
      </c>
      <c r="H52" s="40">
        <v>4</v>
      </c>
      <c r="I52" s="40">
        <v>5</v>
      </c>
      <c r="J52" s="40">
        <v>-2</v>
      </c>
      <c r="K52" s="40">
        <v>-4</v>
      </c>
      <c r="L52" s="40">
        <v>-2</v>
      </c>
      <c r="M52" s="894"/>
      <c r="N52" s="48"/>
      <c r="O52" s="895"/>
      <c r="P52" s="29">
        <v>0</v>
      </c>
      <c r="Q52" s="40">
        <v>5</v>
      </c>
      <c r="R52" s="40">
        <v>5</v>
      </c>
      <c r="S52" s="40">
        <v>0</v>
      </c>
      <c r="T52" s="896"/>
    </row>
    <row r="53" spans="1:20" ht="8.25" customHeight="1">
      <c r="A53" s="939"/>
      <c r="B53" s="940"/>
      <c r="C53" s="940" t="s">
        <v>298</v>
      </c>
      <c r="D53" s="935">
        <v>-3</v>
      </c>
      <c r="E53" s="48">
        <v>-3</v>
      </c>
      <c r="F53" s="48">
        <v>-3</v>
      </c>
      <c r="G53" s="48">
        <v>1</v>
      </c>
      <c r="H53" s="48">
        <v>-2</v>
      </c>
      <c r="I53" s="48">
        <v>-1</v>
      </c>
      <c r="J53" s="48">
        <v>7</v>
      </c>
      <c r="K53" s="48">
        <v>2</v>
      </c>
      <c r="L53" s="48">
        <v>-2</v>
      </c>
      <c r="M53" s="894"/>
      <c r="N53" s="48"/>
      <c r="O53" s="909"/>
      <c r="P53" s="55">
        <v>-6</v>
      </c>
      <c r="Q53" s="48">
        <v>-3</v>
      </c>
      <c r="R53" s="48">
        <v>-5</v>
      </c>
      <c r="S53" s="48">
        <v>5</v>
      </c>
      <c r="T53" s="896"/>
    </row>
    <row r="54" spans="1:20" ht="8.25" customHeight="1">
      <c r="A54" s="939"/>
      <c r="B54" s="940"/>
      <c r="C54" s="940" t="s">
        <v>277</v>
      </c>
      <c r="D54" s="902">
        <v>-6</v>
      </c>
      <c r="E54" s="53">
        <v>-3</v>
      </c>
      <c r="F54" s="53">
        <v>0</v>
      </c>
      <c r="G54" s="53">
        <v>3</v>
      </c>
      <c r="H54" s="53">
        <v>2</v>
      </c>
      <c r="I54" s="53">
        <v>4</v>
      </c>
      <c r="J54" s="53">
        <v>5</v>
      </c>
      <c r="K54" s="53">
        <v>-2</v>
      </c>
      <c r="L54" s="53">
        <v>-4</v>
      </c>
      <c r="M54" s="903"/>
      <c r="N54" s="48"/>
      <c r="O54" s="904"/>
      <c r="P54" s="51">
        <v>-6</v>
      </c>
      <c r="Q54" s="53">
        <v>2</v>
      </c>
      <c r="R54" s="53">
        <v>0</v>
      </c>
      <c r="S54" s="53">
        <v>5</v>
      </c>
      <c r="T54" s="905"/>
    </row>
    <row r="55" spans="1:20" ht="8.25" customHeight="1">
      <c r="A55" s="2009" t="s">
        <v>299</v>
      </c>
      <c r="B55" s="2009"/>
      <c r="C55" s="2009"/>
      <c r="D55" s="941">
        <v>1083</v>
      </c>
      <c r="E55" s="81">
        <v>698</v>
      </c>
      <c r="F55" s="81">
        <v>790</v>
      </c>
      <c r="G55" s="81">
        <v>509</v>
      </c>
      <c r="H55" s="81">
        <v>522</v>
      </c>
      <c r="I55" s="81">
        <v>1124</v>
      </c>
      <c r="J55" s="81">
        <v>1038</v>
      </c>
      <c r="K55" s="81">
        <v>871</v>
      </c>
      <c r="L55" s="81">
        <v>233</v>
      </c>
      <c r="M55" s="894"/>
      <c r="N55" s="48"/>
      <c r="O55" s="909"/>
      <c r="P55" s="46">
        <v>1083</v>
      </c>
      <c r="Q55" s="899">
        <v>522</v>
      </c>
      <c r="R55" s="899">
        <v>790</v>
      </c>
      <c r="S55" s="899">
        <v>1038</v>
      </c>
      <c r="T55" s="896"/>
    </row>
    <row r="56" spans="1:20" ht="8.25" customHeight="1">
      <c r="A56" s="2008" t="s">
        <v>185</v>
      </c>
      <c r="B56" s="2008"/>
      <c r="C56" s="2008"/>
      <c r="D56" s="906"/>
      <c r="E56" s="85"/>
      <c r="F56" s="85"/>
      <c r="G56" s="85"/>
      <c r="H56" s="85"/>
      <c r="I56" s="85"/>
      <c r="J56" s="85"/>
      <c r="K56" s="85"/>
      <c r="L56" s="85"/>
      <c r="M56" s="912"/>
      <c r="N56" s="48"/>
      <c r="O56" s="907"/>
      <c r="P56" s="85"/>
      <c r="Q56" s="85"/>
      <c r="R56" s="85"/>
      <c r="S56" s="85"/>
      <c r="T56" s="913"/>
    </row>
    <row r="57" spans="1:20" ht="8.25" customHeight="1">
      <c r="A57" s="942"/>
      <c r="B57" s="2013" t="s">
        <v>270</v>
      </c>
      <c r="C57" s="2013"/>
      <c r="D57" s="893">
        <v>194</v>
      </c>
      <c r="E57" s="40">
        <v>201</v>
      </c>
      <c r="F57" s="40">
        <v>188</v>
      </c>
      <c r="G57" s="40">
        <v>187</v>
      </c>
      <c r="H57" s="40">
        <v>195</v>
      </c>
      <c r="I57" s="40">
        <v>193</v>
      </c>
      <c r="J57" s="40">
        <v>194</v>
      </c>
      <c r="K57" s="40">
        <v>178</v>
      </c>
      <c r="L57" s="40">
        <v>183</v>
      </c>
      <c r="M57" s="914"/>
      <c r="N57" s="48"/>
      <c r="O57" s="895"/>
      <c r="P57" s="29">
        <v>201</v>
      </c>
      <c r="Q57" s="40">
        <v>193</v>
      </c>
      <c r="R57" s="40">
        <v>193</v>
      </c>
      <c r="S57" s="40">
        <v>164</v>
      </c>
      <c r="T57" s="915"/>
    </row>
    <row r="58" spans="1:20" ht="8.25" customHeight="1">
      <c r="A58" s="943"/>
      <c r="B58" s="2007" t="s">
        <v>71</v>
      </c>
      <c r="C58" s="2007"/>
      <c r="D58" s="935">
        <v>5</v>
      </c>
      <c r="E58" s="69">
        <v>5</v>
      </c>
      <c r="F58" s="69">
        <v>4</v>
      </c>
      <c r="G58" s="69">
        <v>6</v>
      </c>
      <c r="H58" s="69">
        <v>5</v>
      </c>
      <c r="I58" s="69">
        <v>5</v>
      </c>
      <c r="J58" s="69">
        <v>2</v>
      </c>
      <c r="K58" s="69">
        <v>5</v>
      </c>
      <c r="L58" s="69">
        <v>4</v>
      </c>
      <c r="M58" s="894"/>
      <c r="N58" s="48"/>
      <c r="O58" s="910"/>
      <c r="P58" s="29">
        <v>10</v>
      </c>
      <c r="Q58" s="911">
        <v>10</v>
      </c>
      <c r="R58" s="31">
        <v>20</v>
      </c>
      <c r="S58" s="31">
        <v>14</v>
      </c>
      <c r="T58" s="896"/>
    </row>
    <row r="59" spans="1:20" ht="8.25" customHeight="1">
      <c r="A59" s="943"/>
      <c r="B59" s="2007" t="s">
        <v>282</v>
      </c>
      <c r="C59" s="2007"/>
      <c r="D59" s="935">
        <v>0</v>
      </c>
      <c r="E59" s="69">
        <v>-4</v>
      </c>
      <c r="F59" s="69">
        <v>0</v>
      </c>
      <c r="G59" s="69">
        <v>-4</v>
      </c>
      <c r="H59" s="69">
        <v>0</v>
      </c>
      <c r="I59" s="69">
        <v>-15</v>
      </c>
      <c r="J59" s="69">
        <v>0</v>
      </c>
      <c r="K59" s="69">
        <v>-3</v>
      </c>
      <c r="L59" s="69">
        <v>0</v>
      </c>
      <c r="M59" s="894"/>
      <c r="N59" s="48"/>
      <c r="O59" s="910"/>
      <c r="P59" s="29">
        <v>-4</v>
      </c>
      <c r="Q59" s="31">
        <v>-15</v>
      </c>
      <c r="R59" s="31">
        <v>-19</v>
      </c>
      <c r="S59" s="31">
        <v>-5</v>
      </c>
      <c r="T59" s="896"/>
    </row>
    <row r="60" spans="1:20" ht="8.25" customHeight="1">
      <c r="A60" s="943"/>
      <c r="B60" s="2007" t="s">
        <v>116</v>
      </c>
      <c r="C60" s="2007"/>
      <c r="D60" s="944">
        <v>9</v>
      </c>
      <c r="E60" s="81">
        <v>-8</v>
      </c>
      <c r="F60" s="81">
        <v>9</v>
      </c>
      <c r="G60" s="81">
        <v>-1</v>
      </c>
      <c r="H60" s="81">
        <v>-13</v>
      </c>
      <c r="I60" s="81">
        <v>12</v>
      </c>
      <c r="J60" s="81">
        <v>-3</v>
      </c>
      <c r="K60" s="81">
        <v>14</v>
      </c>
      <c r="L60" s="81">
        <v>-9</v>
      </c>
      <c r="M60" s="945"/>
      <c r="N60" s="48"/>
      <c r="O60" s="946"/>
      <c r="P60" s="947">
        <v>1</v>
      </c>
      <c r="Q60" s="899">
        <v>-1</v>
      </c>
      <c r="R60" s="948">
        <v>7</v>
      </c>
      <c r="S60" s="948">
        <v>20</v>
      </c>
      <c r="T60" s="949"/>
    </row>
    <row r="61" spans="1:20" ht="8.25" customHeight="1">
      <c r="A61" s="950"/>
      <c r="B61" s="2014" t="s">
        <v>277</v>
      </c>
      <c r="C61" s="2014"/>
      <c r="D61" s="951">
        <v>208</v>
      </c>
      <c r="E61" s="952">
        <v>194</v>
      </c>
      <c r="F61" s="952">
        <v>201</v>
      </c>
      <c r="G61" s="952">
        <v>188</v>
      </c>
      <c r="H61" s="952">
        <v>187</v>
      </c>
      <c r="I61" s="952">
        <v>195</v>
      </c>
      <c r="J61" s="952">
        <v>193</v>
      </c>
      <c r="K61" s="952">
        <v>194</v>
      </c>
      <c r="L61" s="952">
        <v>178</v>
      </c>
      <c r="M61" s="945"/>
      <c r="N61" s="48"/>
      <c r="O61" s="953"/>
      <c r="P61" s="46">
        <v>208</v>
      </c>
      <c r="Q61" s="81">
        <v>187</v>
      </c>
      <c r="R61" s="81">
        <v>201</v>
      </c>
      <c r="S61" s="81">
        <v>193</v>
      </c>
      <c r="T61" s="949"/>
    </row>
    <row r="62" spans="1:20" ht="8.25" customHeight="1">
      <c r="A62" s="2012" t="s">
        <v>300</v>
      </c>
      <c r="B62" s="2012"/>
      <c r="C62" s="2012"/>
      <c r="D62" s="902">
        <v>25876</v>
      </c>
      <c r="E62" s="53">
        <v>24726</v>
      </c>
      <c r="F62" s="53">
        <v>23673</v>
      </c>
      <c r="G62" s="53">
        <v>22721</v>
      </c>
      <c r="H62" s="53">
        <v>21772</v>
      </c>
      <c r="I62" s="53">
        <v>21965</v>
      </c>
      <c r="J62" s="53">
        <v>21553</v>
      </c>
      <c r="K62" s="53">
        <v>21063</v>
      </c>
      <c r="L62" s="53">
        <v>19881</v>
      </c>
      <c r="M62" s="945"/>
      <c r="N62" s="48"/>
      <c r="O62" s="904"/>
      <c r="P62" s="51">
        <v>25876</v>
      </c>
      <c r="Q62" s="62">
        <v>21772</v>
      </c>
      <c r="R62" s="62">
        <v>23673</v>
      </c>
      <c r="S62" s="62">
        <v>21553</v>
      </c>
      <c r="T62" s="949"/>
    </row>
    <row r="63" spans="1:20" ht="3.75" customHeight="1">
      <c r="A63" s="954"/>
      <c r="B63" s="954"/>
      <c r="C63" s="954"/>
      <c r="D63" s="954"/>
      <c r="E63" s="955"/>
      <c r="F63" s="956"/>
      <c r="G63" s="956"/>
      <c r="H63" s="956"/>
      <c r="I63" s="956"/>
      <c r="J63" s="956"/>
      <c r="K63" s="956"/>
      <c r="L63" s="956"/>
      <c r="M63" s="956"/>
      <c r="N63" s="956"/>
      <c r="O63" s="957"/>
      <c r="P63" s="956"/>
      <c r="Q63" s="956"/>
      <c r="R63" s="956"/>
      <c r="S63" s="954"/>
      <c r="T63" s="958"/>
    </row>
  </sheetData>
  <sheetProtection selectLockedCells="1"/>
  <mergeCells count="42">
    <mergeCell ref="A55:C55"/>
    <mergeCell ref="B51:C51"/>
    <mergeCell ref="A46:C46"/>
    <mergeCell ref="B47:C47"/>
    <mergeCell ref="A62:C62"/>
    <mergeCell ref="B59:C59"/>
    <mergeCell ref="B57:C57"/>
    <mergeCell ref="B58:C58"/>
    <mergeCell ref="B60:C60"/>
    <mergeCell ref="A56:C56"/>
    <mergeCell ref="B61:C61"/>
    <mergeCell ref="B30:C30"/>
    <mergeCell ref="A1:T1"/>
    <mergeCell ref="A3:C3"/>
    <mergeCell ref="A17:C17"/>
    <mergeCell ref="A23:C23"/>
    <mergeCell ref="B22:C22"/>
    <mergeCell ref="B21:C21"/>
    <mergeCell ref="A6:C6"/>
    <mergeCell ref="B10:C10"/>
    <mergeCell ref="A11:C11"/>
    <mergeCell ref="B7:C7"/>
    <mergeCell ref="B9:C9"/>
    <mergeCell ref="B13:C13"/>
    <mergeCell ref="B15:C15"/>
    <mergeCell ref="B8:C8"/>
    <mergeCell ref="B42:C42"/>
    <mergeCell ref="B12:C12"/>
    <mergeCell ref="B14:C14"/>
    <mergeCell ref="B18:C18"/>
    <mergeCell ref="B20:C20"/>
    <mergeCell ref="B19:C19"/>
    <mergeCell ref="B34:C34"/>
    <mergeCell ref="B31:C31"/>
    <mergeCell ref="A32:C32"/>
    <mergeCell ref="A33:C33"/>
    <mergeCell ref="B38:C38"/>
    <mergeCell ref="B29:C29"/>
    <mergeCell ref="B26:C26"/>
    <mergeCell ref="B16:C16"/>
    <mergeCell ref="B24:C24"/>
    <mergeCell ref="B25:C25"/>
  </mergeCells>
  <pageMargins left="0.25" right="0.25" top="0.5" bottom="0.25" header="0.5" footer="0.5"/>
  <pageSetup scale="96"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selection activeCell="B12" sqref="B12:G12"/>
    </sheetView>
  </sheetViews>
  <sheetFormatPr defaultColWidth="9.140625" defaultRowHeight="12"/>
  <cols>
    <col min="1" max="2" width="2.85546875" style="1831" customWidth="1"/>
    <col min="3" max="3" width="60.5703125" style="1831" customWidth="1"/>
    <col min="4" max="4" width="4.28515625" style="1831" customWidth="1"/>
    <col min="5" max="5" width="5.7109375" style="1831" customWidth="1"/>
    <col min="6" max="6" width="2.85546875" style="1831" customWidth="1"/>
    <col min="7" max="7" width="60.5703125" style="1831" customWidth="1"/>
    <col min="8" max="8" width="4.28515625" style="1831" customWidth="1"/>
    <col min="9" max="9" width="9.140625" style="1831" customWidth="1"/>
    <col min="10" max="16384" width="9.140625" style="1831"/>
  </cols>
  <sheetData>
    <row r="1" spans="1:8" ht="15.75" customHeight="1">
      <c r="A1" s="1864" t="s">
        <v>609</v>
      </c>
      <c r="B1" s="1864"/>
      <c r="C1" s="1864"/>
      <c r="D1" s="1864"/>
      <c r="E1" s="1864"/>
      <c r="F1" s="1864"/>
      <c r="G1" s="1864"/>
      <c r="H1" s="1864"/>
    </row>
    <row r="2" spans="1:8" ht="3.75" customHeight="1">
      <c r="A2" s="1868"/>
      <c r="B2" s="1868"/>
      <c r="C2" s="1868"/>
      <c r="D2" s="1868"/>
      <c r="E2" s="1868"/>
      <c r="F2" s="1868"/>
      <c r="G2" s="1868"/>
      <c r="H2" s="1868"/>
    </row>
    <row r="3" spans="1:8" ht="9" customHeight="1">
      <c r="A3" s="1867" t="s">
        <v>610</v>
      </c>
      <c r="B3" s="1867"/>
      <c r="C3" s="1867"/>
      <c r="D3" s="1867"/>
      <c r="E3" s="1867"/>
      <c r="F3" s="1867"/>
      <c r="G3" s="1867"/>
      <c r="H3" s="1867"/>
    </row>
    <row r="4" spans="1:8" ht="9" customHeight="1">
      <c r="A4" s="1867"/>
      <c r="B4" s="1867"/>
      <c r="C4" s="1867"/>
      <c r="D4" s="1867"/>
      <c r="E4" s="1867"/>
      <c r="F4" s="1867"/>
      <c r="G4" s="1867"/>
      <c r="H4" s="1867"/>
    </row>
    <row r="5" spans="1:8" ht="9.75" customHeight="1">
      <c r="A5" s="1867"/>
      <c r="B5" s="1867"/>
      <c r="C5" s="1867"/>
      <c r="D5" s="1867"/>
      <c r="E5" s="1867"/>
      <c r="F5" s="1867"/>
      <c r="G5" s="1867"/>
      <c r="H5" s="1867"/>
    </row>
    <row r="6" spans="1:8" ht="9.75" customHeight="1">
      <c r="A6" s="1867"/>
      <c r="B6" s="1867"/>
      <c r="C6" s="1867"/>
      <c r="D6" s="1867"/>
      <c r="E6" s="1867"/>
      <c r="F6" s="1867"/>
      <c r="G6" s="1867"/>
      <c r="H6" s="1867"/>
    </row>
    <row r="7" spans="1:8" ht="9.75" customHeight="1">
      <c r="A7" s="1867"/>
      <c r="B7" s="1867"/>
      <c r="C7" s="1867"/>
      <c r="D7" s="1867"/>
      <c r="E7" s="1867"/>
      <c r="F7" s="1867"/>
      <c r="G7" s="1867"/>
      <c r="H7" s="1867"/>
    </row>
    <row r="8" spans="1:8" ht="9" customHeight="1">
      <c r="A8" s="1825"/>
      <c r="B8" s="1825"/>
      <c r="C8" s="1825"/>
      <c r="D8" s="1825"/>
      <c r="E8" s="1825"/>
      <c r="F8" s="1825"/>
      <c r="G8" s="1825"/>
      <c r="H8" s="1825"/>
    </row>
    <row r="9" spans="1:8" ht="9" customHeight="1">
      <c r="A9" s="1824"/>
      <c r="B9" s="1824"/>
      <c r="C9" s="1824"/>
      <c r="D9" s="1824"/>
      <c r="E9" s="1824"/>
      <c r="F9" s="1824"/>
      <c r="G9" s="1824"/>
      <c r="H9" s="1824"/>
    </row>
    <row r="10" spans="1:8" ht="10.5" customHeight="1">
      <c r="A10" s="1866" t="s">
        <v>387</v>
      </c>
      <c r="B10" s="1866"/>
      <c r="C10" s="1866"/>
      <c r="D10" s="1866"/>
      <c r="E10" s="1866"/>
      <c r="F10" s="1866"/>
      <c r="G10" s="1866"/>
      <c r="H10" s="1866"/>
    </row>
    <row r="11" spans="1:8" ht="10.5" customHeight="1">
      <c r="A11" s="1869"/>
      <c r="B11" s="1869"/>
      <c r="C11" s="1869"/>
      <c r="D11" s="1869"/>
      <c r="E11" s="1869"/>
      <c r="F11" s="1869"/>
      <c r="G11" s="1869"/>
      <c r="H11" s="1826"/>
    </row>
    <row r="12" spans="1:8" ht="10.5" customHeight="1">
      <c r="A12" s="1827"/>
      <c r="B12" s="1863" t="s">
        <v>611</v>
      </c>
      <c r="C12" s="1863"/>
      <c r="D12" s="1863"/>
      <c r="E12" s="1863"/>
      <c r="F12" s="1863"/>
      <c r="G12" s="1863"/>
      <c r="H12" s="1828">
        <v>1</v>
      </c>
    </row>
    <row r="13" spans="1:8" ht="10.5" customHeight="1">
      <c r="A13" s="1827"/>
      <c r="B13" s="1861" t="s">
        <v>388</v>
      </c>
      <c r="C13" s="1861"/>
      <c r="D13" s="1861"/>
      <c r="E13" s="1861"/>
      <c r="F13" s="1861"/>
      <c r="G13" s="1861"/>
      <c r="H13" s="1828">
        <v>2</v>
      </c>
    </row>
    <row r="14" spans="1:8" ht="10.5" customHeight="1">
      <c r="A14" s="1827"/>
      <c r="B14" s="1861" t="s">
        <v>436</v>
      </c>
      <c r="C14" s="1861"/>
      <c r="D14" s="1861"/>
      <c r="E14" s="1861"/>
      <c r="F14" s="1861"/>
      <c r="G14" s="1861"/>
      <c r="H14" s="1828">
        <v>3</v>
      </c>
    </row>
    <row r="15" spans="1:8" ht="9.75" customHeight="1">
      <c r="A15" s="1827"/>
      <c r="B15" s="1827"/>
      <c r="C15" s="1829"/>
      <c r="D15" s="1826"/>
      <c r="E15" s="1826"/>
      <c r="F15" s="1826"/>
      <c r="G15" s="1829"/>
      <c r="H15" s="1828"/>
    </row>
    <row r="16" spans="1:8" ht="10.5" customHeight="1">
      <c r="A16" s="1866" t="s">
        <v>612</v>
      </c>
      <c r="B16" s="1866"/>
      <c r="C16" s="1866"/>
      <c r="D16" s="1866"/>
      <c r="E16" s="1866"/>
      <c r="F16" s="1866"/>
      <c r="G16" s="1866"/>
      <c r="H16" s="1826"/>
    </row>
    <row r="17" spans="1:15" ht="10.5" customHeight="1">
      <c r="A17" s="1827"/>
      <c r="B17" s="735"/>
      <c r="C17" s="1827"/>
      <c r="D17" s="1826"/>
      <c r="E17" s="1826"/>
      <c r="F17" s="1826"/>
      <c r="G17" s="1829"/>
      <c r="H17" s="1826"/>
    </row>
    <row r="18" spans="1:15" ht="10.5" customHeight="1">
      <c r="A18" s="1827"/>
      <c r="B18" s="1863" t="s">
        <v>613</v>
      </c>
      <c r="C18" s="1863"/>
      <c r="D18" s="1863"/>
      <c r="E18" s="1863"/>
      <c r="F18" s="1863"/>
      <c r="G18" s="1863"/>
      <c r="H18" s="1828">
        <v>4</v>
      </c>
    </row>
    <row r="19" spans="1:15" ht="10.5" customHeight="1">
      <c r="A19" s="1827"/>
      <c r="B19" s="1827"/>
      <c r="C19" s="718"/>
      <c r="D19" s="1826"/>
      <c r="E19" s="1826"/>
      <c r="F19" s="1826"/>
      <c r="G19" s="735"/>
      <c r="H19" s="1828"/>
    </row>
    <row r="20" spans="1:15" ht="10.5" customHeight="1">
      <c r="A20" s="1866" t="s">
        <v>614</v>
      </c>
      <c r="B20" s="1866"/>
      <c r="C20" s="1866"/>
      <c r="D20" s="1866"/>
      <c r="E20" s="1866"/>
      <c r="F20" s="1866"/>
      <c r="G20" s="1866"/>
      <c r="H20" s="1828"/>
    </row>
    <row r="21" spans="1:15" ht="10.5" customHeight="1">
      <c r="A21" s="1827"/>
      <c r="B21" s="735"/>
      <c r="C21" s="1827"/>
      <c r="D21" s="1828"/>
      <c r="E21" s="1828"/>
      <c r="F21" s="1865"/>
      <c r="G21" s="1865"/>
      <c r="H21" s="1828"/>
    </row>
    <row r="22" spans="1:15" ht="10.5" customHeight="1">
      <c r="A22" s="1827"/>
      <c r="B22" s="1863" t="s">
        <v>615</v>
      </c>
      <c r="C22" s="1863"/>
      <c r="D22" s="1828">
        <v>6</v>
      </c>
      <c r="E22" s="1828"/>
      <c r="F22" s="1863" t="s">
        <v>616</v>
      </c>
      <c r="G22" s="1863"/>
      <c r="H22" s="1828">
        <v>14</v>
      </c>
    </row>
    <row r="23" spans="1:15" ht="10.5" customHeight="1">
      <c r="A23" s="1827"/>
      <c r="B23" s="1861" t="s">
        <v>617</v>
      </c>
      <c r="C23" s="1861"/>
      <c r="D23" s="1828">
        <v>6</v>
      </c>
      <c r="E23" s="1828"/>
      <c r="F23" s="1861" t="s">
        <v>618</v>
      </c>
      <c r="G23" s="1861"/>
      <c r="H23" s="1828">
        <v>15</v>
      </c>
    </row>
    <row r="24" spans="1:15" ht="10.5" customHeight="1">
      <c r="A24" s="1827"/>
      <c r="B24" s="1861" t="s">
        <v>619</v>
      </c>
      <c r="C24" s="1861"/>
      <c r="D24" s="1828">
        <v>7</v>
      </c>
      <c r="E24" s="1828"/>
      <c r="F24" s="1863" t="s">
        <v>620</v>
      </c>
      <c r="G24" s="1863"/>
      <c r="H24" s="1828">
        <v>15</v>
      </c>
      <c r="N24" s="1860"/>
      <c r="O24" s="1860"/>
    </row>
    <row r="25" spans="1:15" ht="10.5" customHeight="1">
      <c r="A25" s="1827"/>
      <c r="B25" s="1861" t="s">
        <v>621</v>
      </c>
      <c r="C25" s="1861"/>
      <c r="D25" s="1828">
        <v>8</v>
      </c>
      <c r="E25" s="1828"/>
      <c r="F25" s="1861" t="s">
        <v>622</v>
      </c>
      <c r="G25" s="1861"/>
      <c r="H25" s="1828">
        <v>16</v>
      </c>
    </row>
    <row r="26" spans="1:15" ht="10.5" customHeight="1">
      <c r="A26" s="1827"/>
      <c r="B26" s="1861" t="s">
        <v>623</v>
      </c>
      <c r="C26" s="1861"/>
      <c r="D26" s="1828">
        <v>9</v>
      </c>
      <c r="E26" s="1828"/>
      <c r="F26" s="1861" t="s">
        <v>624</v>
      </c>
      <c r="G26" s="1861"/>
      <c r="H26" s="1828">
        <v>16</v>
      </c>
    </row>
    <row r="27" spans="1:15" ht="10.5" customHeight="1">
      <c r="A27" s="1827"/>
      <c r="B27" s="1861" t="s">
        <v>625</v>
      </c>
      <c r="C27" s="1861"/>
      <c r="D27" s="1828">
        <v>10</v>
      </c>
      <c r="E27" s="1828"/>
      <c r="F27" s="1861" t="s">
        <v>626</v>
      </c>
      <c r="G27" s="1861"/>
      <c r="H27" s="1828">
        <v>17</v>
      </c>
    </row>
    <row r="28" spans="1:15" ht="10.5" customHeight="1">
      <c r="A28" s="1827"/>
      <c r="B28" s="1861" t="s">
        <v>627</v>
      </c>
      <c r="C28" s="1861"/>
      <c r="D28" s="1828">
        <v>11</v>
      </c>
      <c r="E28" s="1828"/>
      <c r="F28" s="1861" t="s">
        <v>628</v>
      </c>
      <c r="G28" s="1861"/>
      <c r="H28" s="1828">
        <v>18</v>
      </c>
    </row>
    <row r="29" spans="1:15" ht="10.5" customHeight="1">
      <c r="A29" s="1827"/>
      <c r="B29" s="1861" t="s">
        <v>629</v>
      </c>
      <c r="C29" s="1861"/>
      <c r="D29" s="1828">
        <v>12</v>
      </c>
      <c r="E29" s="1828"/>
      <c r="F29" s="1861" t="s">
        <v>630</v>
      </c>
      <c r="G29" s="1861"/>
      <c r="H29" s="1828">
        <v>18</v>
      </c>
    </row>
    <row r="30" spans="1:15" ht="10.5" customHeight="1">
      <c r="A30" s="1827"/>
      <c r="B30" s="1861" t="s">
        <v>631</v>
      </c>
      <c r="C30" s="1861"/>
      <c r="D30" s="1828">
        <v>13</v>
      </c>
      <c r="E30" s="1828"/>
      <c r="F30" s="1862"/>
      <c r="G30" s="1862"/>
      <c r="H30" s="1828"/>
    </row>
    <row r="31" spans="1:15" ht="9.75" customHeight="1">
      <c r="A31" s="1827"/>
      <c r="B31" s="1862"/>
      <c r="C31" s="1862"/>
      <c r="D31" s="1828"/>
      <c r="E31" s="1828"/>
      <c r="F31" s="1827"/>
      <c r="G31" s="1827"/>
      <c r="H31" s="719"/>
    </row>
    <row r="32" spans="1:15" ht="10.5" customHeight="1">
      <c r="A32" s="1866" t="s">
        <v>632</v>
      </c>
      <c r="B32" s="1866"/>
      <c r="C32" s="1866"/>
      <c r="D32" s="1866"/>
      <c r="E32" s="1866"/>
      <c r="F32" s="1866"/>
      <c r="G32" s="1866"/>
      <c r="H32" s="1826"/>
    </row>
    <row r="33" spans="1:8" ht="10.5" customHeight="1">
      <c r="A33" s="1827"/>
      <c r="B33" s="1869"/>
      <c r="C33" s="1869"/>
      <c r="D33" s="1828"/>
      <c r="E33" s="1826"/>
      <c r="F33" s="1865"/>
      <c r="G33" s="1865"/>
      <c r="H33" s="1828"/>
    </row>
    <row r="34" spans="1:8" ht="10.5" customHeight="1">
      <c r="A34" s="1827"/>
      <c r="B34" s="1863" t="s">
        <v>633</v>
      </c>
      <c r="C34" s="1863"/>
      <c r="D34" s="1828">
        <v>19</v>
      </c>
      <c r="E34" s="1828"/>
      <c r="F34" s="1863" t="s">
        <v>634</v>
      </c>
      <c r="G34" s="1863"/>
      <c r="H34" s="1828">
        <v>24</v>
      </c>
    </row>
    <row r="35" spans="1:8" ht="10.5" customHeight="1">
      <c r="A35" s="1827"/>
      <c r="B35" s="1861" t="s">
        <v>635</v>
      </c>
      <c r="C35" s="1861"/>
      <c r="D35" s="1828">
        <v>20</v>
      </c>
      <c r="E35" s="1828"/>
      <c r="F35" s="1861" t="s">
        <v>636</v>
      </c>
      <c r="G35" s="1861"/>
      <c r="H35" s="1828">
        <v>25</v>
      </c>
    </row>
    <row r="36" spans="1:8" ht="10.5" customHeight="1">
      <c r="A36" s="1827"/>
      <c r="B36" s="1861" t="s">
        <v>637</v>
      </c>
      <c r="C36" s="1861"/>
      <c r="D36" s="1828">
        <v>21</v>
      </c>
      <c r="E36" s="1828"/>
      <c r="F36" s="1861" t="s">
        <v>638</v>
      </c>
      <c r="G36" s="1861"/>
      <c r="H36" s="1828">
        <v>26</v>
      </c>
    </row>
    <row r="37" spans="1:8" ht="10.5" customHeight="1">
      <c r="A37" s="1827"/>
      <c r="B37" s="1861" t="s">
        <v>639</v>
      </c>
      <c r="C37" s="1861"/>
      <c r="D37" s="1828">
        <v>23</v>
      </c>
      <c r="E37" s="1828"/>
      <c r="F37" s="1861" t="s">
        <v>640</v>
      </c>
      <c r="G37" s="1861"/>
      <c r="H37" s="1828">
        <v>27</v>
      </c>
    </row>
    <row r="38" spans="1:8" ht="10.5" customHeight="1">
      <c r="A38" s="1827"/>
      <c r="B38" s="1861" t="s">
        <v>641</v>
      </c>
      <c r="C38" s="1861"/>
      <c r="D38" s="1828">
        <v>24</v>
      </c>
      <c r="E38" s="1828"/>
      <c r="F38" s="1870" t="s">
        <v>642</v>
      </c>
      <c r="G38" s="1861"/>
      <c r="H38" s="1828">
        <v>27</v>
      </c>
    </row>
    <row r="39" spans="1:8" ht="9.75" customHeight="1">
      <c r="A39" s="1827"/>
      <c r="B39" s="1830"/>
      <c r="C39" s="1830"/>
      <c r="D39" s="719"/>
      <c r="E39" s="1828"/>
      <c r="F39" s="1827"/>
      <c r="G39" s="1827"/>
      <c r="H39" s="719"/>
    </row>
    <row r="40" spans="1:8" ht="10.5" customHeight="1">
      <c r="A40" s="1866" t="s">
        <v>643</v>
      </c>
      <c r="B40" s="1866"/>
      <c r="C40" s="1866"/>
      <c r="D40" s="1866"/>
      <c r="E40" s="1866"/>
      <c r="F40" s="1866"/>
      <c r="G40" s="1866"/>
      <c r="H40" s="719"/>
    </row>
    <row r="41" spans="1:8" ht="10.5" customHeight="1">
      <c r="A41" s="1827"/>
      <c r="B41" s="1865"/>
      <c r="C41" s="1865"/>
      <c r="D41" s="1828"/>
      <c r="E41" s="1828" t="s">
        <v>556</v>
      </c>
      <c r="F41" s="1869"/>
      <c r="G41" s="1869"/>
      <c r="H41" s="719"/>
    </row>
    <row r="42" spans="1:8" ht="10.5" customHeight="1">
      <c r="A42" s="1827"/>
      <c r="B42" s="1863" t="s">
        <v>644</v>
      </c>
      <c r="C42" s="1863"/>
      <c r="D42" s="1828">
        <v>28</v>
      </c>
      <c r="E42" s="1828"/>
      <c r="F42" s="1863" t="s">
        <v>645</v>
      </c>
      <c r="G42" s="1863"/>
      <c r="H42" s="1828">
        <v>29</v>
      </c>
    </row>
    <row r="43" spans="1:8" ht="10.5" customHeight="1">
      <c r="A43" s="1827"/>
      <c r="B43" s="1861" t="s">
        <v>646</v>
      </c>
      <c r="C43" s="1861"/>
      <c r="D43" s="1828">
        <v>29</v>
      </c>
      <c r="E43" s="1828"/>
      <c r="F43" s="1863" t="s">
        <v>647</v>
      </c>
      <c r="G43" s="1863"/>
      <c r="H43" s="1828">
        <v>29</v>
      </c>
    </row>
    <row r="44" spans="1:8" ht="9" customHeight="1">
      <c r="A44" s="1827"/>
      <c r="B44" s="1862"/>
      <c r="C44" s="1862"/>
      <c r="D44" s="1828"/>
      <c r="E44" s="1828"/>
      <c r="F44" s="1827"/>
      <c r="G44" s="1827"/>
      <c r="H44" s="719"/>
    </row>
    <row r="45" spans="1:8" ht="7.5" customHeight="1"/>
    <row r="46" spans="1:8" ht="9" customHeight="1">
      <c r="A46" s="1860"/>
      <c r="B46" s="1860"/>
      <c r="C46" s="1860"/>
    </row>
    <row r="47" spans="1:8" ht="9" customHeight="1">
      <c r="F47" s="1860"/>
      <c r="G47" s="1860"/>
    </row>
    <row r="48" spans="1:8" ht="9" customHeight="1"/>
    <row r="49" spans="2:7" ht="9" customHeight="1">
      <c r="F49" s="1860"/>
      <c r="G49" s="1860"/>
    </row>
    <row r="52" spans="2:7">
      <c r="B52" s="1860"/>
      <c r="C52" s="1860"/>
      <c r="F52" s="1860"/>
      <c r="G52" s="1860"/>
    </row>
    <row r="53" spans="2:7">
      <c r="C53" s="1860"/>
      <c r="D53" s="1860"/>
    </row>
    <row r="56" spans="2:7">
      <c r="C56" s="1860"/>
      <c r="D56" s="1860"/>
    </row>
    <row r="57" spans="2:7">
      <c r="C57" s="1860"/>
      <c r="D57" s="1860"/>
    </row>
    <row r="58" spans="2:7">
      <c r="C58" s="1860"/>
      <c r="D58" s="1860"/>
    </row>
  </sheetData>
  <sheetProtection formatCells="0" formatColumns="0" formatRows="0" sort="0" autoFilter="0" pivotTables="0"/>
  <mergeCells count="62">
    <mergeCell ref="F52:G52"/>
    <mergeCell ref="C53:D53"/>
    <mergeCell ref="B52:C52"/>
    <mergeCell ref="F49:G49"/>
    <mergeCell ref="F43:G43"/>
    <mergeCell ref="F47:G47"/>
    <mergeCell ref="B44:C44"/>
    <mergeCell ref="A46:C46"/>
    <mergeCell ref="F36:G36"/>
    <mergeCell ref="F37:G37"/>
    <mergeCell ref="F38:G38"/>
    <mergeCell ref="F42:G42"/>
    <mergeCell ref="A40:G40"/>
    <mergeCell ref="B41:C41"/>
    <mergeCell ref="F41:G41"/>
    <mergeCell ref="B37:C37"/>
    <mergeCell ref="B36:C36"/>
    <mergeCell ref="B38:C38"/>
    <mergeCell ref="B42:C42"/>
    <mergeCell ref="B35:C35"/>
    <mergeCell ref="B23:C23"/>
    <mergeCell ref="B28:C28"/>
    <mergeCell ref="F22:G22"/>
    <mergeCell ref="F24:G24"/>
    <mergeCell ref="F25:G25"/>
    <mergeCell ref="B24:C24"/>
    <mergeCell ref="B34:C34"/>
    <mergeCell ref="B33:C33"/>
    <mergeCell ref="B25:C25"/>
    <mergeCell ref="F33:G33"/>
    <mergeCell ref="F34:G34"/>
    <mergeCell ref="A32:G32"/>
    <mergeCell ref="B18:G18"/>
    <mergeCell ref="F23:G23"/>
    <mergeCell ref="B22:C22"/>
    <mergeCell ref="A1:H1"/>
    <mergeCell ref="F21:G21"/>
    <mergeCell ref="A10:H10"/>
    <mergeCell ref="A16:G16"/>
    <mergeCell ref="A20:G20"/>
    <mergeCell ref="B12:G12"/>
    <mergeCell ref="A3:H7"/>
    <mergeCell ref="A2:H2"/>
    <mergeCell ref="B13:G13"/>
    <mergeCell ref="B14:G14"/>
    <mergeCell ref="A11:G11"/>
    <mergeCell ref="C57:D57"/>
    <mergeCell ref="C58:D58"/>
    <mergeCell ref="N24:O24"/>
    <mergeCell ref="F29:G29"/>
    <mergeCell ref="F30:G30"/>
    <mergeCell ref="F28:G28"/>
    <mergeCell ref="B30:C30"/>
    <mergeCell ref="B26:C26"/>
    <mergeCell ref="B27:C27"/>
    <mergeCell ref="F26:G26"/>
    <mergeCell ref="F27:G27"/>
    <mergeCell ref="C56:D56"/>
    <mergeCell ref="B29:C29"/>
    <mergeCell ref="B31:C31"/>
    <mergeCell ref="B43:C43"/>
    <mergeCell ref="F35:G35"/>
  </mergeCells>
  <pageMargins left="0.25" right="0.25" top="0.5" bottom="0.25" header="0.5" footer="0.5"/>
  <pageSetup scale="95"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zoomScaleNormal="100" workbookViewId="0">
      <selection activeCell="B81" sqref="B81"/>
    </sheetView>
  </sheetViews>
  <sheetFormatPr defaultColWidth="9.140625" defaultRowHeight="12.75"/>
  <cols>
    <col min="1" max="1" width="2.140625" style="1467" customWidth="1"/>
    <col min="2" max="2" width="52.5703125" style="1467" customWidth="1"/>
    <col min="3" max="3" width="9.28515625" style="1468" customWidth="1"/>
    <col min="4" max="4" width="9" style="1469" customWidth="1"/>
    <col min="5" max="11" width="9" style="1467" customWidth="1"/>
    <col min="12" max="12" width="1.28515625" style="1467" customWidth="1"/>
    <col min="13" max="13" width="9.140625" style="1470" customWidth="1"/>
    <col min="14" max="14" width="9.140625" style="1471" customWidth="1"/>
    <col min="15" max="15" width="9.140625" style="1472" customWidth="1"/>
    <col min="16" max="18" width="9.140625" style="1471" customWidth="1"/>
    <col min="19" max="19" width="9.140625" style="1467" customWidth="1"/>
    <col min="20" max="16384" width="9.140625" style="1467"/>
  </cols>
  <sheetData>
    <row r="1" spans="1:12" ht="17.25" customHeight="1">
      <c r="A1" s="1901" t="s">
        <v>473</v>
      </c>
      <c r="B1" s="1901"/>
      <c r="C1" s="1901"/>
      <c r="D1" s="1901"/>
      <c r="E1" s="1901"/>
      <c r="F1" s="1901"/>
      <c r="G1" s="1901"/>
      <c r="H1" s="1901"/>
      <c r="I1" s="1901"/>
      <c r="J1" s="1901"/>
      <c r="K1" s="1901"/>
      <c r="L1" s="1901"/>
    </row>
    <row r="2" spans="1:12" ht="5.25" customHeight="1">
      <c r="A2" s="1448"/>
      <c r="B2" s="1448"/>
      <c r="C2" s="297"/>
      <c r="D2" s="297"/>
      <c r="E2" s="297"/>
      <c r="F2" s="297"/>
      <c r="G2" s="297"/>
      <c r="H2" s="297"/>
      <c r="I2" s="297"/>
      <c r="J2" s="297"/>
      <c r="K2" s="297"/>
      <c r="L2" s="4"/>
    </row>
    <row r="3" spans="1:12" ht="10.5" customHeight="1">
      <c r="A3" s="1944" t="s">
        <v>1</v>
      </c>
      <c r="B3" s="1944"/>
      <c r="C3" s="1449" t="s">
        <v>2</v>
      </c>
      <c r="D3" s="1450" t="s">
        <v>3</v>
      </c>
      <c r="E3" s="1450" t="s">
        <v>4</v>
      </c>
      <c r="F3" s="1450" t="s">
        <v>5</v>
      </c>
      <c r="G3" s="1450" t="s">
        <v>6</v>
      </c>
      <c r="H3" s="1450" t="s">
        <v>7</v>
      </c>
      <c r="I3" s="1450" t="s">
        <v>8</v>
      </c>
      <c r="J3" s="1450" t="s">
        <v>9</v>
      </c>
      <c r="K3" s="1450" t="s">
        <v>10</v>
      </c>
      <c r="L3" s="1451"/>
    </row>
    <row r="4" spans="1:12" ht="10.5" customHeight="1">
      <c r="A4" s="1452"/>
      <c r="B4" s="1452"/>
      <c r="C4" s="1453"/>
      <c r="D4" s="1453"/>
      <c r="E4" s="1453"/>
      <c r="F4" s="1453"/>
      <c r="G4" s="1453"/>
      <c r="H4" s="1453"/>
      <c r="I4" s="1453"/>
      <c r="J4" s="1453"/>
      <c r="K4" s="1453"/>
      <c r="L4" s="1453"/>
    </row>
    <row r="5" spans="1:12" ht="11.25" customHeight="1">
      <c r="A5" s="1947" t="s">
        <v>188</v>
      </c>
      <c r="B5" s="1947"/>
      <c r="C5" s="1152"/>
      <c r="D5" s="1153"/>
      <c r="E5" s="1153"/>
      <c r="F5" s="1153"/>
      <c r="G5" s="1153"/>
      <c r="H5" s="1153"/>
      <c r="I5" s="1153"/>
      <c r="J5" s="1153"/>
      <c r="K5" s="1153"/>
      <c r="L5" s="1154"/>
    </row>
    <row r="6" spans="1:12" ht="11.25" customHeight="1">
      <c r="A6" s="1454"/>
      <c r="B6" s="387" t="s">
        <v>189</v>
      </c>
      <c r="C6" s="798">
        <v>234784</v>
      </c>
      <c r="D6" s="400">
        <v>228555</v>
      </c>
      <c r="E6" s="400">
        <v>222172</v>
      </c>
      <c r="F6" s="400">
        <v>218675</v>
      </c>
      <c r="G6" s="400">
        <v>208936</v>
      </c>
      <c r="H6" s="400">
        <v>207748</v>
      </c>
      <c r="I6" s="400">
        <v>208322</v>
      </c>
      <c r="J6" s="400">
        <v>211830</v>
      </c>
      <c r="K6" s="400">
        <v>207715</v>
      </c>
      <c r="L6" s="1156"/>
    </row>
    <row r="7" spans="1:12" ht="11.25" customHeight="1">
      <c r="A7" s="418"/>
      <c r="B7" s="1455" t="s">
        <v>474</v>
      </c>
      <c r="C7" s="1456">
        <v>1787506</v>
      </c>
      <c r="D7" s="1457">
        <v>1714828</v>
      </c>
      <c r="E7" s="1457">
        <v>1728867</v>
      </c>
      <c r="F7" s="1457">
        <v>1685463</v>
      </c>
      <c r="G7" s="1457">
        <v>1584200</v>
      </c>
      <c r="H7" s="1457">
        <v>1541935</v>
      </c>
      <c r="I7" s="1457">
        <v>1553633</v>
      </c>
      <c r="J7" s="1457">
        <v>1574059</v>
      </c>
      <c r="K7" s="1457">
        <v>1603014</v>
      </c>
      <c r="L7" s="1458"/>
    </row>
    <row r="8" spans="1:12" ht="11.25" customHeight="1">
      <c r="A8" s="418"/>
      <c r="B8" s="1455" t="s">
        <v>191</v>
      </c>
      <c r="C8" s="798">
        <v>98682</v>
      </c>
      <c r="D8" s="400">
        <v>92625</v>
      </c>
      <c r="E8" s="400">
        <v>90848</v>
      </c>
      <c r="F8" s="400">
        <v>89602</v>
      </c>
      <c r="G8" s="400">
        <v>85154</v>
      </c>
      <c r="H8" s="400">
        <v>83388</v>
      </c>
      <c r="I8" s="400">
        <v>84187</v>
      </c>
      <c r="J8" s="400">
        <v>85986</v>
      </c>
      <c r="K8" s="400">
        <v>83986</v>
      </c>
      <c r="L8" s="1459"/>
    </row>
    <row r="9" spans="1:12" ht="11.25" customHeight="1">
      <c r="A9" s="1943" t="s">
        <v>475</v>
      </c>
      <c r="B9" s="1943"/>
      <c r="C9" s="1160">
        <v>2120972</v>
      </c>
      <c r="D9" s="759">
        <v>2036008</v>
      </c>
      <c r="E9" s="759">
        <v>2041887</v>
      </c>
      <c r="F9" s="759">
        <v>1993740</v>
      </c>
      <c r="G9" s="759">
        <v>1878290</v>
      </c>
      <c r="H9" s="759">
        <v>1833071</v>
      </c>
      <c r="I9" s="759">
        <v>1846142</v>
      </c>
      <c r="J9" s="759">
        <v>1871875</v>
      </c>
      <c r="K9" s="759">
        <v>1894715</v>
      </c>
      <c r="L9" s="1460"/>
    </row>
    <row r="10" spans="1:12" ht="11.25" hidden="1" customHeight="1">
      <c r="A10" s="390"/>
      <c r="B10" s="390"/>
      <c r="C10" s="1461"/>
      <c r="D10" s="400"/>
      <c r="E10" s="400"/>
      <c r="F10" s="400"/>
      <c r="G10" s="400"/>
      <c r="H10" s="400"/>
      <c r="I10" s="400"/>
      <c r="J10" s="400"/>
      <c r="K10" s="400"/>
      <c r="L10" s="1462"/>
    </row>
    <row r="11" spans="1:12" ht="11.25" hidden="1" customHeight="1">
      <c r="A11" s="1947" t="s">
        <v>476</v>
      </c>
      <c r="B11" s="1947"/>
      <c r="C11" s="1152"/>
      <c r="D11" s="1153"/>
      <c r="E11" s="1153"/>
      <c r="F11" s="1153"/>
      <c r="G11" s="1153"/>
      <c r="H11" s="1153"/>
      <c r="I11" s="1153"/>
      <c r="J11" s="1153"/>
      <c r="K11" s="1153"/>
      <c r="L11" s="1154"/>
    </row>
    <row r="12" spans="1:12" ht="11.25" hidden="1" customHeight="1">
      <c r="A12" s="1454"/>
      <c r="B12" s="387" t="s">
        <v>477</v>
      </c>
      <c r="C12" s="798" t="e">
        <v>#N/A</v>
      </c>
      <c r="D12" s="400">
        <v>9122</v>
      </c>
      <c r="E12" s="400">
        <v>9274</v>
      </c>
      <c r="F12" s="400">
        <v>9118</v>
      </c>
      <c r="G12" s="400">
        <v>9154</v>
      </c>
      <c r="H12" s="400">
        <v>9374</v>
      </c>
      <c r="I12" s="400">
        <v>9311</v>
      </c>
      <c r="J12" s="400">
        <v>9041</v>
      </c>
      <c r="K12" s="400">
        <v>8887</v>
      </c>
      <c r="L12" s="1156"/>
    </row>
    <row r="13" spans="1:12" ht="11.25" hidden="1" customHeight="1">
      <c r="A13" s="418"/>
      <c r="B13" s="1455" t="s">
        <v>357</v>
      </c>
      <c r="C13" s="1456">
        <v>348783</v>
      </c>
      <c r="D13" s="1457">
        <v>300930</v>
      </c>
      <c r="E13" s="1457">
        <v>297135</v>
      </c>
      <c r="F13" s="1457">
        <v>291215</v>
      </c>
      <c r="G13" s="1457">
        <v>279890</v>
      </c>
      <c r="H13" s="1457">
        <v>277772</v>
      </c>
      <c r="I13" s="1457">
        <v>269370</v>
      </c>
      <c r="J13" s="1457">
        <v>256476</v>
      </c>
      <c r="K13" s="1457">
        <v>217832</v>
      </c>
      <c r="L13" s="1458"/>
    </row>
    <row r="14" spans="1:12" ht="11.25" hidden="1" customHeight="1">
      <c r="A14" s="418"/>
      <c r="B14" s="1455" t="s">
        <v>478</v>
      </c>
      <c r="C14" s="1456" t="e">
        <v>#N/A</v>
      </c>
      <c r="D14" s="1457">
        <v>4641</v>
      </c>
      <c r="E14" s="1457">
        <v>6228</v>
      </c>
      <c r="F14" s="1457">
        <v>6355</v>
      </c>
      <c r="G14" s="1457">
        <v>9239</v>
      </c>
      <c r="H14" s="1457">
        <v>11049</v>
      </c>
      <c r="I14" s="1457">
        <v>11136</v>
      </c>
      <c r="J14" s="1457">
        <v>12085</v>
      </c>
      <c r="K14" s="1457">
        <v>11972</v>
      </c>
      <c r="L14" s="1458"/>
    </row>
    <row r="15" spans="1:12" ht="11.25" hidden="1" customHeight="1">
      <c r="A15" s="418"/>
      <c r="B15" s="1455" t="s">
        <v>479</v>
      </c>
      <c r="C15" s="798">
        <v>1758224</v>
      </c>
      <c r="D15" s="400">
        <v>1557182</v>
      </c>
      <c r="E15" s="400">
        <v>1582078</v>
      </c>
      <c r="F15" s="400">
        <v>1487898</v>
      </c>
      <c r="G15" s="400">
        <v>1405077</v>
      </c>
      <c r="H15" s="400">
        <v>1401332</v>
      </c>
      <c r="I15" s="400">
        <v>1360412</v>
      </c>
      <c r="J15" s="400">
        <v>1311838</v>
      </c>
      <c r="K15" s="400">
        <v>1261194</v>
      </c>
      <c r="L15" s="1459"/>
    </row>
    <row r="16" spans="1:12" ht="11.25" hidden="1" customHeight="1">
      <c r="A16" s="1943" t="s">
        <v>475</v>
      </c>
      <c r="B16" s="1943"/>
      <c r="C16" s="1160" t="e">
        <v>#N/A</v>
      </c>
      <c r="D16" s="759">
        <v>1871875</v>
      </c>
      <c r="E16" s="759">
        <v>1894715</v>
      </c>
      <c r="F16" s="759">
        <v>1794586</v>
      </c>
      <c r="G16" s="759">
        <v>1703360</v>
      </c>
      <c r="H16" s="759">
        <v>1699527</v>
      </c>
      <c r="I16" s="759">
        <v>1650229</v>
      </c>
      <c r="J16" s="759">
        <v>1589440</v>
      </c>
      <c r="K16" s="759">
        <v>1499885</v>
      </c>
      <c r="L16" s="1460"/>
    </row>
    <row r="17" spans="1:12" ht="10.5" customHeight="1">
      <c r="A17" s="333"/>
      <c r="B17" s="333"/>
      <c r="C17" s="334"/>
      <c r="D17" s="334"/>
      <c r="E17" s="335"/>
      <c r="F17" s="335"/>
      <c r="G17" s="335"/>
      <c r="H17" s="335"/>
      <c r="I17" s="335"/>
      <c r="J17" s="335"/>
      <c r="K17" s="335"/>
      <c r="L17" s="297"/>
    </row>
    <row r="18" spans="1:12" ht="17.25" customHeight="1">
      <c r="A18" s="1901" t="s">
        <v>480</v>
      </c>
      <c r="B18" s="1901"/>
      <c r="C18" s="1901"/>
      <c r="D18" s="1901"/>
      <c r="E18" s="1901"/>
      <c r="F18" s="1901"/>
      <c r="G18" s="1901"/>
      <c r="H18" s="1901"/>
      <c r="I18" s="1901"/>
      <c r="J18" s="1901"/>
      <c r="K18" s="1901"/>
      <c r="L18" s="1901"/>
    </row>
    <row r="19" spans="1:12" ht="5.25" customHeight="1">
      <c r="A19" s="1448"/>
      <c r="B19" s="1448"/>
      <c r="C19" s="1463"/>
      <c r="D19" s="1463"/>
      <c r="E19" s="1463"/>
      <c r="F19" s="1463"/>
      <c r="G19" s="1463"/>
      <c r="H19" s="1463"/>
      <c r="I19" s="1463"/>
      <c r="J19" s="1463"/>
      <c r="K19" s="1463"/>
      <c r="L19" s="4"/>
    </row>
    <row r="20" spans="1:12" ht="10.5" customHeight="1">
      <c r="A20" s="1944" t="s">
        <v>1</v>
      </c>
      <c r="B20" s="1944"/>
      <c r="C20" s="379" t="s">
        <v>2</v>
      </c>
      <c r="D20" s="1450" t="s">
        <v>3</v>
      </c>
      <c r="E20" s="1450" t="s">
        <v>4</v>
      </c>
      <c r="F20" s="1450" t="s">
        <v>5</v>
      </c>
      <c r="G20" s="1450" t="s">
        <v>6</v>
      </c>
      <c r="H20" s="1450" t="s">
        <v>7</v>
      </c>
      <c r="I20" s="1450" t="s">
        <v>8</v>
      </c>
      <c r="J20" s="1450" t="s">
        <v>9</v>
      </c>
      <c r="K20" s="1450" t="s">
        <v>10</v>
      </c>
      <c r="L20" s="1451"/>
    </row>
    <row r="21" spans="1:12" ht="10.5" customHeight="1">
      <c r="A21" s="390"/>
      <c r="B21" s="390"/>
      <c r="C21" s="1462"/>
      <c r="D21" s="1462"/>
      <c r="E21" s="1462"/>
      <c r="F21" s="1462"/>
      <c r="G21" s="1462"/>
      <c r="H21" s="1462"/>
      <c r="I21" s="1462"/>
      <c r="J21" s="1462"/>
      <c r="K21" s="1462"/>
      <c r="L21" s="1462"/>
    </row>
    <row r="22" spans="1:12" ht="11.25" customHeight="1">
      <c r="A22" s="1947" t="s">
        <v>192</v>
      </c>
      <c r="B22" s="1947"/>
      <c r="C22" s="1152"/>
      <c r="D22" s="1153"/>
      <c r="E22" s="1153"/>
      <c r="F22" s="1153"/>
      <c r="G22" s="1153"/>
      <c r="H22" s="1153"/>
      <c r="I22" s="1153"/>
      <c r="J22" s="1153"/>
      <c r="K22" s="1153"/>
      <c r="L22" s="1154"/>
    </row>
    <row r="23" spans="1:12" ht="11.25" customHeight="1">
      <c r="A23" s="1454"/>
      <c r="B23" s="387" t="s">
        <v>189</v>
      </c>
      <c r="C23" s="798">
        <v>69936</v>
      </c>
      <c r="D23" s="400">
        <v>65302</v>
      </c>
      <c r="E23" s="400">
        <v>63486</v>
      </c>
      <c r="F23" s="400">
        <v>61195</v>
      </c>
      <c r="G23" s="400">
        <v>56021</v>
      </c>
      <c r="H23" s="400">
        <v>57227</v>
      </c>
      <c r="I23" s="400">
        <v>57381</v>
      </c>
      <c r="J23" s="400">
        <v>57697</v>
      </c>
      <c r="K23" s="400">
        <v>53406</v>
      </c>
      <c r="L23" s="1156"/>
    </row>
    <row r="24" spans="1:12" ht="11.25" customHeight="1">
      <c r="A24" s="418"/>
      <c r="B24" s="1455" t="s">
        <v>190</v>
      </c>
      <c r="C24" s="1456">
        <v>30323</v>
      </c>
      <c r="D24" s="1457">
        <v>28620</v>
      </c>
      <c r="E24" s="1457">
        <v>29381</v>
      </c>
      <c r="F24" s="1457">
        <v>29106</v>
      </c>
      <c r="G24" s="1457">
        <v>28346</v>
      </c>
      <c r="H24" s="1457">
        <v>28774</v>
      </c>
      <c r="I24" s="1457">
        <v>28897</v>
      </c>
      <c r="J24" s="1457">
        <v>28633</v>
      </c>
      <c r="K24" s="1457">
        <v>28418</v>
      </c>
      <c r="L24" s="1458"/>
    </row>
    <row r="25" spans="1:12" ht="11.25" customHeight="1">
      <c r="A25" s="418"/>
      <c r="B25" s="1455" t="s">
        <v>191</v>
      </c>
      <c r="C25" s="397">
        <v>98682</v>
      </c>
      <c r="D25" s="398">
        <v>92625</v>
      </c>
      <c r="E25" s="398">
        <v>90848</v>
      </c>
      <c r="F25" s="398">
        <v>89602</v>
      </c>
      <c r="G25" s="398">
        <v>85154</v>
      </c>
      <c r="H25" s="398">
        <v>83388</v>
      </c>
      <c r="I25" s="398">
        <v>84187</v>
      </c>
      <c r="J25" s="398">
        <v>85986</v>
      </c>
      <c r="K25" s="398">
        <v>83986</v>
      </c>
      <c r="L25" s="1459"/>
    </row>
    <row r="26" spans="1:12" ht="11.25" customHeight="1">
      <c r="A26" s="1943" t="s">
        <v>481</v>
      </c>
      <c r="B26" s="1943"/>
      <c r="C26" s="1160">
        <v>198941</v>
      </c>
      <c r="D26" s="759">
        <v>186547</v>
      </c>
      <c r="E26" s="759">
        <v>183715</v>
      </c>
      <c r="F26" s="759">
        <v>179903</v>
      </c>
      <c r="G26" s="759">
        <v>169521</v>
      </c>
      <c r="H26" s="759">
        <v>169389</v>
      </c>
      <c r="I26" s="759">
        <v>170465</v>
      </c>
      <c r="J26" s="759">
        <v>172316</v>
      </c>
      <c r="K26" s="759">
        <v>165810</v>
      </c>
      <c r="L26" s="1464"/>
    </row>
    <row r="27" spans="1:12" ht="11.25" hidden="1" customHeight="1">
      <c r="A27" s="390"/>
      <c r="B27" s="390"/>
      <c r="C27" s="1461"/>
      <c r="D27" s="400"/>
      <c r="E27" s="400"/>
      <c r="F27" s="400"/>
      <c r="G27" s="400"/>
      <c r="H27" s="400"/>
      <c r="I27" s="400"/>
      <c r="J27" s="400"/>
      <c r="K27" s="400"/>
      <c r="L27" s="1465"/>
    </row>
    <row r="28" spans="1:12" ht="11.25" hidden="1" customHeight="1">
      <c r="A28" s="1947" t="s">
        <v>482</v>
      </c>
      <c r="B28" s="1947"/>
      <c r="C28" s="1152"/>
      <c r="D28" s="1153"/>
      <c r="E28" s="1153"/>
      <c r="F28" s="1153"/>
      <c r="G28" s="1153"/>
      <c r="H28" s="1153"/>
      <c r="I28" s="1153"/>
      <c r="J28" s="1153"/>
      <c r="K28" s="1153"/>
      <c r="L28" s="1154"/>
    </row>
    <row r="29" spans="1:12" ht="11.25" hidden="1" customHeight="1">
      <c r="A29" s="395"/>
      <c r="B29" s="1466" t="s">
        <v>357</v>
      </c>
      <c r="C29" s="745">
        <v>198446</v>
      </c>
      <c r="D29" s="398">
        <v>171761</v>
      </c>
      <c r="E29" s="398">
        <v>165280</v>
      </c>
      <c r="F29" s="398">
        <v>161823</v>
      </c>
      <c r="G29" s="398">
        <v>151472</v>
      </c>
      <c r="H29" s="398">
        <v>147908</v>
      </c>
      <c r="I29" s="398">
        <v>142916</v>
      </c>
      <c r="J29" s="398">
        <v>135433</v>
      </c>
      <c r="K29" s="398">
        <v>104652</v>
      </c>
      <c r="L29" s="1458"/>
    </row>
    <row r="30" spans="1:12" ht="11.25" hidden="1" customHeight="1">
      <c r="A30" s="418"/>
      <c r="B30" s="1455" t="s">
        <v>479</v>
      </c>
      <c r="C30" s="757">
        <v>495</v>
      </c>
      <c r="D30" s="400">
        <v>555</v>
      </c>
      <c r="E30" s="400">
        <v>530</v>
      </c>
      <c r="F30" s="400">
        <v>492</v>
      </c>
      <c r="G30" s="400">
        <v>441</v>
      </c>
      <c r="H30" s="400">
        <v>432</v>
      </c>
      <c r="I30" s="400">
        <v>428</v>
      </c>
      <c r="J30" s="400">
        <v>461</v>
      </c>
      <c r="K30" s="400">
        <v>471</v>
      </c>
      <c r="L30" s="1459"/>
    </row>
    <row r="31" spans="1:12" ht="11.25" hidden="1" customHeight="1">
      <c r="A31" s="1943" t="s">
        <v>481</v>
      </c>
      <c r="B31" s="1943"/>
      <c r="C31" s="761">
        <v>198941</v>
      </c>
      <c r="D31" s="759">
        <v>172316</v>
      </c>
      <c r="E31" s="759">
        <v>165810</v>
      </c>
      <c r="F31" s="759">
        <v>162315</v>
      </c>
      <c r="G31" s="759">
        <v>151913</v>
      </c>
      <c r="H31" s="759">
        <v>148340</v>
      </c>
      <c r="I31" s="759">
        <v>143344</v>
      </c>
      <c r="J31" s="759">
        <v>135894</v>
      </c>
      <c r="K31" s="759">
        <v>105123</v>
      </c>
      <c r="L31" s="1460"/>
    </row>
    <row r="32" spans="1:12" ht="3" customHeight="1">
      <c r="A32" s="333"/>
      <c r="B32" s="333"/>
      <c r="C32" s="297"/>
      <c r="D32" s="297"/>
      <c r="E32" s="297"/>
      <c r="F32" s="297"/>
      <c r="G32" s="297"/>
      <c r="H32" s="297"/>
      <c r="I32" s="297"/>
      <c r="J32" s="297"/>
      <c r="K32" s="297"/>
      <c r="L32" s="4"/>
    </row>
    <row r="33" spans="1:12" ht="18.75" customHeight="1">
      <c r="A33" s="354">
        <v>1</v>
      </c>
      <c r="B33" s="1934" t="s">
        <v>483</v>
      </c>
      <c r="C33" s="1934"/>
      <c r="D33" s="1934"/>
      <c r="E33" s="1934"/>
      <c r="F33" s="1934"/>
      <c r="G33" s="1934"/>
      <c r="H33" s="1934"/>
      <c r="I33" s="1934"/>
      <c r="J33" s="1934"/>
      <c r="K33" s="1934"/>
      <c r="L33" s="1934"/>
    </row>
    <row r="34" spans="1:12" ht="9.75" customHeight="1">
      <c r="A34" s="354">
        <v>2</v>
      </c>
      <c r="B34" s="2015" t="s">
        <v>484</v>
      </c>
      <c r="C34" s="2015"/>
      <c r="D34" s="2015"/>
      <c r="E34" s="2015"/>
      <c r="F34" s="2015"/>
      <c r="G34" s="2015"/>
      <c r="H34" s="2015"/>
      <c r="I34" s="2015"/>
      <c r="J34" s="2015"/>
      <c r="K34" s="2015"/>
      <c r="L34" s="2015"/>
    </row>
    <row r="35" spans="1:12" ht="19.5" customHeight="1">
      <c r="A35" s="354">
        <v>3</v>
      </c>
      <c r="B35" s="1934" t="s">
        <v>485</v>
      </c>
      <c r="C35" s="1934"/>
      <c r="D35" s="1934"/>
      <c r="E35" s="1934"/>
      <c r="F35" s="1934"/>
      <c r="G35" s="1934"/>
      <c r="H35" s="1934"/>
      <c r="I35" s="1934"/>
      <c r="J35" s="1934"/>
      <c r="K35" s="1934"/>
      <c r="L35" s="1934"/>
    </row>
  </sheetData>
  <sheetProtection selectLockedCells="1"/>
  <mergeCells count="15">
    <mergeCell ref="B34:L34"/>
    <mergeCell ref="B35:L35"/>
    <mergeCell ref="A18:L18"/>
    <mergeCell ref="A26:B26"/>
    <mergeCell ref="A22:B22"/>
    <mergeCell ref="A20:B20"/>
    <mergeCell ref="A28:B28"/>
    <mergeCell ref="A31:B31"/>
    <mergeCell ref="A9:B9"/>
    <mergeCell ref="A1:L1"/>
    <mergeCell ref="A3:B3"/>
    <mergeCell ref="A5:B5"/>
    <mergeCell ref="B33:L33"/>
    <mergeCell ref="A11:B11"/>
    <mergeCell ref="A16:B16"/>
  </mergeCells>
  <pageMargins left="0.25" right="0.25" top="0.5" bottom="0.25" header="0.5" footer="0.5"/>
  <pageSetup scale="99" orientation="landscape" r:id="rId1"/>
  <colBreaks count="1" manualBreakCount="1">
    <brk id="12" min="3" max="2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B81" sqref="B81"/>
    </sheetView>
  </sheetViews>
  <sheetFormatPr defaultColWidth="9.140625" defaultRowHeight="12.75"/>
  <cols>
    <col min="1" max="1" width="2.140625" style="1477" customWidth="1"/>
    <col min="2" max="2" width="56.28515625" style="1477" customWidth="1"/>
    <col min="3" max="3" width="9.28515625" style="1478" customWidth="1"/>
    <col min="4" max="11" width="8.5703125" style="1477" customWidth="1"/>
    <col min="12" max="12" width="1.28515625" style="1477" customWidth="1"/>
    <col min="13" max="13" width="9.140625" style="1479" customWidth="1"/>
    <col min="14" max="14" width="9.140625" style="1477" customWidth="1"/>
    <col min="15" max="15" width="9.140625" style="1480" customWidth="1"/>
    <col min="16" max="16" width="9.140625" style="1477" customWidth="1"/>
    <col min="17" max="16384" width="9.140625" style="1477"/>
  </cols>
  <sheetData>
    <row r="1" spans="1:12" ht="15.75" customHeight="1">
      <c r="A1" s="1901" t="s">
        <v>486</v>
      </c>
      <c r="B1" s="1901"/>
      <c r="C1" s="1901"/>
      <c r="D1" s="1901"/>
      <c r="E1" s="1901"/>
      <c r="F1" s="1901"/>
      <c r="G1" s="1901"/>
      <c r="H1" s="1901"/>
      <c r="I1" s="1901"/>
      <c r="J1" s="1901"/>
      <c r="K1" s="1901"/>
      <c r="L1" s="1901"/>
    </row>
    <row r="2" spans="1:12" ht="10.5" customHeight="1">
      <c r="A2" s="1448"/>
      <c r="B2" s="815"/>
      <c r="C2" s="815"/>
      <c r="D2" s="1463"/>
      <c r="E2" s="1463"/>
      <c r="F2" s="1463"/>
      <c r="G2" s="1463"/>
      <c r="H2" s="1463"/>
      <c r="I2" s="1463"/>
      <c r="J2" s="1463"/>
      <c r="K2" s="1463"/>
      <c r="L2" s="4"/>
    </row>
    <row r="3" spans="1:12" ht="10.5" customHeight="1">
      <c r="A3" s="1944" t="s">
        <v>1</v>
      </c>
      <c r="B3" s="2017"/>
      <c r="C3" s="1449" t="s">
        <v>2</v>
      </c>
      <c r="D3" s="1450" t="s">
        <v>3</v>
      </c>
      <c r="E3" s="1450" t="s">
        <v>4</v>
      </c>
      <c r="F3" s="1450" t="s">
        <v>5</v>
      </c>
      <c r="G3" s="1450" t="s">
        <v>6</v>
      </c>
      <c r="H3" s="1450" t="s">
        <v>7</v>
      </c>
      <c r="I3" s="1450" t="s">
        <v>8</v>
      </c>
      <c r="J3" s="1450" t="s">
        <v>9</v>
      </c>
      <c r="K3" s="1450" t="s">
        <v>10</v>
      </c>
      <c r="L3" s="1451"/>
    </row>
    <row r="4" spans="1:12" ht="10.5" customHeight="1">
      <c r="A4" s="1452"/>
      <c r="B4" s="1452"/>
      <c r="C4" s="1143"/>
      <c r="D4" s="1143"/>
      <c r="E4" s="1143"/>
      <c r="F4" s="1143"/>
      <c r="G4" s="1143"/>
      <c r="H4" s="1143"/>
      <c r="I4" s="1143"/>
      <c r="J4" s="1143"/>
      <c r="K4" s="1143"/>
      <c r="L4" s="1143"/>
    </row>
    <row r="5" spans="1:12" ht="10.5" customHeight="1">
      <c r="A5" s="1947" t="s">
        <v>487</v>
      </c>
      <c r="B5" s="2016"/>
      <c r="C5" s="1152"/>
      <c r="D5" s="1153"/>
      <c r="E5" s="1153"/>
      <c r="F5" s="1153"/>
      <c r="G5" s="1153"/>
      <c r="H5" s="1153"/>
      <c r="I5" s="1153"/>
      <c r="J5" s="1153"/>
      <c r="K5" s="1153"/>
      <c r="L5" s="1154"/>
    </row>
    <row r="6" spans="1:12" ht="10.5" customHeight="1">
      <c r="A6" s="1242"/>
      <c r="B6" s="387" t="s">
        <v>488</v>
      </c>
      <c r="C6" s="406">
        <v>300864</v>
      </c>
      <c r="D6" s="400">
        <v>293808</v>
      </c>
      <c r="E6" s="400">
        <v>289024</v>
      </c>
      <c r="F6" s="400">
        <v>282534</v>
      </c>
      <c r="G6" s="400">
        <v>273826</v>
      </c>
      <c r="H6" s="400">
        <v>268950</v>
      </c>
      <c r="I6" s="400">
        <v>262975</v>
      </c>
      <c r="J6" s="400">
        <v>257475</v>
      </c>
      <c r="K6" s="400">
        <v>251372</v>
      </c>
      <c r="L6" s="1473"/>
    </row>
    <row r="7" spans="1:12" ht="10.5" customHeight="1">
      <c r="A7" s="1474"/>
      <c r="B7" s="1455" t="s">
        <v>489</v>
      </c>
      <c r="C7" s="405">
        <v>16903</v>
      </c>
      <c r="D7" s="1457">
        <v>15419</v>
      </c>
      <c r="E7" s="1457">
        <v>16430</v>
      </c>
      <c r="F7" s="1457">
        <v>15762</v>
      </c>
      <c r="G7" s="1457">
        <v>15405</v>
      </c>
      <c r="H7" s="1457">
        <v>15831</v>
      </c>
      <c r="I7" s="1457">
        <v>12714</v>
      </c>
      <c r="J7" s="1457">
        <v>12373</v>
      </c>
      <c r="K7" s="1457">
        <v>11240</v>
      </c>
      <c r="L7" s="1156"/>
    </row>
    <row r="8" spans="1:12" ht="10.5" customHeight="1">
      <c r="A8" s="1474"/>
      <c r="B8" s="1455" t="s">
        <v>490</v>
      </c>
      <c r="C8" s="406">
        <v>12985</v>
      </c>
      <c r="D8" s="400">
        <v>12867</v>
      </c>
      <c r="E8" s="400">
        <v>14327</v>
      </c>
      <c r="F8" s="400">
        <v>13977</v>
      </c>
      <c r="G8" s="400">
        <v>14530</v>
      </c>
      <c r="H8" s="400">
        <v>16520</v>
      </c>
      <c r="I8" s="400">
        <v>15292</v>
      </c>
      <c r="J8" s="400">
        <v>15654</v>
      </c>
      <c r="K8" s="400">
        <v>13931</v>
      </c>
      <c r="L8" s="1156"/>
    </row>
    <row r="9" spans="1:12" ht="10.5" customHeight="1">
      <c r="A9" s="1953" t="s">
        <v>491</v>
      </c>
      <c r="B9" s="1953"/>
      <c r="C9" s="411">
        <v>330752</v>
      </c>
      <c r="D9" s="759">
        <v>322094</v>
      </c>
      <c r="E9" s="759">
        <v>319781</v>
      </c>
      <c r="F9" s="759">
        <v>312273</v>
      </c>
      <c r="G9" s="759">
        <v>303761</v>
      </c>
      <c r="H9" s="759">
        <v>301301</v>
      </c>
      <c r="I9" s="759">
        <v>290981</v>
      </c>
      <c r="J9" s="759">
        <v>285502</v>
      </c>
      <c r="K9" s="759">
        <v>276543</v>
      </c>
      <c r="L9" s="1460"/>
    </row>
    <row r="10" spans="1:12" ht="5.25" customHeight="1">
      <c r="A10" s="390"/>
      <c r="B10" s="390"/>
      <c r="C10" s="406"/>
      <c r="D10" s="400"/>
      <c r="E10" s="400"/>
      <c r="F10" s="400"/>
      <c r="G10" s="400"/>
      <c r="H10" s="400"/>
      <c r="I10" s="400"/>
      <c r="J10" s="400"/>
      <c r="K10" s="400"/>
      <c r="L10" s="1473"/>
    </row>
    <row r="11" spans="1:12" ht="10.5" customHeight="1">
      <c r="A11" s="1242"/>
      <c r="B11" s="387" t="s">
        <v>160</v>
      </c>
      <c r="C11" s="416">
        <v>196354</v>
      </c>
      <c r="D11" s="398">
        <v>191670</v>
      </c>
      <c r="E11" s="398">
        <v>187077</v>
      </c>
      <c r="F11" s="398">
        <v>181255</v>
      </c>
      <c r="G11" s="398">
        <v>175213</v>
      </c>
      <c r="H11" s="398">
        <v>172745</v>
      </c>
      <c r="I11" s="398">
        <v>169022</v>
      </c>
      <c r="J11" s="398">
        <v>165096</v>
      </c>
      <c r="K11" s="398">
        <v>161058</v>
      </c>
      <c r="L11" s="1473"/>
    </row>
    <row r="12" spans="1:12" ht="10.5" customHeight="1">
      <c r="A12" s="1474"/>
      <c r="B12" s="1455" t="s">
        <v>492</v>
      </c>
      <c r="C12" s="406">
        <v>38648</v>
      </c>
      <c r="D12" s="400">
        <v>37710</v>
      </c>
      <c r="E12" s="400">
        <v>37544</v>
      </c>
      <c r="F12" s="400">
        <v>37088</v>
      </c>
      <c r="G12" s="400">
        <v>36387</v>
      </c>
      <c r="H12" s="400">
        <v>35916</v>
      </c>
      <c r="I12" s="400">
        <v>36049</v>
      </c>
      <c r="J12" s="400">
        <v>35886</v>
      </c>
      <c r="K12" s="400">
        <v>35691</v>
      </c>
      <c r="L12" s="1156"/>
    </row>
    <row r="13" spans="1:12" ht="10.5" customHeight="1">
      <c r="A13" s="1474"/>
      <c r="B13" s="1455" t="s">
        <v>493</v>
      </c>
      <c r="C13" s="1475">
        <v>11836</v>
      </c>
      <c r="D13" s="409">
        <v>11782</v>
      </c>
      <c r="E13" s="409">
        <v>11946</v>
      </c>
      <c r="F13" s="409">
        <v>11671</v>
      </c>
      <c r="G13" s="409">
        <v>11546</v>
      </c>
      <c r="H13" s="409">
        <v>11464</v>
      </c>
      <c r="I13" s="409">
        <v>11466</v>
      </c>
      <c r="J13" s="409">
        <v>11364</v>
      </c>
      <c r="K13" s="409">
        <v>11218</v>
      </c>
      <c r="L13" s="1156"/>
    </row>
    <row r="14" spans="1:12" ht="10.5" customHeight="1">
      <c r="A14" s="1953" t="s">
        <v>494</v>
      </c>
      <c r="B14" s="1953"/>
      <c r="C14" s="411">
        <v>246838</v>
      </c>
      <c r="D14" s="759">
        <v>241162</v>
      </c>
      <c r="E14" s="759">
        <v>236567</v>
      </c>
      <c r="F14" s="759">
        <v>230014</v>
      </c>
      <c r="G14" s="759">
        <v>223146</v>
      </c>
      <c r="H14" s="759">
        <v>220125</v>
      </c>
      <c r="I14" s="759">
        <v>216537</v>
      </c>
      <c r="J14" s="759">
        <v>212346</v>
      </c>
      <c r="K14" s="759">
        <v>207967</v>
      </c>
      <c r="L14" s="1161"/>
    </row>
    <row r="15" spans="1:12" ht="10.5" customHeight="1">
      <c r="A15" s="1474"/>
      <c r="B15" s="1455" t="s">
        <v>495</v>
      </c>
      <c r="C15" s="406">
        <v>6956</v>
      </c>
      <c r="D15" s="400">
        <v>6873</v>
      </c>
      <c r="E15" s="400">
        <v>7069</v>
      </c>
      <c r="F15" s="400">
        <v>7269</v>
      </c>
      <c r="G15" s="400">
        <v>7321</v>
      </c>
      <c r="H15" s="400">
        <v>7516</v>
      </c>
      <c r="I15" s="400">
        <v>7698</v>
      </c>
      <c r="J15" s="400">
        <v>7786</v>
      </c>
      <c r="K15" s="400">
        <v>7711</v>
      </c>
      <c r="L15" s="1473"/>
    </row>
    <row r="16" spans="1:12" ht="10.5" customHeight="1">
      <c r="A16" s="1474"/>
      <c r="B16" s="1455" t="s">
        <v>496</v>
      </c>
      <c r="C16" s="405">
        <v>7507</v>
      </c>
      <c r="D16" s="1457">
        <v>7777</v>
      </c>
      <c r="E16" s="1457">
        <v>8654</v>
      </c>
      <c r="F16" s="1457">
        <v>8664</v>
      </c>
      <c r="G16" s="1457">
        <v>10051</v>
      </c>
      <c r="H16" s="1457">
        <v>10533</v>
      </c>
      <c r="I16" s="1457">
        <v>8095</v>
      </c>
      <c r="J16" s="1457">
        <v>7621</v>
      </c>
      <c r="K16" s="1457">
        <v>6185</v>
      </c>
      <c r="L16" s="1156"/>
    </row>
    <row r="17" spans="1:12" ht="10.5" customHeight="1">
      <c r="A17" s="1474"/>
      <c r="B17" s="1455" t="s">
        <v>497</v>
      </c>
      <c r="C17" s="405">
        <v>5066</v>
      </c>
      <c r="D17" s="1457">
        <v>4849</v>
      </c>
      <c r="E17" s="1457">
        <v>4895</v>
      </c>
      <c r="F17" s="1457">
        <v>4708</v>
      </c>
      <c r="G17" s="1457">
        <v>4859</v>
      </c>
      <c r="H17" s="1457">
        <v>4303</v>
      </c>
      <c r="I17" s="1457">
        <v>4525</v>
      </c>
      <c r="J17" s="1457">
        <v>4320</v>
      </c>
      <c r="K17" s="1457">
        <v>4132</v>
      </c>
      <c r="L17" s="1156"/>
    </row>
    <row r="18" spans="1:12" ht="10.5" customHeight="1">
      <c r="A18" s="1474"/>
      <c r="B18" s="1455" t="s">
        <v>498</v>
      </c>
      <c r="C18" s="405">
        <v>8387</v>
      </c>
      <c r="D18" s="1457">
        <v>7658</v>
      </c>
      <c r="E18" s="1457">
        <v>7793</v>
      </c>
      <c r="F18" s="1457">
        <v>7351</v>
      </c>
      <c r="G18" s="1457">
        <v>7287</v>
      </c>
      <c r="H18" s="1457">
        <v>8018</v>
      </c>
      <c r="I18" s="1457">
        <v>7195</v>
      </c>
      <c r="J18" s="1457">
        <v>6725</v>
      </c>
      <c r="K18" s="1457">
        <v>6333</v>
      </c>
      <c r="L18" s="1156"/>
    </row>
    <row r="19" spans="1:12" ht="10.5" customHeight="1">
      <c r="A19" s="1474"/>
      <c r="B19" s="1455" t="s">
        <v>499</v>
      </c>
      <c r="C19" s="405">
        <v>2101</v>
      </c>
      <c r="D19" s="1457">
        <v>1858</v>
      </c>
      <c r="E19" s="1457">
        <v>2025</v>
      </c>
      <c r="F19" s="1457">
        <v>2131</v>
      </c>
      <c r="G19" s="1457">
        <v>2163</v>
      </c>
      <c r="H19" s="1457">
        <v>2029</v>
      </c>
      <c r="I19" s="1457">
        <v>1979</v>
      </c>
      <c r="J19" s="1457">
        <v>2093</v>
      </c>
      <c r="K19" s="1457">
        <v>1860</v>
      </c>
      <c r="L19" s="1156"/>
    </row>
    <row r="20" spans="1:12" ht="10.5" customHeight="1">
      <c r="A20" s="1474"/>
      <c r="B20" s="1455" t="s">
        <v>500</v>
      </c>
      <c r="C20" s="405">
        <v>3047</v>
      </c>
      <c r="D20" s="1457">
        <v>2772</v>
      </c>
      <c r="E20" s="1457">
        <v>2805</v>
      </c>
      <c r="F20" s="1457">
        <v>3053</v>
      </c>
      <c r="G20" s="1457">
        <v>3045</v>
      </c>
      <c r="H20" s="1457">
        <v>2736</v>
      </c>
      <c r="I20" s="1457">
        <v>2767</v>
      </c>
      <c r="J20" s="1457">
        <v>2857</v>
      </c>
      <c r="K20" s="1457">
        <v>2618</v>
      </c>
      <c r="L20" s="1156"/>
    </row>
    <row r="21" spans="1:12" ht="10.5" customHeight="1">
      <c r="A21" s="1474"/>
      <c r="B21" s="1455" t="s">
        <v>501</v>
      </c>
      <c r="C21" s="405">
        <v>23106</v>
      </c>
      <c r="D21" s="1457">
        <v>21614</v>
      </c>
      <c r="E21" s="1457">
        <v>21629</v>
      </c>
      <c r="F21" s="1457">
        <v>20866</v>
      </c>
      <c r="G21" s="1457">
        <v>18747</v>
      </c>
      <c r="H21" s="1457">
        <v>18529</v>
      </c>
      <c r="I21" s="1457">
        <v>16974</v>
      </c>
      <c r="J21" s="1457">
        <v>16414</v>
      </c>
      <c r="K21" s="1457">
        <v>15331</v>
      </c>
      <c r="L21" s="1156"/>
    </row>
    <row r="22" spans="1:12" ht="10.5" customHeight="1">
      <c r="A22" s="1474"/>
      <c r="B22" s="1455" t="s">
        <v>502</v>
      </c>
      <c r="C22" s="405">
        <v>5456</v>
      </c>
      <c r="D22" s="1457">
        <v>5537</v>
      </c>
      <c r="E22" s="1457">
        <v>5432</v>
      </c>
      <c r="F22" s="1457">
        <v>5462</v>
      </c>
      <c r="G22" s="1457">
        <v>5311</v>
      </c>
      <c r="H22" s="1457">
        <v>5249</v>
      </c>
      <c r="I22" s="1457">
        <v>4918</v>
      </c>
      <c r="J22" s="1457">
        <v>4760</v>
      </c>
      <c r="K22" s="1457">
        <v>4645</v>
      </c>
      <c r="L22" s="1156"/>
    </row>
    <row r="23" spans="1:12" ht="10.5" customHeight="1">
      <c r="A23" s="1474"/>
      <c r="B23" s="1455" t="s">
        <v>503</v>
      </c>
      <c r="C23" s="405">
        <v>6057</v>
      </c>
      <c r="D23" s="1457">
        <v>5912</v>
      </c>
      <c r="E23" s="1457">
        <v>6751</v>
      </c>
      <c r="F23" s="1457">
        <v>6895</v>
      </c>
      <c r="G23" s="1457">
        <v>6379</v>
      </c>
      <c r="H23" s="1457">
        <v>6703</v>
      </c>
      <c r="I23" s="1457">
        <v>5931</v>
      </c>
      <c r="J23" s="1457">
        <v>6062</v>
      </c>
      <c r="K23" s="1457">
        <v>6207</v>
      </c>
      <c r="L23" s="1156"/>
    </row>
    <row r="24" spans="1:12" ht="10.5" customHeight="1">
      <c r="A24" s="1474"/>
      <c r="B24" s="1455" t="s">
        <v>504</v>
      </c>
      <c r="C24" s="405">
        <v>1419</v>
      </c>
      <c r="D24" s="1457">
        <v>1540</v>
      </c>
      <c r="E24" s="1457">
        <v>1892</v>
      </c>
      <c r="F24" s="1457">
        <v>1628</v>
      </c>
      <c r="G24" s="1457">
        <v>1519</v>
      </c>
      <c r="H24" s="1457">
        <v>1825</v>
      </c>
      <c r="I24" s="1457">
        <v>1512</v>
      </c>
      <c r="J24" s="1457">
        <v>1437</v>
      </c>
      <c r="K24" s="1457">
        <v>1489</v>
      </c>
      <c r="L24" s="1156"/>
    </row>
    <row r="25" spans="1:12" ht="10.5" customHeight="1">
      <c r="A25" s="1474"/>
      <c r="B25" s="1455" t="s">
        <v>505</v>
      </c>
      <c r="C25" s="405">
        <v>502</v>
      </c>
      <c r="D25" s="1457">
        <v>449</v>
      </c>
      <c r="E25" s="1457">
        <v>469</v>
      </c>
      <c r="F25" s="1457">
        <v>519</v>
      </c>
      <c r="G25" s="1457">
        <v>554</v>
      </c>
      <c r="H25" s="1457">
        <v>435</v>
      </c>
      <c r="I25" s="1457">
        <v>577</v>
      </c>
      <c r="J25" s="1457">
        <v>603</v>
      </c>
      <c r="K25" s="1457">
        <v>673</v>
      </c>
      <c r="L25" s="1156"/>
    </row>
    <row r="26" spans="1:12" ht="10.5" customHeight="1">
      <c r="A26" s="1474"/>
      <c r="B26" s="1455" t="s">
        <v>506</v>
      </c>
      <c r="C26" s="405">
        <v>509</v>
      </c>
      <c r="D26" s="1457">
        <v>466</v>
      </c>
      <c r="E26" s="1457">
        <v>432</v>
      </c>
      <c r="F26" s="1457">
        <v>504</v>
      </c>
      <c r="G26" s="1457">
        <v>515</v>
      </c>
      <c r="H26" s="1457">
        <v>449</v>
      </c>
      <c r="I26" s="1457">
        <v>459</v>
      </c>
      <c r="J26" s="1457">
        <v>507</v>
      </c>
      <c r="K26" s="1457">
        <v>403</v>
      </c>
      <c r="L26" s="1156"/>
    </row>
    <row r="27" spans="1:12" ht="10.5" customHeight="1">
      <c r="A27" s="1474"/>
      <c r="B27" s="1455" t="s">
        <v>507</v>
      </c>
      <c r="C27" s="405">
        <v>706</v>
      </c>
      <c r="D27" s="1457">
        <v>731</v>
      </c>
      <c r="E27" s="1457">
        <v>833</v>
      </c>
      <c r="F27" s="1457">
        <v>880</v>
      </c>
      <c r="G27" s="1457">
        <v>824</v>
      </c>
      <c r="H27" s="1457">
        <v>975</v>
      </c>
      <c r="I27" s="1457">
        <v>942</v>
      </c>
      <c r="J27" s="1457">
        <v>915</v>
      </c>
      <c r="K27" s="1457">
        <v>712</v>
      </c>
      <c r="L27" s="1156"/>
    </row>
    <row r="28" spans="1:12" ht="10.5" customHeight="1">
      <c r="A28" s="1474"/>
      <c r="B28" s="1455" t="s">
        <v>508</v>
      </c>
      <c r="C28" s="405">
        <v>503</v>
      </c>
      <c r="D28" s="1457">
        <v>520</v>
      </c>
      <c r="E28" s="1457">
        <v>420</v>
      </c>
      <c r="F28" s="1457">
        <v>542</v>
      </c>
      <c r="G28" s="1457">
        <v>513</v>
      </c>
      <c r="H28" s="1457">
        <v>352</v>
      </c>
      <c r="I28" s="1457">
        <v>323</v>
      </c>
      <c r="J28" s="1457">
        <v>341</v>
      </c>
      <c r="K28" s="1457">
        <v>370</v>
      </c>
      <c r="L28" s="1156"/>
    </row>
    <row r="29" spans="1:12" ht="10.5" customHeight="1">
      <c r="A29" s="1474"/>
      <c r="B29" s="1455" t="s">
        <v>509</v>
      </c>
      <c r="C29" s="405">
        <v>3477</v>
      </c>
      <c r="D29" s="1457">
        <v>3186</v>
      </c>
      <c r="E29" s="1457">
        <v>3244</v>
      </c>
      <c r="F29" s="1457">
        <v>2868</v>
      </c>
      <c r="G29" s="1457">
        <v>2643</v>
      </c>
      <c r="H29" s="1457">
        <v>2594</v>
      </c>
      <c r="I29" s="1457">
        <v>2531</v>
      </c>
      <c r="J29" s="1457">
        <v>2670</v>
      </c>
      <c r="K29" s="1457">
        <v>2261</v>
      </c>
      <c r="L29" s="1156"/>
    </row>
    <row r="30" spans="1:12" ht="10.5" customHeight="1">
      <c r="A30" s="1474"/>
      <c r="B30" s="1455" t="s">
        <v>510</v>
      </c>
      <c r="C30" s="405">
        <v>4022</v>
      </c>
      <c r="D30" s="1457">
        <v>3830</v>
      </c>
      <c r="E30" s="1457">
        <v>3432</v>
      </c>
      <c r="F30" s="1457">
        <v>3690</v>
      </c>
      <c r="G30" s="1457">
        <v>3862</v>
      </c>
      <c r="H30" s="1457">
        <v>3645</v>
      </c>
      <c r="I30" s="1457">
        <v>3251</v>
      </c>
      <c r="J30" s="1457">
        <v>3308</v>
      </c>
      <c r="K30" s="1457">
        <v>2762</v>
      </c>
      <c r="L30" s="1156"/>
    </row>
    <row r="31" spans="1:12" ht="10.5" customHeight="1">
      <c r="A31" s="1474"/>
      <c r="B31" s="1455" t="s">
        <v>511</v>
      </c>
      <c r="C31" s="405">
        <v>2822</v>
      </c>
      <c r="D31" s="1457">
        <v>2918</v>
      </c>
      <c r="E31" s="1457">
        <v>2858</v>
      </c>
      <c r="F31" s="1457">
        <v>2871</v>
      </c>
      <c r="G31" s="1457">
        <v>2677</v>
      </c>
      <c r="H31" s="1457">
        <v>2605</v>
      </c>
      <c r="I31" s="1457">
        <v>2160</v>
      </c>
      <c r="J31" s="1457">
        <v>2016</v>
      </c>
      <c r="K31" s="1457">
        <v>1930</v>
      </c>
      <c r="L31" s="1156"/>
    </row>
    <row r="32" spans="1:12" ht="10.5" customHeight="1">
      <c r="A32" s="1474"/>
      <c r="B32" s="1455" t="s">
        <v>512</v>
      </c>
      <c r="C32" s="405">
        <v>2403</v>
      </c>
      <c r="D32" s="1457">
        <v>2539</v>
      </c>
      <c r="E32" s="1457">
        <v>2602</v>
      </c>
      <c r="F32" s="1457">
        <v>2327</v>
      </c>
      <c r="G32" s="1457">
        <v>2200</v>
      </c>
      <c r="H32" s="1457">
        <v>2409</v>
      </c>
      <c r="I32" s="1457">
        <v>2152</v>
      </c>
      <c r="J32" s="1457">
        <v>2082</v>
      </c>
      <c r="K32" s="1457">
        <v>1953</v>
      </c>
      <c r="L32" s="1156"/>
    </row>
    <row r="33" spans="1:12" ht="10.5" customHeight="1">
      <c r="A33" s="1474"/>
      <c r="B33" s="1455" t="s">
        <v>513</v>
      </c>
      <c r="C33" s="405">
        <v>179</v>
      </c>
      <c r="D33" s="1457">
        <v>212</v>
      </c>
      <c r="E33" s="1457">
        <v>317</v>
      </c>
      <c r="F33" s="1457">
        <v>383</v>
      </c>
      <c r="G33" s="1457">
        <v>501</v>
      </c>
      <c r="H33" s="1457">
        <v>624</v>
      </c>
      <c r="I33" s="1457">
        <v>780</v>
      </c>
      <c r="J33" s="1457">
        <v>972</v>
      </c>
      <c r="K33" s="1457">
        <v>1316</v>
      </c>
      <c r="L33" s="1156"/>
    </row>
    <row r="34" spans="1:12" ht="10.5" customHeight="1">
      <c r="A34" s="1474"/>
      <c r="B34" s="1455" t="s">
        <v>514</v>
      </c>
      <c r="C34" s="406">
        <v>-311</v>
      </c>
      <c r="D34" s="400">
        <v>-309</v>
      </c>
      <c r="E34" s="400">
        <v>-338</v>
      </c>
      <c r="F34" s="400">
        <v>-352</v>
      </c>
      <c r="G34" s="400">
        <v>-356</v>
      </c>
      <c r="H34" s="400">
        <v>-353</v>
      </c>
      <c r="I34" s="400">
        <v>-325</v>
      </c>
      <c r="J34" s="400">
        <v>-333</v>
      </c>
      <c r="K34" s="400">
        <v>-315</v>
      </c>
      <c r="L34" s="1156"/>
    </row>
    <row r="35" spans="1:12" ht="10.5" customHeight="1">
      <c r="A35" s="1953" t="s">
        <v>515</v>
      </c>
      <c r="B35" s="1953"/>
      <c r="C35" s="411">
        <v>83914</v>
      </c>
      <c r="D35" s="759">
        <v>80932</v>
      </c>
      <c r="E35" s="759">
        <v>83214</v>
      </c>
      <c r="F35" s="759">
        <v>82259</v>
      </c>
      <c r="G35" s="759">
        <v>80615</v>
      </c>
      <c r="H35" s="759">
        <v>81176</v>
      </c>
      <c r="I35" s="759">
        <v>74444</v>
      </c>
      <c r="J35" s="759">
        <v>73156</v>
      </c>
      <c r="K35" s="759">
        <v>68576</v>
      </c>
      <c r="L35" s="1161"/>
    </row>
    <row r="36" spans="1:12" ht="10.5" customHeight="1">
      <c r="A36" s="1953" t="s">
        <v>491</v>
      </c>
      <c r="B36" s="1953"/>
      <c r="C36" s="790">
        <v>330752</v>
      </c>
      <c r="D36" s="750">
        <v>322094</v>
      </c>
      <c r="E36" s="750">
        <v>319781</v>
      </c>
      <c r="F36" s="750">
        <v>312273</v>
      </c>
      <c r="G36" s="750">
        <v>303761</v>
      </c>
      <c r="H36" s="750">
        <v>301301</v>
      </c>
      <c r="I36" s="750">
        <v>290981</v>
      </c>
      <c r="J36" s="750">
        <v>285502</v>
      </c>
      <c r="K36" s="750">
        <v>276543</v>
      </c>
      <c r="L36" s="1476"/>
    </row>
  </sheetData>
  <sheetProtection selectLockedCells="1"/>
  <mergeCells count="7">
    <mergeCell ref="A5:B5"/>
    <mergeCell ref="A3:B3"/>
    <mergeCell ref="A1:L1"/>
    <mergeCell ref="A36:B36"/>
    <mergeCell ref="A35:B35"/>
    <mergeCell ref="A14:B14"/>
    <mergeCell ref="A9:B9"/>
  </mergeCells>
  <pageMargins left="0.25" right="0.25" top="0.5" bottom="0.25" header="0.5" footer="0.5"/>
  <pageSetup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activeCell="B81" sqref="B81"/>
    </sheetView>
  </sheetViews>
  <sheetFormatPr defaultColWidth="9.140625" defaultRowHeight="12.75"/>
  <cols>
    <col min="1" max="1" width="2.140625" style="1507" customWidth="1"/>
    <col min="2" max="2" width="62.28515625" style="1507" customWidth="1"/>
    <col min="3" max="3" width="7.85546875" style="1508" customWidth="1"/>
    <col min="4" max="11" width="7.85546875" style="1507" customWidth="1"/>
    <col min="12" max="12" width="1.28515625" style="1507" customWidth="1"/>
    <col min="13" max="13" width="9.140625" style="1509" customWidth="1"/>
    <col min="14" max="14" width="9.140625" style="1507" customWidth="1"/>
    <col min="15" max="15" width="9.140625" style="1510" customWidth="1"/>
    <col min="16" max="16" width="9.140625" style="1507" customWidth="1"/>
    <col min="17" max="16384" width="9.140625" style="1507"/>
  </cols>
  <sheetData>
    <row r="1" spans="1:12" ht="15.75" customHeight="1">
      <c r="A1" s="1901" t="s">
        <v>516</v>
      </c>
      <c r="B1" s="1901"/>
      <c r="C1" s="1901"/>
      <c r="D1" s="1901"/>
      <c r="E1" s="1901"/>
      <c r="F1" s="1901"/>
      <c r="G1" s="1901"/>
      <c r="H1" s="1901"/>
      <c r="I1" s="1901"/>
      <c r="J1" s="1901"/>
      <c r="K1" s="1901"/>
      <c r="L1" s="1901"/>
    </row>
    <row r="2" spans="1:12" ht="9.75" customHeight="1">
      <c r="A2" s="1481"/>
      <c r="B2" s="1481"/>
      <c r="C2" s="1417"/>
      <c r="D2" s="1417"/>
      <c r="E2" s="1417"/>
      <c r="F2" s="1417"/>
      <c r="G2" s="1417"/>
      <c r="H2" s="1417"/>
      <c r="I2" s="1417"/>
      <c r="J2" s="1417"/>
      <c r="K2" s="1417"/>
      <c r="L2" s="1417"/>
    </row>
    <row r="3" spans="1:12" ht="10.5" customHeight="1">
      <c r="A3" s="2019" t="s">
        <v>1</v>
      </c>
      <c r="B3" s="2019"/>
      <c r="C3" s="1449" t="s">
        <v>2</v>
      </c>
      <c r="D3" s="1450" t="s">
        <v>3</v>
      </c>
      <c r="E3" s="1450" t="s">
        <v>4</v>
      </c>
      <c r="F3" s="1450" t="s">
        <v>5</v>
      </c>
      <c r="G3" s="1450" t="s">
        <v>6</v>
      </c>
      <c r="H3" s="1450" t="s">
        <v>7</v>
      </c>
      <c r="I3" s="1450" t="s">
        <v>8</v>
      </c>
      <c r="J3" s="1450" t="s">
        <v>9</v>
      </c>
      <c r="K3" s="1450" t="s">
        <v>10</v>
      </c>
      <c r="L3" s="1482"/>
    </row>
    <row r="4" spans="1:12" ht="10.5" customHeight="1">
      <c r="A4" s="1483"/>
      <c r="B4" s="1483"/>
      <c r="C4" s="1484"/>
      <c r="D4" s="1485"/>
      <c r="E4" s="1485"/>
      <c r="F4" s="1485"/>
      <c r="G4" s="1485"/>
      <c r="H4" s="1485"/>
      <c r="I4" s="1485"/>
      <c r="J4" s="1485"/>
      <c r="K4" s="1485"/>
      <c r="L4" s="1484"/>
    </row>
    <row r="5" spans="1:12" ht="10.5" customHeight="1">
      <c r="A5" s="2018" t="s">
        <v>517</v>
      </c>
      <c r="B5" s="2018"/>
      <c r="C5" s="1486"/>
      <c r="D5" s="1487"/>
      <c r="E5" s="1487"/>
      <c r="F5" s="1487"/>
      <c r="G5" s="1487"/>
      <c r="H5" s="1487"/>
      <c r="I5" s="1487"/>
      <c r="J5" s="1487"/>
      <c r="K5" s="1487"/>
      <c r="L5" s="1488"/>
    </row>
    <row r="6" spans="1:12" ht="10.5" customHeight="1">
      <c r="A6" s="1947" t="s">
        <v>670</v>
      </c>
      <c r="B6" s="1947"/>
      <c r="C6" s="1489"/>
      <c r="D6" s="1490"/>
      <c r="E6" s="1490"/>
      <c r="F6" s="1490"/>
      <c r="G6" s="1490"/>
      <c r="H6" s="1490"/>
      <c r="I6" s="1490"/>
      <c r="J6" s="1490"/>
      <c r="K6" s="1490"/>
      <c r="L6" s="1491"/>
    </row>
    <row r="7" spans="1:12" ht="10.5" customHeight="1">
      <c r="A7" s="1492"/>
      <c r="B7" s="1493" t="s">
        <v>160</v>
      </c>
      <c r="C7" s="406">
        <v>534</v>
      </c>
      <c r="D7" s="404">
        <v>522</v>
      </c>
      <c r="E7" s="404">
        <v>514</v>
      </c>
      <c r="F7" s="404">
        <v>513</v>
      </c>
      <c r="G7" s="404">
        <v>538</v>
      </c>
      <c r="H7" s="404">
        <v>587</v>
      </c>
      <c r="I7" s="404">
        <v>573</v>
      </c>
      <c r="J7" s="404">
        <v>603</v>
      </c>
      <c r="K7" s="404">
        <v>567</v>
      </c>
      <c r="L7" s="1491"/>
    </row>
    <row r="8" spans="1:12" ht="10.5" customHeight="1">
      <c r="A8" s="1474"/>
      <c r="B8" s="1455" t="s">
        <v>492</v>
      </c>
      <c r="C8" s="1158">
        <v>195</v>
      </c>
      <c r="D8" s="409">
        <v>192</v>
      </c>
      <c r="E8" s="409">
        <v>193</v>
      </c>
      <c r="F8" s="409">
        <v>190</v>
      </c>
      <c r="G8" s="409">
        <v>197</v>
      </c>
      <c r="H8" s="409">
        <v>202</v>
      </c>
      <c r="I8" s="409">
        <v>187</v>
      </c>
      <c r="J8" s="409">
        <v>189</v>
      </c>
      <c r="K8" s="409">
        <v>197</v>
      </c>
      <c r="L8" s="1491"/>
    </row>
    <row r="9" spans="1:12" ht="10.5" customHeight="1">
      <c r="A9" s="1474"/>
      <c r="B9" s="1455" t="s">
        <v>519</v>
      </c>
      <c r="C9" s="1160">
        <v>729</v>
      </c>
      <c r="D9" s="759">
        <v>714</v>
      </c>
      <c r="E9" s="759">
        <v>707</v>
      </c>
      <c r="F9" s="759">
        <v>703</v>
      </c>
      <c r="G9" s="759">
        <v>735</v>
      </c>
      <c r="H9" s="759">
        <v>789</v>
      </c>
      <c r="I9" s="759">
        <v>760</v>
      </c>
      <c r="J9" s="759">
        <v>792</v>
      </c>
      <c r="K9" s="759">
        <v>764</v>
      </c>
      <c r="L9" s="1494"/>
    </row>
    <row r="10" spans="1:12" ht="10.5" customHeight="1">
      <c r="A10" s="1495"/>
      <c r="B10" s="1495"/>
      <c r="C10" s="406"/>
      <c r="D10" s="404"/>
      <c r="E10" s="404"/>
      <c r="F10" s="404"/>
      <c r="G10" s="404"/>
      <c r="H10" s="404"/>
      <c r="I10" s="404"/>
      <c r="J10" s="404"/>
      <c r="K10" s="404"/>
      <c r="L10" s="1491"/>
    </row>
    <row r="11" spans="1:12" ht="10.5" customHeight="1">
      <c r="A11" s="2018" t="s">
        <v>238</v>
      </c>
      <c r="B11" s="2018"/>
      <c r="C11" s="406"/>
      <c r="D11" s="404"/>
      <c r="E11" s="404"/>
      <c r="F11" s="404"/>
      <c r="G11" s="404"/>
      <c r="H11" s="404"/>
      <c r="I11" s="404"/>
      <c r="J11" s="404"/>
      <c r="K11" s="404"/>
      <c r="L11" s="1491"/>
    </row>
    <row r="12" spans="1:12" ht="10.5" customHeight="1">
      <c r="A12" s="1496"/>
      <c r="B12" s="1497" t="s">
        <v>495</v>
      </c>
      <c r="C12" s="397">
        <v>20</v>
      </c>
      <c r="D12" s="398">
        <v>21</v>
      </c>
      <c r="E12" s="398">
        <v>21</v>
      </c>
      <c r="F12" s="398">
        <v>22</v>
      </c>
      <c r="G12" s="398">
        <v>28</v>
      </c>
      <c r="H12" s="398">
        <v>39</v>
      </c>
      <c r="I12" s="398">
        <v>38</v>
      </c>
      <c r="J12" s="398">
        <v>62</v>
      </c>
      <c r="K12" s="398">
        <v>63</v>
      </c>
      <c r="L12" s="1491"/>
    </row>
    <row r="13" spans="1:12" ht="10.5" customHeight="1">
      <c r="A13" s="1498"/>
      <c r="B13" s="1499" t="s">
        <v>496</v>
      </c>
      <c r="C13" s="1456">
        <v>3</v>
      </c>
      <c r="D13" s="1457">
        <v>4</v>
      </c>
      <c r="E13" s="1457">
        <v>4</v>
      </c>
      <c r="F13" s="1457">
        <v>8</v>
      </c>
      <c r="G13" s="1457">
        <v>5</v>
      </c>
      <c r="H13" s="1457">
        <v>5</v>
      </c>
      <c r="I13" s="1457">
        <v>5</v>
      </c>
      <c r="J13" s="1457">
        <v>5</v>
      </c>
      <c r="K13" s="1457">
        <v>6</v>
      </c>
      <c r="L13" s="1491"/>
    </row>
    <row r="14" spans="1:12" ht="10.5" customHeight="1">
      <c r="A14" s="1498"/>
      <c r="B14" s="1499" t="s">
        <v>497</v>
      </c>
      <c r="C14" s="1456">
        <v>28</v>
      </c>
      <c r="D14" s="1457">
        <v>24</v>
      </c>
      <c r="E14" s="1457">
        <v>22</v>
      </c>
      <c r="F14" s="1457">
        <v>22</v>
      </c>
      <c r="G14" s="1457">
        <v>25</v>
      </c>
      <c r="H14" s="1457">
        <v>33</v>
      </c>
      <c r="I14" s="1457">
        <v>33</v>
      </c>
      <c r="J14" s="1457">
        <v>41</v>
      </c>
      <c r="K14" s="1457">
        <v>40</v>
      </c>
      <c r="L14" s="1491"/>
    </row>
    <row r="15" spans="1:12" ht="10.5" customHeight="1">
      <c r="A15" s="1498"/>
      <c r="B15" s="1499" t="s">
        <v>520</v>
      </c>
      <c r="C15" s="1456">
        <v>102</v>
      </c>
      <c r="D15" s="1457">
        <v>96</v>
      </c>
      <c r="E15" s="1457">
        <v>100</v>
      </c>
      <c r="F15" s="1457">
        <v>102</v>
      </c>
      <c r="G15" s="1457">
        <v>100</v>
      </c>
      <c r="H15" s="1457">
        <v>141</v>
      </c>
      <c r="I15" s="1457">
        <v>134</v>
      </c>
      <c r="J15" s="1457">
        <v>151</v>
      </c>
      <c r="K15" s="1457">
        <v>160</v>
      </c>
      <c r="L15" s="1491"/>
    </row>
    <row r="16" spans="1:12" ht="10.5" customHeight="1">
      <c r="A16" s="1498"/>
      <c r="B16" s="1499" t="s">
        <v>499</v>
      </c>
      <c r="C16" s="1456">
        <v>18</v>
      </c>
      <c r="D16" s="1457">
        <v>19</v>
      </c>
      <c r="E16" s="1457">
        <v>223</v>
      </c>
      <c r="F16" s="1457">
        <v>252</v>
      </c>
      <c r="G16" s="1457">
        <v>45</v>
      </c>
      <c r="H16" s="1457">
        <v>50</v>
      </c>
      <c r="I16" s="1457">
        <v>46</v>
      </c>
      <c r="J16" s="1457">
        <v>46</v>
      </c>
      <c r="K16" s="1457">
        <v>43</v>
      </c>
      <c r="L16" s="1491"/>
    </row>
    <row r="17" spans="1:12" ht="10.5" customHeight="1">
      <c r="A17" s="1498"/>
      <c r="B17" s="1499" t="s">
        <v>500</v>
      </c>
      <c r="C17" s="1456">
        <v>6</v>
      </c>
      <c r="D17" s="1457">
        <v>6</v>
      </c>
      <c r="E17" s="1457">
        <v>6</v>
      </c>
      <c r="F17" s="1457">
        <v>10</v>
      </c>
      <c r="G17" s="1457">
        <v>11</v>
      </c>
      <c r="H17" s="1457">
        <v>12</v>
      </c>
      <c r="I17" s="1457">
        <v>9</v>
      </c>
      <c r="J17" s="1457">
        <v>10</v>
      </c>
      <c r="K17" s="1457">
        <v>8</v>
      </c>
      <c r="L17" s="1491"/>
    </row>
    <row r="18" spans="1:12" ht="10.5" customHeight="1">
      <c r="A18" s="1498"/>
      <c r="B18" s="1499" t="s">
        <v>501</v>
      </c>
      <c r="C18" s="1456">
        <v>177</v>
      </c>
      <c r="D18" s="1457">
        <v>184</v>
      </c>
      <c r="E18" s="1457">
        <v>189</v>
      </c>
      <c r="F18" s="1457">
        <v>190</v>
      </c>
      <c r="G18" s="1457">
        <v>203</v>
      </c>
      <c r="H18" s="1457">
        <v>260</v>
      </c>
      <c r="I18" s="1457">
        <v>242</v>
      </c>
      <c r="J18" s="1457">
        <v>296</v>
      </c>
      <c r="K18" s="1457">
        <v>324</v>
      </c>
      <c r="L18" s="1491"/>
    </row>
    <row r="19" spans="1:12" ht="10.5" customHeight="1">
      <c r="A19" s="1498"/>
      <c r="B19" s="1499" t="s">
        <v>502</v>
      </c>
      <c r="C19" s="1456">
        <v>4</v>
      </c>
      <c r="D19" s="1457">
        <v>4</v>
      </c>
      <c r="E19" s="1457">
        <v>5</v>
      </c>
      <c r="F19" s="1457">
        <v>5</v>
      </c>
      <c r="G19" s="1457">
        <v>7</v>
      </c>
      <c r="H19" s="1457">
        <v>4</v>
      </c>
      <c r="I19" s="1457">
        <v>4</v>
      </c>
      <c r="J19" s="1457">
        <v>4</v>
      </c>
      <c r="K19" s="1457">
        <v>6</v>
      </c>
      <c r="L19" s="1491"/>
    </row>
    <row r="20" spans="1:12" ht="10.5" customHeight="1">
      <c r="A20" s="1498"/>
      <c r="B20" s="1499" t="s">
        <v>503</v>
      </c>
      <c r="C20" s="1456">
        <v>236</v>
      </c>
      <c r="D20" s="1457">
        <v>336</v>
      </c>
      <c r="E20" s="1457">
        <v>367</v>
      </c>
      <c r="F20" s="1457">
        <v>409</v>
      </c>
      <c r="G20" s="1457">
        <v>708</v>
      </c>
      <c r="H20" s="1457">
        <v>128</v>
      </c>
      <c r="I20" s="1457">
        <v>125</v>
      </c>
      <c r="J20" s="1457">
        <v>34</v>
      </c>
      <c r="K20" s="1457">
        <v>25</v>
      </c>
      <c r="L20" s="1491"/>
    </row>
    <row r="21" spans="1:12" ht="10.5" customHeight="1">
      <c r="A21" s="1498"/>
      <c r="B21" s="1499" t="s">
        <v>504</v>
      </c>
      <c r="C21" s="1456">
        <v>0</v>
      </c>
      <c r="D21" s="1457">
        <v>0</v>
      </c>
      <c r="E21" s="1457">
        <v>0</v>
      </c>
      <c r="F21" s="1457">
        <v>1</v>
      </c>
      <c r="G21" s="1457">
        <v>1</v>
      </c>
      <c r="H21" s="1457">
        <v>2</v>
      </c>
      <c r="I21" s="1457">
        <v>2</v>
      </c>
      <c r="J21" s="1457">
        <v>1</v>
      </c>
      <c r="K21" s="1457">
        <v>2</v>
      </c>
      <c r="L21" s="1491"/>
    </row>
    <row r="22" spans="1:12" ht="10.5" customHeight="1">
      <c r="A22" s="1498"/>
      <c r="B22" s="1499" t="s">
        <v>505</v>
      </c>
      <c r="C22" s="1456">
        <v>1</v>
      </c>
      <c r="D22" s="1457">
        <v>1</v>
      </c>
      <c r="E22" s="1457">
        <v>2</v>
      </c>
      <c r="F22" s="1457">
        <v>2</v>
      </c>
      <c r="G22" s="1457">
        <v>2</v>
      </c>
      <c r="H22" s="1457">
        <v>2</v>
      </c>
      <c r="I22" s="1457">
        <v>2</v>
      </c>
      <c r="J22" s="1457">
        <v>2</v>
      </c>
      <c r="K22" s="1457">
        <v>2</v>
      </c>
      <c r="L22" s="1491"/>
    </row>
    <row r="23" spans="1:12" ht="10.5" customHeight="1">
      <c r="A23" s="1498"/>
      <c r="B23" s="1499" t="s">
        <v>506</v>
      </c>
      <c r="C23" s="1456">
        <v>2</v>
      </c>
      <c r="D23" s="1457">
        <v>2</v>
      </c>
      <c r="E23" s="1457">
        <v>2</v>
      </c>
      <c r="F23" s="1457">
        <v>3</v>
      </c>
      <c r="G23" s="1457">
        <v>1</v>
      </c>
      <c r="H23" s="1457">
        <v>1</v>
      </c>
      <c r="I23" s="1457">
        <v>1</v>
      </c>
      <c r="J23" s="1457">
        <v>1</v>
      </c>
      <c r="K23" s="1457">
        <v>1</v>
      </c>
      <c r="L23" s="1491"/>
    </row>
    <row r="24" spans="1:12" ht="10.5" customHeight="1">
      <c r="A24" s="1498"/>
      <c r="B24" s="1499" t="s">
        <v>507</v>
      </c>
      <c r="C24" s="1456">
        <v>1</v>
      </c>
      <c r="D24" s="1457">
        <v>1</v>
      </c>
      <c r="E24" s="1457">
        <v>1</v>
      </c>
      <c r="F24" s="1457">
        <v>1</v>
      </c>
      <c r="G24" s="1457">
        <v>1</v>
      </c>
      <c r="H24" s="1457">
        <v>1</v>
      </c>
      <c r="I24" s="1457">
        <v>1</v>
      </c>
      <c r="J24" s="1457">
        <v>2</v>
      </c>
      <c r="K24" s="1457">
        <v>2</v>
      </c>
      <c r="L24" s="1491"/>
    </row>
    <row r="25" spans="1:12" ht="10.5" customHeight="1">
      <c r="A25" s="1498"/>
      <c r="B25" s="1499" t="s">
        <v>508</v>
      </c>
      <c r="C25" s="1456">
        <v>1</v>
      </c>
      <c r="D25" s="1457">
        <v>1</v>
      </c>
      <c r="E25" s="1457">
        <v>1</v>
      </c>
      <c r="F25" s="1457">
        <v>0</v>
      </c>
      <c r="G25" s="1457">
        <v>0</v>
      </c>
      <c r="H25" s="1457">
        <v>0</v>
      </c>
      <c r="I25" s="1457">
        <v>0</v>
      </c>
      <c r="J25" s="1457">
        <v>0</v>
      </c>
      <c r="K25" s="1457">
        <v>0</v>
      </c>
      <c r="L25" s="1491"/>
    </row>
    <row r="26" spans="1:12" ht="10.5" customHeight="1">
      <c r="A26" s="1474"/>
      <c r="B26" s="1455" t="s">
        <v>509</v>
      </c>
      <c r="C26" s="1456">
        <v>3</v>
      </c>
      <c r="D26" s="1457">
        <v>3</v>
      </c>
      <c r="E26" s="1457">
        <v>3</v>
      </c>
      <c r="F26" s="1457">
        <v>3</v>
      </c>
      <c r="G26" s="1457">
        <v>3</v>
      </c>
      <c r="H26" s="1457">
        <v>4</v>
      </c>
      <c r="I26" s="1457">
        <v>3</v>
      </c>
      <c r="J26" s="1457">
        <v>4</v>
      </c>
      <c r="K26" s="1457">
        <v>3</v>
      </c>
      <c r="L26" s="1491"/>
    </row>
    <row r="27" spans="1:12" ht="10.5" customHeight="1">
      <c r="A27" s="1474"/>
      <c r="B27" s="1455" t="s">
        <v>510</v>
      </c>
      <c r="C27" s="1456">
        <v>0</v>
      </c>
      <c r="D27" s="1457">
        <v>0</v>
      </c>
      <c r="E27" s="1457">
        <v>0</v>
      </c>
      <c r="F27" s="1457">
        <v>0</v>
      </c>
      <c r="G27" s="1457">
        <v>1</v>
      </c>
      <c r="H27" s="1457">
        <v>1</v>
      </c>
      <c r="I27" s="1457">
        <v>11</v>
      </c>
      <c r="J27" s="1457">
        <v>25</v>
      </c>
      <c r="K27" s="1457">
        <v>23</v>
      </c>
      <c r="L27" s="1491"/>
    </row>
    <row r="28" spans="1:12" ht="10.5" customHeight="1">
      <c r="A28" s="1498"/>
      <c r="B28" s="1499" t="s">
        <v>511</v>
      </c>
      <c r="C28" s="1158">
        <v>2</v>
      </c>
      <c r="D28" s="409">
        <v>2</v>
      </c>
      <c r="E28" s="409">
        <v>5</v>
      </c>
      <c r="F28" s="409">
        <v>5</v>
      </c>
      <c r="G28" s="409">
        <v>5</v>
      </c>
      <c r="H28" s="409">
        <v>5</v>
      </c>
      <c r="I28" s="409">
        <v>3</v>
      </c>
      <c r="J28" s="409">
        <v>3</v>
      </c>
      <c r="K28" s="409">
        <v>3</v>
      </c>
      <c r="L28" s="1491"/>
    </row>
    <row r="29" spans="1:12" ht="10.5" customHeight="1">
      <c r="A29" s="1242"/>
      <c r="B29" s="387" t="s">
        <v>521</v>
      </c>
      <c r="C29" s="1160">
        <v>604</v>
      </c>
      <c r="D29" s="759">
        <v>704</v>
      </c>
      <c r="E29" s="759">
        <v>951</v>
      </c>
      <c r="F29" s="759">
        <v>1035</v>
      </c>
      <c r="G29" s="759">
        <v>1146</v>
      </c>
      <c r="H29" s="759">
        <v>688</v>
      </c>
      <c r="I29" s="759">
        <v>659</v>
      </c>
      <c r="J29" s="759">
        <v>687</v>
      </c>
      <c r="K29" s="759">
        <v>711</v>
      </c>
      <c r="L29" s="1161"/>
    </row>
    <row r="30" spans="1:12" ht="10.5" customHeight="1">
      <c r="A30" s="2021" t="s">
        <v>522</v>
      </c>
      <c r="B30" s="2021"/>
      <c r="C30" s="1500">
        <v>1333</v>
      </c>
      <c r="D30" s="750">
        <v>1418</v>
      </c>
      <c r="E30" s="750">
        <v>1658</v>
      </c>
      <c r="F30" s="750">
        <v>1738</v>
      </c>
      <c r="G30" s="750">
        <v>1881</v>
      </c>
      <c r="H30" s="750">
        <v>1477</v>
      </c>
      <c r="I30" s="750">
        <v>1419</v>
      </c>
      <c r="J30" s="750">
        <v>1479</v>
      </c>
      <c r="K30" s="750">
        <v>1475</v>
      </c>
      <c r="L30" s="1501"/>
    </row>
    <row r="31" spans="1:12" ht="10.5" customHeight="1">
      <c r="A31" s="1485"/>
      <c r="B31" s="1485"/>
      <c r="C31" s="1502"/>
      <c r="D31" s="1503"/>
      <c r="E31" s="1503"/>
      <c r="F31" s="1503"/>
      <c r="G31" s="1503"/>
      <c r="H31" s="1503"/>
      <c r="I31" s="1503"/>
      <c r="J31" s="1503"/>
      <c r="K31" s="1503"/>
      <c r="L31" s="1484"/>
    </row>
    <row r="32" spans="1:12" ht="10.5" customHeight="1">
      <c r="A32" s="2018" t="s">
        <v>523</v>
      </c>
      <c r="B32" s="2018"/>
      <c r="C32" s="1504"/>
      <c r="D32" s="1505"/>
      <c r="E32" s="1505"/>
      <c r="F32" s="1505"/>
      <c r="G32" s="1505"/>
      <c r="H32" s="1505"/>
      <c r="I32" s="1505"/>
      <c r="J32" s="1505"/>
      <c r="K32" s="1505"/>
      <c r="L32" s="1488"/>
    </row>
    <row r="33" spans="1:12" ht="10.5" customHeight="1">
      <c r="A33" s="2018" t="s">
        <v>518</v>
      </c>
      <c r="B33" s="2018"/>
      <c r="C33" s="406"/>
      <c r="D33" s="404"/>
      <c r="E33" s="404"/>
      <c r="F33" s="404"/>
      <c r="G33" s="404"/>
      <c r="H33" s="404"/>
      <c r="I33" s="404"/>
      <c r="J33" s="404"/>
      <c r="K33" s="404"/>
      <c r="L33" s="1491"/>
    </row>
    <row r="34" spans="1:12" ht="10.5" customHeight="1">
      <c r="A34" s="1496"/>
      <c r="B34" s="1497" t="s">
        <v>488</v>
      </c>
      <c r="C34" s="416">
        <v>414</v>
      </c>
      <c r="D34" s="417">
        <v>405</v>
      </c>
      <c r="E34" s="417">
        <v>374</v>
      </c>
      <c r="F34" s="417">
        <v>353</v>
      </c>
      <c r="G34" s="417">
        <v>373</v>
      </c>
      <c r="H34" s="417">
        <v>342</v>
      </c>
      <c r="I34" s="417">
        <v>333</v>
      </c>
      <c r="J34" s="417">
        <v>337</v>
      </c>
      <c r="K34" s="417">
        <v>338</v>
      </c>
      <c r="L34" s="1491"/>
    </row>
    <row r="35" spans="1:12" ht="10.5" customHeight="1">
      <c r="A35" s="1474"/>
      <c r="B35" s="1455" t="s">
        <v>490</v>
      </c>
      <c r="C35" s="1158">
        <v>315</v>
      </c>
      <c r="D35" s="409">
        <v>309</v>
      </c>
      <c r="E35" s="409">
        <v>333</v>
      </c>
      <c r="F35" s="409">
        <v>350</v>
      </c>
      <c r="G35" s="409">
        <v>362</v>
      </c>
      <c r="H35" s="409">
        <v>447</v>
      </c>
      <c r="I35" s="409">
        <v>427</v>
      </c>
      <c r="J35" s="409">
        <v>455</v>
      </c>
      <c r="K35" s="409">
        <v>426</v>
      </c>
      <c r="L35" s="1156"/>
    </row>
    <row r="36" spans="1:12" ht="10.5" customHeight="1">
      <c r="A36" s="1483"/>
      <c r="B36" s="1483"/>
      <c r="C36" s="1160">
        <v>729</v>
      </c>
      <c r="D36" s="759">
        <v>714</v>
      </c>
      <c r="E36" s="759">
        <v>707</v>
      </c>
      <c r="F36" s="759">
        <v>703</v>
      </c>
      <c r="G36" s="759">
        <v>735</v>
      </c>
      <c r="H36" s="759">
        <v>789</v>
      </c>
      <c r="I36" s="759">
        <v>760</v>
      </c>
      <c r="J36" s="759">
        <v>792</v>
      </c>
      <c r="K36" s="759">
        <v>764</v>
      </c>
      <c r="L36" s="1482"/>
    </row>
    <row r="37" spans="1:12" ht="10.5" customHeight="1">
      <c r="A37" s="1947" t="s">
        <v>250</v>
      </c>
      <c r="B37" s="1947"/>
      <c r="C37" s="798"/>
      <c r="D37" s="400"/>
      <c r="E37" s="400"/>
      <c r="F37" s="400"/>
      <c r="G37" s="400"/>
      <c r="H37" s="400"/>
      <c r="I37" s="400"/>
      <c r="J37" s="400"/>
      <c r="K37" s="400"/>
      <c r="L37" s="1156"/>
    </row>
    <row r="38" spans="1:12" ht="10.5" customHeight="1">
      <c r="A38" s="1496"/>
      <c r="B38" s="1497" t="s">
        <v>488</v>
      </c>
      <c r="C38" s="416">
        <v>100</v>
      </c>
      <c r="D38" s="417">
        <v>156</v>
      </c>
      <c r="E38" s="417">
        <v>204</v>
      </c>
      <c r="F38" s="417">
        <v>256</v>
      </c>
      <c r="G38" s="417">
        <v>305</v>
      </c>
      <c r="H38" s="417">
        <v>154</v>
      </c>
      <c r="I38" s="417">
        <v>180</v>
      </c>
      <c r="J38" s="417">
        <v>100</v>
      </c>
      <c r="K38" s="417">
        <v>93</v>
      </c>
      <c r="L38" s="1491"/>
    </row>
    <row r="39" spans="1:12" ht="10.5" customHeight="1">
      <c r="A39" s="1496"/>
      <c r="B39" s="1497" t="s">
        <v>489</v>
      </c>
      <c r="C39" s="416">
        <v>294</v>
      </c>
      <c r="D39" s="417">
        <v>333</v>
      </c>
      <c r="E39" s="417">
        <v>315</v>
      </c>
      <c r="F39" s="417">
        <v>303</v>
      </c>
      <c r="G39" s="417">
        <v>547</v>
      </c>
      <c r="H39" s="417">
        <v>136</v>
      </c>
      <c r="I39" s="417">
        <v>105</v>
      </c>
      <c r="J39" s="417">
        <v>153</v>
      </c>
      <c r="K39" s="417">
        <v>141</v>
      </c>
      <c r="L39" s="1491"/>
    </row>
    <row r="40" spans="1:12" ht="10.5" customHeight="1">
      <c r="A40" s="1496"/>
      <c r="B40" s="1497" t="s">
        <v>490</v>
      </c>
      <c r="C40" s="1475">
        <v>210</v>
      </c>
      <c r="D40" s="407">
        <v>215</v>
      </c>
      <c r="E40" s="407">
        <v>432</v>
      </c>
      <c r="F40" s="407">
        <v>476</v>
      </c>
      <c r="G40" s="407">
        <v>294</v>
      </c>
      <c r="H40" s="407">
        <v>398</v>
      </c>
      <c r="I40" s="407">
        <v>374</v>
      </c>
      <c r="J40" s="407">
        <v>434</v>
      </c>
      <c r="K40" s="407">
        <v>477</v>
      </c>
      <c r="L40" s="1491"/>
    </row>
    <row r="41" spans="1:12" ht="10.5" customHeight="1">
      <c r="A41" s="1483"/>
      <c r="B41" s="1483"/>
      <c r="C41" s="1160">
        <v>604</v>
      </c>
      <c r="D41" s="759">
        <v>704</v>
      </c>
      <c r="E41" s="759">
        <v>951</v>
      </c>
      <c r="F41" s="759">
        <v>1035</v>
      </c>
      <c r="G41" s="759">
        <v>1146</v>
      </c>
      <c r="H41" s="759">
        <v>688</v>
      </c>
      <c r="I41" s="759">
        <v>659</v>
      </c>
      <c r="J41" s="759">
        <v>687</v>
      </c>
      <c r="K41" s="759">
        <v>711</v>
      </c>
      <c r="L41" s="1482"/>
    </row>
    <row r="42" spans="1:12" ht="10.5" customHeight="1">
      <c r="A42" s="1943" t="s">
        <v>522</v>
      </c>
      <c r="B42" s="1943"/>
      <c r="C42" s="1500">
        <v>1333</v>
      </c>
      <c r="D42" s="750">
        <v>1418</v>
      </c>
      <c r="E42" s="750">
        <v>1658</v>
      </c>
      <c r="F42" s="750">
        <v>1738</v>
      </c>
      <c r="G42" s="750">
        <v>1881</v>
      </c>
      <c r="H42" s="750">
        <v>1477</v>
      </c>
      <c r="I42" s="750">
        <v>1419</v>
      </c>
      <c r="J42" s="750">
        <v>1479</v>
      </c>
      <c r="K42" s="750">
        <v>1475</v>
      </c>
      <c r="L42" s="1476"/>
    </row>
    <row r="43" spans="1:12" ht="3.75" customHeight="1">
      <c r="A43" s="4"/>
      <c r="B43" s="4"/>
      <c r="C43" s="4"/>
      <c r="D43" s="4"/>
      <c r="E43" s="4"/>
      <c r="F43" s="4"/>
      <c r="G43" s="4"/>
      <c r="H43" s="4"/>
      <c r="I43" s="4"/>
      <c r="J43" s="4"/>
      <c r="K43" s="4"/>
      <c r="L43" s="4"/>
    </row>
    <row r="44" spans="1:12" ht="9" customHeight="1">
      <c r="A44" s="1506">
        <v>1</v>
      </c>
      <c r="B44" s="2020" t="s">
        <v>524</v>
      </c>
      <c r="C44" s="2020"/>
      <c r="D44" s="2020"/>
      <c r="E44" s="2020"/>
      <c r="F44" s="2020"/>
      <c r="G44" s="2020"/>
      <c r="H44" s="2020"/>
      <c r="I44" s="2020"/>
      <c r="J44" s="2020"/>
      <c r="K44" s="2020"/>
      <c r="L44" s="2020"/>
    </row>
    <row r="45" spans="1:12" ht="9.75" customHeight="1"/>
  </sheetData>
  <sheetProtection selectLockedCells="1"/>
  <mergeCells count="11">
    <mergeCell ref="A1:L1"/>
    <mergeCell ref="A6:B6"/>
    <mergeCell ref="A5:B5"/>
    <mergeCell ref="A3:B3"/>
    <mergeCell ref="B44:L44"/>
    <mergeCell ref="A32:B32"/>
    <mergeCell ref="A37:B37"/>
    <mergeCell ref="A42:B42"/>
    <mergeCell ref="A11:B11"/>
    <mergeCell ref="A30:B30"/>
    <mergeCell ref="A33:B33"/>
  </mergeCells>
  <pageMargins left="0.25" right="0.25" top="0.5" bottom="0.25" header="0.5" footer="0.5"/>
  <pageSetup orientation="landscape" r:id="rId1"/>
  <colBreaks count="1" manualBreakCount="1">
    <brk id="12" min="3"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B81" sqref="B81"/>
    </sheetView>
  </sheetViews>
  <sheetFormatPr defaultColWidth="9.140625" defaultRowHeight="12.75"/>
  <cols>
    <col min="1" max="2" width="2.140625" style="1545" customWidth="1"/>
    <col min="3" max="3" width="65.7109375" style="1545" customWidth="1"/>
    <col min="4" max="4" width="7.140625" style="1545" customWidth="1"/>
    <col min="5" max="5" width="7.140625" style="1546" customWidth="1"/>
    <col min="6" max="6" width="7.140625" style="1547" customWidth="1"/>
    <col min="7" max="12" width="7.140625" style="1544" customWidth="1"/>
    <col min="13" max="13" width="1.28515625" style="1544" customWidth="1"/>
    <col min="14" max="14" width="9.140625" style="1544" customWidth="1"/>
    <col min="15" max="15" width="9.140625" style="1548" customWidth="1"/>
    <col min="16" max="16" width="9.140625" style="1340" customWidth="1"/>
    <col min="17" max="17" width="9.140625" style="1544" customWidth="1"/>
    <col min="18" max="16384" width="9.140625" style="1544"/>
  </cols>
  <sheetData>
    <row r="1" spans="1:13" ht="15.75" customHeight="1">
      <c r="A1" s="2005" t="s">
        <v>525</v>
      </c>
      <c r="B1" s="2005"/>
      <c r="C1" s="2005"/>
      <c r="D1" s="2005"/>
      <c r="E1" s="2005"/>
      <c r="F1" s="2005"/>
      <c r="G1" s="2005"/>
      <c r="H1" s="2005"/>
      <c r="I1" s="2005"/>
      <c r="J1" s="2005"/>
      <c r="K1" s="2005"/>
      <c r="L1" s="2005"/>
      <c r="M1" s="2005"/>
    </row>
    <row r="2" spans="1:13" ht="9" customHeight="1">
      <c r="A2" s="1511"/>
      <c r="B2" s="1511"/>
      <c r="C2" s="1511"/>
      <c r="D2" s="1512"/>
      <c r="E2" s="1512"/>
      <c r="F2" s="1512"/>
      <c r="G2" s="1512"/>
      <c r="H2" s="1512"/>
      <c r="I2" s="1512"/>
      <c r="J2" s="1512"/>
      <c r="K2" s="1512"/>
      <c r="L2" s="1512"/>
      <c r="M2" s="1512"/>
    </row>
    <row r="3" spans="1:13" ht="10.5" customHeight="1">
      <c r="A3" s="1992" t="s">
        <v>1</v>
      </c>
      <c r="B3" s="1992"/>
      <c r="C3" s="1992"/>
      <c r="D3" s="1514" t="s">
        <v>2</v>
      </c>
      <c r="E3" s="819" t="s">
        <v>3</v>
      </c>
      <c r="F3" s="819" t="s">
        <v>4</v>
      </c>
      <c r="G3" s="819" t="s">
        <v>5</v>
      </c>
      <c r="H3" s="819" t="s">
        <v>6</v>
      </c>
      <c r="I3" s="819" t="s">
        <v>7</v>
      </c>
      <c r="J3" s="819" t="s">
        <v>8</v>
      </c>
      <c r="K3" s="819" t="s">
        <v>9</v>
      </c>
      <c r="L3" s="819" t="s">
        <v>10</v>
      </c>
      <c r="M3" s="1515"/>
    </row>
    <row r="4" spans="1:13" ht="10.5" customHeight="1">
      <c r="A4" s="1516"/>
      <c r="B4" s="1516"/>
      <c r="C4" s="1516"/>
      <c r="D4" s="1513"/>
      <c r="E4" s="1517"/>
      <c r="F4" s="1517"/>
      <c r="G4" s="1517"/>
      <c r="H4" s="1517"/>
      <c r="I4" s="1517"/>
      <c r="J4" s="1517"/>
      <c r="K4" s="1517"/>
      <c r="L4" s="1517"/>
      <c r="M4" s="1513"/>
    </row>
    <row r="5" spans="1:13" ht="10.5" customHeight="1">
      <c r="A5" s="2023" t="s">
        <v>526</v>
      </c>
      <c r="B5" s="2023"/>
      <c r="C5" s="2023"/>
      <c r="D5" s="1519"/>
      <c r="E5" s="1520"/>
      <c r="F5" s="1520"/>
      <c r="G5" s="1520"/>
      <c r="H5" s="1520"/>
      <c r="I5" s="1520"/>
      <c r="J5" s="1520"/>
      <c r="K5" s="1520"/>
      <c r="L5" s="1520"/>
      <c r="M5" s="1521"/>
    </row>
    <row r="6" spans="1:13" ht="10.5" customHeight="1">
      <c r="A6" s="1073"/>
      <c r="B6" s="1875" t="s">
        <v>518</v>
      </c>
      <c r="C6" s="1875"/>
      <c r="D6" s="1522"/>
      <c r="E6" s="1517"/>
      <c r="F6" s="1517"/>
      <c r="G6" s="1517"/>
      <c r="H6" s="1517"/>
      <c r="I6" s="1517"/>
      <c r="J6" s="1517"/>
      <c r="K6" s="1517"/>
      <c r="L6" s="1517"/>
      <c r="M6" s="1523"/>
    </row>
    <row r="7" spans="1:13" ht="10.5" customHeight="1">
      <c r="A7" s="1061"/>
      <c r="B7" s="1074"/>
      <c r="C7" s="1074" t="s">
        <v>160</v>
      </c>
      <c r="D7" s="1075">
        <v>172</v>
      </c>
      <c r="E7" s="856">
        <v>165</v>
      </c>
      <c r="F7" s="856">
        <v>168</v>
      </c>
      <c r="G7" s="856">
        <v>174</v>
      </c>
      <c r="H7" s="856">
        <v>179</v>
      </c>
      <c r="I7" s="856">
        <v>202</v>
      </c>
      <c r="J7" s="856">
        <v>188</v>
      </c>
      <c r="K7" s="856">
        <v>195</v>
      </c>
      <c r="L7" s="856">
        <v>181</v>
      </c>
      <c r="M7" s="1524"/>
    </row>
    <row r="8" spans="1:13" ht="10.5" customHeight="1">
      <c r="A8" s="1083"/>
      <c r="B8" s="1080"/>
      <c r="C8" s="1080" t="s">
        <v>492</v>
      </c>
      <c r="D8" s="1075">
        <v>153</v>
      </c>
      <c r="E8" s="859">
        <v>145</v>
      </c>
      <c r="F8" s="859">
        <v>145</v>
      </c>
      <c r="G8" s="859">
        <v>146</v>
      </c>
      <c r="H8" s="859">
        <v>145</v>
      </c>
      <c r="I8" s="859">
        <v>147</v>
      </c>
      <c r="J8" s="859">
        <v>145</v>
      </c>
      <c r="K8" s="859">
        <v>146</v>
      </c>
      <c r="L8" s="859">
        <v>142</v>
      </c>
      <c r="M8" s="1524"/>
    </row>
    <row r="9" spans="1:13" ht="10.5" customHeight="1">
      <c r="A9" s="838"/>
      <c r="B9" s="1975" t="s">
        <v>527</v>
      </c>
      <c r="C9" s="1975"/>
      <c r="D9" s="1063">
        <v>325</v>
      </c>
      <c r="E9" s="847">
        <v>310</v>
      </c>
      <c r="F9" s="847">
        <v>313</v>
      </c>
      <c r="G9" s="847">
        <v>320</v>
      </c>
      <c r="H9" s="847">
        <v>324</v>
      </c>
      <c r="I9" s="847">
        <v>349</v>
      </c>
      <c r="J9" s="847">
        <v>333</v>
      </c>
      <c r="K9" s="847">
        <v>341</v>
      </c>
      <c r="L9" s="847">
        <v>323</v>
      </c>
      <c r="M9" s="1525"/>
    </row>
    <row r="10" spans="1:13" ht="10.5" customHeight="1">
      <c r="A10" s="1875"/>
      <c r="B10" s="1875"/>
      <c r="C10" s="1875"/>
      <c r="D10" s="1068"/>
      <c r="E10" s="828"/>
      <c r="F10" s="828"/>
      <c r="G10" s="828"/>
      <c r="H10" s="828"/>
      <c r="I10" s="828"/>
      <c r="J10" s="828"/>
      <c r="K10" s="828"/>
      <c r="L10" s="828"/>
      <c r="M10" s="1524"/>
    </row>
    <row r="11" spans="1:13" ht="10.5" customHeight="1">
      <c r="A11" s="1073"/>
      <c r="B11" s="1875" t="s">
        <v>238</v>
      </c>
      <c r="C11" s="1875"/>
      <c r="D11" s="1068"/>
      <c r="E11" s="828"/>
      <c r="F11" s="828"/>
      <c r="G11" s="828"/>
      <c r="H11" s="828"/>
      <c r="I11" s="828"/>
      <c r="J11" s="828"/>
      <c r="K11" s="828"/>
      <c r="L11" s="828"/>
      <c r="M11" s="1524"/>
    </row>
    <row r="12" spans="1:13" ht="10.5" customHeight="1">
      <c r="A12" s="1526"/>
      <c r="B12" s="1527"/>
      <c r="C12" s="1527" t="s">
        <v>495</v>
      </c>
      <c r="D12" s="1075">
        <v>13</v>
      </c>
      <c r="E12" s="1132">
        <v>13</v>
      </c>
      <c r="F12" s="1132">
        <v>14</v>
      </c>
      <c r="G12" s="1132">
        <v>14</v>
      </c>
      <c r="H12" s="1132">
        <v>14</v>
      </c>
      <c r="I12" s="1132">
        <v>19</v>
      </c>
      <c r="J12" s="1132">
        <v>18</v>
      </c>
      <c r="K12" s="1132">
        <v>31</v>
      </c>
      <c r="L12" s="1132">
        <v>31</v>
      </c>
      <c r="M12" s="1523"/>
    </row>
    <row r="13" spans="1:13" ht="10.5" customHeight="1">
      <c r="A13" s="1528"/>
      <c r="B13" s="1529"/>
      <c r="C13" s="1529" t="s">
        <v>496</v>
      </c>
      <c r="D13" s="1075">
        <v>1</v>
      </c>
      <c r="E13" s="843">
        <v>2</v>
      </c>
      <c r="F13" s="843">
        <v>2</v>
      </c>
      <c r="G13" s="843">
        <v>2</v>
      </c>
      <c r="H13" s="843">
        <v>2</v>
      </c>
      <c r="I13" s="843">
        <v>3</v>
      </c>
      <c r="J13" s="843">
        <v>3</v>
      </c>
      <c r="K13" s="843">
        <v>3</v>
      </c>
      <c r="L13" s="843">
        <v>3</v>
      </c>
      <c r="M13" s="1523"/>
    </row>
    <row r="14" spans="1:13" ht="10.5" customHeight="1">
      <c r="A14" s="1530"/>
      <c r="B14" s="1531"/>
      <c r="C14" s="1531" t="s">
        <v>497</v>
      </c>
      <c r="D14" s="1075">
        <v>18</v>
      </c>
      <c r="E14" s="1130">
        <v>16</v>
      </c>
      <c r="F14" s="1130">
        <v>15</v>
      </c>
      <c r="G14" s="1130">
        <v>17</v>
      </c>
      <c r="H14" s="1130">
        <v>17</v>
      </c>
      <c r="I14" s="1130">
        <v>17</v>
      </c>
      <c r="J14" s="1130">
        <v>17</v>
      </c>
      <c r="K14" s="1130">
        <v>21</v>
      </c>
      <c r="L14" s="1130">
        <v>20</v>
      </c>
      <c r="M14" s="1523"/>
    </row>
    <row r="15" spans="1:13" ht="10.5" customHeight="1">
      <c r="A15" s="1530"/>
      <c r="B15" s="1531"/>
      <c r="C15" s="1531" t="s">
        <v>520</v>
      </c>
      <c r="D15" s="1075">
        <v>52</v>
      </c>
      <c r="E15" s="1130">
        <v>50</v>
      </c>
      <c r="F15" s="1130">
        <v>53</v>
      </c>
      <c r="G15" s="1130">
        <v>54</v>
      </c>
      <c r="H15" s="1130">
        <v>54</v>
      </c>
      <c r="I15" s="1130">
        <v>70</v>
      </c>
      <c r="J15" s="1130">
        <v>67</v>
      </c>
      <c r="K15" s="1130">
        <v>67</v>
      </c>
      <c r="L15" s="1130">
        <v>78</v>
      </c>
      <c r="M15" s="1523"/>
    </row>
    <row r="16" spans="1:13" ht="10.5" customHeight="1">
      <c r="A16" s="1530"/>
      <c r="B16" s="1531"/>
      <c r="C16" s="1531" t="s">
        <v>499</v>
      </c>
      <c r="D16" s="1075">
        <v>5</v>
      </c>
      <c r="E16" s="1130">
        <v>5</v>
      </c>
      <c r="F16" s="1130">
        <v>47</v>
      </c>
      <c r="G16" s="1130">
        <v>84</v>
      </c>
      <c r="H16" s="1130">
        <v>43</v>
      </c>
      <c r="I16" s="1130">
        <v>47</v>
      </c>
      <c r="J16" s="1130">
        <v>43</v>
      </c>
      <c r="K16" s="1130">
        <v>43</v>
      </c>
      <c r="L16" s="1130">
        <v>40</v>
      </c>
      <c r="M16" s="1523"/>
    </row>
    <row r="17" spans="1:13" ht="10.5" customHeight="1">
      <c r="A17" s="1530"/>
      <c r="B17" s="1531"/>
      <c r="C17" s="1531" t="s">
        <v>500</v>
      </c>
      <c r="D17" s="1075">
        <v>6</v>
      </c>
      <c r="E17" s="1130">
        <v>5</v>
      </c>
      <c r="F17" s="1130">
        <v>5</v>
      </c>
      <c r="G17" s="1130">
        <v>9</v>
      </c>
      <c r="H17" s="1130">
        <v>9</v>
      </c>
      <c r="I17" s="1130">
        <v>9</v>
      </c>
      <c r="J17" s="1130">
        <v>6</v>
      </c>
      <c r="K17" s="1130">
        <v>6</v>
      </c>
      <c r="L17" s="1130">
        <v>4</v>
      </c>
      <c r="M17" s="1523"/>
    </row>
    <row r="18" spans="1:13" ht="10.5" customHeight="1">
      <c r="A18" s="1530"/>
      <c r="B18" s="1531"/>
      <c r="C18" s="1531" t="s">
        <v>501</v>
      </c>
      <c r="D18" s="1075">
        <v>79</v>
      </c>
      <c r="E18" s="1130">
        <v>79</v>
      </c>
      <c r="F18" s="1130">
        <v>84</v>
      </c>
      <c r="G18" s="1130">
        <v>80</v>
      </c>
      <c r="H18" s="1130">
        <v>82</v>
      </c>
      <c r="I18" s="1130">
        <v>108</v>
      </c>
      <c r="J18" s="1130">
        <v>102</v>
      </c>
      <c r="K18" s="1130">
        <v>136</v>
      </c>
      <c r="L18" s="1130">
        <v>154</v>
      </c>
      <c r="M18" s="1523"/>
    </row>
    <row r="19" spans="1:13" ht="10.5" customHeight="1">
      <c r="A19" s="1530"/>
      <c r="B19" s="1531"/>
      <c r="C19" s="1531" t="s">
        <v>502</v>
      </c>
      <c r="D19" s="1075">
        <v>1</v>
      </c>
      <c r="E19" s="1130">
        <v>2</v>
      </c>
      <c r="F19" s="1130">
        <v>2</v>
      </c>
      <c r="G19" s="1130">
        <v>2</v>
      </c>
      <c r="H19" s="1130">
        <v>2</v>
      </c>
      <c r="I19" s="1130">
        <v>3</v>
      </c>
      <c r="J19" s="1130">
        <v>3</v>
      </c>
      <c r="K19" s="1130">
        <v>1</v>
      </c>
      <c r="L19" s="1130">
        <v>3</v>
      </c>
      <c r="M19" s="1523"/>
    </row>
    <row r="20" spans="1:13" ht="10.5" customHeight="1">
      <c r="A20" s="1530"/>
      <c r="B20" s="1531"/>
      <c r="C20" s="1531" t="s">
        <v>503</v>
      </c>
      <c r="D20" s="1075">
        <v>15</v>
      </c>
      <c r="E20" s="833">
        <v>31</v>
      </c>
      <c r="F20" s="833">
        <v>28</v>
      </c>
      <c r="G20" s="833">
        <v>78</v>
      </c>
      <c r="H20" s="833">
        <v>140</v>
      </c>
      <c r="I20" s="833">
        <v>63</v>
      </c>
      <c r="J20" s="833">
        <v>38</v>
      </c>
      <c r="K20" s="833">
        <v>11</v>
      </c>
      <c r="L20" s="833">
        <v>10</v>
      </c>
      <c r="M20" s="1523"/>
    </row>
    <row r="21" spans="1:13" ht="10.5" customHeight="1">
      <c r="A21" s="1530"/>
      <c r="B21" s="1531"/>
      <c r="C21" s="1531" t="s">
        <v>504</v>
      </c>
      <c r="D21" s="1075">
        <v>0</v>
      </c>
      <c r="E21" s="833">
        <v>0</v>
      </c>
      <c r="F21" s="833">
        <v>0</v>
      </c>
      <c r="G21" s="833">
        <v>0</v>
      </c>
      <c r="H21" s="833">
        <v>0</v>
      </c>
      <c r="I21" s="833">
        <v>1</v>
      </c>
      <c r="J21" s="833">
        <v>1</v>
      </c>
      <c r="K21" s="833">
        <v>1</v>
      </c>
      <c r="L21" s="833">
        <v>1</v>
      </c>
      <c r="M21" s="1523"/>
    </row>
    <row r="22" spans="1:13" ht="10.5" customHeight="1">
      <c r="A22" s="1530"/>
      <c r="B22" s="1531"/>
      <c r="C22" s="1531" t="s">
        <v>505</v>
      </c>
      <c r="D22" s="1075">
        <v>1</v>
      </c>
      <c r="E22" s="833">
        <v>1</v>
      </c>
      <c r="F22" s="833">
        <v>1</v>
      </c>
      <c r="G22" s="833">
        <v>1</v>
      </c>
      <c r="H22" s="833">
        <v>1</v>
      </c>
      <c r="I22" s="833">
        <v>1</v>
      </c>
      <c r="J22" s="833">
        <v>1</v>
      </c>
      <c r="K22" s="833">
        <v>1</v>
      </c>
      <c r="L22" s="833">
        <v>1</v>
      </c>
      <c r="M22" s="1523"/>
    </row>
    <row r="23" spans="1:13" ht="10.5" customHeight="1">
      <c r="A23" s="1530"/>
      <c r="B23" s="1531"/>
      <c r="C23" s="1531" t="s">
        <v>506</v>
      </c>
      <c r="D23" s="1075">
        <v>2</v>
      </c>
      <c r="E23" s="1130">
        <v>2</v>
      </c>
      <c r="F23" s="1130">
        <v>2</v>
      </c>
      <c r="G23" s="1130">
        <v>3</v>
      </c>
      <c r="H23" s="1130">
        <v>1</v>
      </c>
      <c r="I23" s="1130">
        <v>1</v>
      </c>
      <c r="J23" s="1130">
        <v>1</v>
      </c>
      <c r="K23" s="1130">
        <v>1</v>
      </c>
      <c r="L23" s="1130">
        <v>1</v>
      </c>
      <c r="M23" s="1523"/>
    </row>
    <row r="24" spans="1:13" ht="10.5" customHeight="1">
      <c r="A24" s="1530"/>
      <c r="B24" s="1531"/>
      <c r="C24" s="1531" t="s">
        <v>507</v>
      </c>
      <c r="D24" s="1075">
        <v>1</v>
      </c>
      <c r="E24" s="1130">
        <v>1</v>
      </c>
      <c r="F24" s="1130">
        <v>1</v>
      </c>
      <c r="G24" s="1130">
        <v>1</v>
      </c>
      <c r="H24" s="1130">
        <v>1</v>
      </c>
      <c r="I24" s="1130">
        <v>1</v>
      </c>
      <c r="J24" s="1130">
        <v>1</v>
      </c>
      <c r="K24" s="1130">
        <v>2</v>
      </c>
      <c r="L24" s="1130">
        <v>2</v>
      </c>
      <c r="M24" s="1523"/>
    </row>
    <row r="25" spans="1:13" ht="10.5" customHeight="1">
      <c r="A25" s="1530"/>
      <c r="B25" s="1531"/>
      <c r="C25" s="1531" t="s">
        <v>508</v>
      </c>
      <c r="D25" s="1075">
        <v>1</v>
      </c>
      <c r="E25" s="1130">
        <v>1</v>
      </c>
      <c r="F25" s="1130">
        <v>0</v>
      </c>
      <c r="G25" s="1130">
        <v>0</v>
      </c>
      <c r="H25" s="1130">
        <v>0</v>
      </c>
      <c r="I25" s="1130">
        <v>0</v>
      </c>
      <c r="J25" s="1130">
        <v>0</v>
      </c>
      <c r="K25" s="1130">
        <v>0</v>
      </c>
      <c r="L25" s="1130">
        <v>0</v>
      </c>
      <c r="M25" s="1523"/>
    </row>
    <row r="26" spans="1:13" ht="10.5" customHeight="1">
      <c r="A26" s="1530"/>
      <c r="B26" s="1531"/>
      <c r="C26" s="1531" t="s">
        <v>509</v>
      </c>
      <c r="D26" s="1075">
        <v>2</v>
      </c>
      <c r="E26" s="1130">
        <v>3</v>
      </c>
      <c r="F26" s="1130">
        <v>3</v>
      </c>
      <c r="G26" s="1130">
        <v>2</v>
      </c>
      <c r="H26" s="1130">
        <v>2</v>
      </c>
      <c r="I26" s="1130">
        <v>3</v>
      </c>
      <c r="J26" s="1130">
        <v>3</v>
      </c>
      <c r="K26" s="1130">
        <v>3</v>
      </c>
      <c r="L26" s="1130">
        <v>3</v>
      </c>
      <c r="M26" s="1523"/>
    </row>
    <row r="27" spans="1:13" ht="10.5" customHeight="1">
      <c r="A27" s="1081"/>
      <c r="B27" s="1074"/>
      <c r="C27" s="1074" t="s">
        <v>510</v>
      </c>
      <c r="D27" s="1075">
        <v>0</v>
      </c>
      <c r="E27" s="833">
        <v>0</v>
      </c>
      <c r="F27" s="833">
        <v>0</v>
      </c>
      <c r="G27" s="833">
        <v>0</v>
      </c>
      <c r="H27" s="833">
        <v>1</v>
      </c>
      <c r="I27" s="833">
        <v>1</v>
      </c>
      <c r="J27" s="833">
        <v>7</v>
      </c>
      <c r="K27" s="833">
        <v>20</v>
      </c>
      <c r="L27" s="833">
        <v>15</v>
      </c>
      <c r="M27" s="1523"/>
    </row>
    <row r="28" spans="1:13" ht="10.5" customHeight="1">
      <c r="A28" s="1530"/>
      <c r="B28" s="1531"/>
      <c r="C28" s="1531" t="s">
        <v>511</v>
      </c>
      <c r="D28" s="1075">
        <v>2</v>
      </c>
      <c r="E28" s="1132">
        <v>2</v>
      </c>
      <c r="F28" s="1132">
        <v>2</v>
      </c>
      <c r="G28" s="1132">
        <v>2</v>
      </c>
      <c r="H28" s="1132">
        <v>2</v>
      </c>
      <c r="I28" s="1132">
        <v>2</v>
      </c>
      <c r="J28" s="1132">
        <v>2</v>
      </c>
      <c r="K28" s="1132">
        <v>3</v>
      </c>
      <c r="L28" s="1132">
        <v>3</v>
      </c>
      <c r="M28" s="1523"/>
    </row>
    <row r="29" spans="1:13" ht="10.5" customHeight="1">
      <c r="A29" s="838"/>
      <c r="B29" s="1975" t="s">
        <v>528</v>
      </c>
      <c r="C29" s="1975"/>
      <c r="D29" s="1063">
        <v>199</v>
      </c>
      <c r="E29" s="847">
        <v>213</v>
      </c>
      <c r="F29" s="847">
        <v>259</v>
      </c>
      <c r="G29" s="847">
        <v>349</v>
      </c>
      <c r="H29" s="847">
        <v>371</v>
      </c>
      <c r="I29" s="847">
        <v>349</v>
      </c>
      <c r="J29" s="847">
        <v>313</v>
      </c>
      <c r="K29" s="847">
        <v>350</v>
      </c>
      <c r="L29" s="847">
        <v>369</v>
      </c>
      <c r="M29" s="1525"/>
    </row>
    <row r="30" spans="1:13" ht="10.5" customHeight="1">
      <c r="A30" s="1973" t="s">
        <v>529</v>
      </c>
      <c r="B30" s="1973"/>
      <c r="C30" s="1973"/>
      <c r="D30" s="1063">
        <v>524</v>
      </c>
      <c r="E30" s="847">
        <v>523</v>
      </c>
      <c r="F30" s="847">
        <v>572</v>
      </c>
      <c r="G30" s="847">
        <v>669</v>
      </c>
      <c r="H30" s="847">
        <v>695</v>
      </c>
      <c r="I30" s="847">
        <v>698</v>
      </c>
      <c r="J30" s="847">
        <v>646</v>
      </c>
      <c r="K30" s="847">
        <v>691</v>
      </c>
      <c r="L30" s="847">
        <v>692</v>
      </c>
      <c r="M30" s="1532"/>
    </row>
    <row r="31" spans="1:13" ht="10.5" customHeight="1">
      <c r="A31" s="1045"/>
      <c r="B31" s="1045"/>
      <c r="C31" s="1045"/>
      <c r="D31" s="1068"/>
      <c r="E31" s="828"/>
      <c r="F31" s="828"/>
      <c r="G31" s="828"/>
      <c r="H31" s="828"/>
      <c r="I31" s="828"/>
      <c r="J31" s="828"/>
      <c r="K31" s="828"/>
      <c r="L31" s="828"/>
      <c r="M31" s="1524"/>
    </row>
    <row r="32" spans="1:13" ht="10.5" customHeight="1">
      <c r="A32" s="1875" t="s">
        <v>530</v>
      </c>
      <c r="B32" s="1875"/>
      <c r="C32" s="1875"/>
      <c r="D32" s="1533"/>
      <c r="E32" s="1534"/>
      <c r="F32" s="1534"/>
      <c r="G32" s="1534"/>
      <c r="H32" s="1534"/>
      <c r="I32" s="1534"/>
      <c r="J32" s="1534"/>
      <c r="K32" s="1534"/>
      <c r="L32" s="1534"/>
      <c r="M32" s="1535"/>
    </row>
    <row r="33" spans="1:13" ht="10.5" customHeight="1">
      <c r="A33" s="840"/>
      <c r="B33" s="1972" t="s">
        <v>531</v>
      </c>
      <c r="C33" s="1972"/>
      <c r="D33" s="1075">
        <v>812</v>
      </c>
      <c r="E33" s="828">
        <v>817</v>
      </c>
      <c r="F33" s="828">
        <v>791</v>
      </c>
      <c r="G33" s="828">
        <v>767</v>
      </c>
      <c r="H33" s="828">
        <v>758</v>
      </c>
      <c r="I33" s="828">
        <v>747</v>
      </c>
      <c r="J33" s="828">
        <v>709</v>
      </c>
      <c r="K33" s="828">
        <v>697</v>
      </c>
      <c r="L33" s="828">
        <v>693</v>
      </c>
      <c r="M33" s="1535"/>
    </row>
    <row r="34" spans="1:13" ht="10.5" customHeight="1">
      <c r="A34" s="838"/>
      <c r="B34" s="1975" t="s">
        <v>532</v>
      </c>
      <c r="C34" s="1975"/>
      <c r="D34" s="1075">
        <v>303</v>
      </c>
      <c r="E34" s="1536">
        <v>300</v>
      </c>
      <c r="F34" s="1536">
        <v>328</v>
      </c>
      <c r="G34" s="1536">
        <v>344</v>
      </c>
      <c r="H34" s="1536">
        <v>347</v>
      </c>
      <c r="I34" s="1536">
        <v>345</v>
      </c>
      <c r="J34" s="1536">
        <v>315</v>
      </c>
      <c r="K34" s="1536">
        <v>323</v>
      </c>
      <c r="L34" s="1536">
        <v>304</v>
      </c>
      <c r="M34" s="1535"/>
    </row>
    <row r="35" spans="1:13" ht="10.5" customHeight="1">
      <c r="A35" s="1975" t="s">
        <v>533</v>
      </c>
      <c r="B35" s="1975"/>
      <c r="C35" s="1975"/>
      <c r="D35" s="1063">
        <v>1115</v>
      </c>
      <c r="E35" s="847">
        <v>1117</v>
      </c>
      <c r="F35" s="847">
        <v>1119</v>
      </c>
      <c r="G35" s="847">
        <v>1111</v>
      </c>
      <c r="H35" s="847">
        <v>1105</v>
      </c>
      <c r="I35" s="847">
        <v>1092</v>
      </c>
      <c r="J35" s="847">
        <v>1024</v>
      </c>
      <c r="K35" s="847">
        <v>1020</v>
      </c>
      <c r="L35" s="847">
        <v>997</v>
      </c>
      <c r="M35" s="1537"/>
    </row>
    <row r="36" spans="1:13" ht="10.5" customHeight="1">
      <c r="A36" s="1073"/>
      <c r="B36" s="1073"/>
      <c r="C36" s="1073"/>
      <c r="D36" s="1068"/>
      <c r="E36" s="828"/>
      <c r="F36" s="828"/>
      <c r="G36" s="828"/>
      <c r="H36" s="828"/>
      <c r="I36" s="828"/>
      <c r="J36" s="828"/>
      <c r="K36" s="828"/>
      <c r="L36" s="828"/>
      <c r="M36" s="1524"/>
    </row>
    <row r="37" spans="1:13" ht="10.5" customHeight="1">
      <c r="A37" s="1875" t="s">
        <v>534</v>
      </c>
      <c r="B37" s="1875"/>
      <c r="C37" s="1875"/>
      <c r="D37" s="1068"/>
      <c r="E37" s="828"/>
      <c r="F37" s="828"/>
      <c r="G37" s="828"/>
      <c r="H37" s="828"/>
      <c r="I37" s="828"/>
      <c r="J37" s="828"/>
      <c r="K37" s="828"/>
      <c r="L37" s="828"/>
      <c r="M37" s="1538"/>
    </row>
    <row r="38" spans="1:13" ht="10.5" customHeight="1">
      <c r="A38" s="1074"/>
      <c r="B38" s="1972" t="s">
        <v>669</v>
      </c>
      <c r="C38" s="1972"/>
      <c r="D38" s="1075">
        <v>114</v>
      </c>
      <c r="E38" s="828">
        <v>121</v>
      </c>
      <c r="F38" s="828">
        <v>122</v>
      </c>
      <c r="G38" s="828">
        <v>116</v>
      </c>
      <c r="H38" s="828">
        <v>118</v>
      </c>
      <c r="I38" s="828">
        <v>104</v>
      </c>
      <c r="J38" s="828">
        <v>92</v>
      </c>
      <c r="K38" s="828">
        <v>90</v>
      </c>
      <c r="L38" s="828">
        <v>90</v>
      </c>
      <c r="M38" s="1539"/>
    </row>
    <row r="39" spans="1:13" ht="10.5" customHeight="1">
      <c r="A39" s="1976" t="s">
        <v>535</v>
      </c>
      <c r="B39" s="1976"/>
      <c r="C39" s="1976"/>
      <c r="D39" s="1063">
        <v>1753</v>
      </c>
      <c r="E39" s="847">
        <v>1761</v>
      </c>
      <c r="F39" s="847">
        <v>1813</v>
      </c>
      <c r="G39" s="847">
        <v>1896</v>
      </c>
      <c r="H39" s="847">
        <v>1918</v>
      </c>
      <c r="I39" s="847">
        <v>1894</v>
      </c>
      <c r="J39" s="847">
        <v>1762</v>
      </c>
      <c r="K39" s="847">
        <v>1801</v>
      </c>
      <c r="L39" s="847">
        <v>1779</v>
      </c>
      <c r="M39" s="1540"/>
    </row>
    <row r="40" spans="1:13" ht="3.75" customHeight="1">
      <c r="A40" s="1541"/>
      <c r="B40" s="1541"/>
      <c r="C40" s="1541"/>
      <c r="D40" s="1542"/>
      <c r="E40" s="1542"/>
      <c r="F40" s="1542"/>
      <c r="G40" s="1542"/>
      <c r="H40" s="1542"/>
      <c r="I40" s="1542"/>
      <c r="J40" s="1542"/>
      <c r="K40" s="1542"/>
      <c r="L40" s="1542"/>
      <c r="M40" s="1542"/>
    </row>
    <row r="41" spans="1:13" ht="7.5" customHeight="1">
      <c r="A41" s="1543">
        <v>1</v>
      </c>
      <c r="B41" s="2022" t="s">
        <v>536</v>
      </c>
      <c r="C41" s="2022"/>
      <c r="D41" s="2022"/>
      <c r="E41" s="2022"/>
      <c r="F41" s="2022"/>
      <c r="G41" s="2022"/>
      <c r="H41" s="2022"/>
      <c r="I41" s="2022"/>
      <c r="J41" s="2022"/>
      <c r="K41" s="2022"/>
      <c r="L41" s="2022"/>
      <c r="M41" s="2022"/>
    </row>
  </sheetData>
  <sheetProtection selectLockedCells="1"/>
  <mergeCells count="17">
    <mergeCell ref="A5:C5"/>
    <mergeCell ref="A1:M1"/>
    <mergeCell ref="B6:C6"/>
    <mergeCell ref="A3:C3"/>
    <mergeCell ref="B33:C33"/>
    <mergeCell ref="B41:M41"/>
    <mergeCell ref="B9:C9"/>
    <mergeCell ref="A39:C39"/>
    <mergeCell ref="B29:C29"/>
    <mergeCell ref="A37:C37"/>
    <mergeCell ref="A10:C10"/>
    <mergeCell ref="B11:C11"/>
    <mergeCell ref="A32:C32"/>
    <mergeCell ref="A30:C30"/>
    <mergeCell ref="B34:C34"/>
    <mergeCell ref="A35:C35"/>
    <mergeCell ref="B38:C38"/>
  </mergeCells>
  <pageMargins left="0.25" right="0.25" top="0.5" bottom="0.25" header="0.5" footer="0.5"/>
  <pageSetup orientation="landscape" r:id="rId1"/>
  <colBreaks count="1" manualBreakCount="1">
    <brk id="13" min="3" max="5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activeCell="B81" sqref="B81"/>
    </sheetView>
  </sheetViews>
  <sheetFormatPr defaultColWidth="9.140625" defaultRowHeight="12.75"/>
  <cols>
    <col min="1" max="3" width="2.140625" style="1545" customWidth="1"/>
    <col min="4" max="4" width="57.28515625" style="1545" customWidth="1"/>
    <col min="5" max="6" width="7.85546875" style="1545" customWidth="1"/>
    <col min="7" max="7" width="7.85546875" style="1546" customWidth="1"/>
    <col min="8" max="13" width="7.85546875" style="1544" customWidth="1"/>
    <col min="14" max="14" width="1.28515625" style="1544" customWidth="1"/>
    <col min="15" max="15" width="9.140625" style="1569" customWidth="1"/>
    <col min="16" max="16" width="9.140625" style="1544" customWidth="1"/>
    <col min="17" max="17" width="9.140625" style="1340" customWidth="1"/>
    <col min="18" max="18" width="9.140625" style="1544" customWidth="1"/>
    <col min="19" max="16384" width="9.140625" style="1544"/>
  </cols>
  <sheetData>
    <row r="1" spans="1:14" ht="15.75" customHeight="1">
      <c r="A1" s="1901" t="s">
        <v>525</v>
      </c>
      <c r="B1" s="1901"/>
      <c r="C1" s="1901"/>
      <c r="D1" s="1901"/>
      <c r="E1" s="1901"/>
      <c r="F1" s="1901"/>
      <c r="G1" s="1901"/>
      <c r="H1" s="1901"/>
      <c r="I1" s="1901"/>
      <c r="J1" s="1901"/>
      <c r="K1" s="1901"/>
      <c r="L1" s="1901"/>
      <c r="M1" s="1901"/>
      <c r="N1" s="1901"/>
    </row>
    <row r="2" spans="1:14" ht="9.75" customHeight="1">
      <c r="A2" s="1511"/>
      <c r="B2" s="1511"/>
      <c r="C2" s="1511"/>
      <c r="D2" s="1511"/>
      <c r="E2" s="1512"/>
      <c r="F2" s="1512"/>
      <c r="G2" s="1512"/>
      <c r="H2" s="1512"/>
      <c r="I2" s="1512"/>
      <c r="J2" s="1512"/>
      <c r="K2" s="1512"/>
      <c r="L2" s="1512"/>
      <c r="M2" s="1512"/>
      <c r="N2" s="1512"/>
    </row>
    <row r="3" spans="1:14" ht="10.5" customHeight="1">
      <c r="A3" s="2019" t="s">
        <v>1</v>
      </c>
      <c r="B3" s="2019"/>
      <c r="C3" s="2019"/>
      <c r="D3" s="2019"/>
      <c r="E3" s="1449" t="s">
        <v>2</v>
      </c>
      <c r="F3" s="1450" t="s">
        <v>3</v>
      </c>
      <c r="G3" s="1450" t="s">
        <v>4</v>
      </c>
      <c r="H3" s="1450" t="s">
        <v>5</v>
      </c>
      <c r="I3" s="1450" t="s">
        <v>6</v>
      </c>
      <c r="J3" s="1450" t="s">
        <v>7</v>
      </c>
      <c r="K3" s="1450" t="s">
        <v>8</v>
      </c>
      <c r="L3" s="1450" t="s">
        <v>9</v>
      </c>
      <c r="M3" s="1450" t="s">
        <v>10</v>
      </c>
      <c r="N3" s="1482"/>
    </row>
    <row r="4" spans="1:14" ht="10.5" customHeight="1">
      <c r="A4" s="1549"/>
      <c r="B4" s="1549"/>
      <c r="C4" s="1549"/>
      <c r="D4" s="1549"/>
      <c r="E4" s="1550"/>
      <c r="F4" s="1503"/>
      <c r="G4" s="1503"/>
      <c r="H4" s="1503"/>
      <c r="I4" s="1503"/>
      <c r="J4" s="1503"/>
      <c r="K4" s="1503"/>
      <c r="L4" s="1503"/>
      <c r="M4" s="1503"/>
      <c r="N4" s="1484"/>
    </row>
    <row r="5" spans="1:14" ht="10.5" customHeight="1">
      <c r="A5" s="1947" t="s">
        <v>537</v>
      </c>
      <c r="B5" s="1947"/>
      <c r="C5" s="1947"/>
      <c r="D5" s="1947"/>
      <c r="E5" s="1551"/>
      <c r="F5" s="1505"/>
      <c r="G5" s="1505"/>
      <c r="H5" s="1505"/>
      <c r="I5" s="1505"/>
      <c r="J5" s="1505"/>
      <c r="K5" s="1505"/>
      <c r="L5" s="1505"/>
      <c r="M5" s="1505"/>
      <c r="N5" s="1488"/>
    </row>
    <row r="6" spans="1:14" ht="10.5" customHeight="1">
      <c r="A6" s="1552"/>
      <c r="B6" s="1947" t="s">
        <v>538</v>
      </c>
      <c r="C6" s="1947"/>
      <c r="D6" s="1947"/>
      <c r="E6" s="1553"/>
      <c r="F6" s="1503"/>
      <c r="G6" s="1503"/>
      <c r="H6" s="1503"/>
      <c r="I6" s="1503"/>
      <c r="J6" s="1503"/>
      <c r="K6" s="1503"/>
      <c r="L6" s="1503"/>
      <c r="M6" s="1503"/>
      <c r="N6" s="1491"/>
    </row>
    <row r="7" spans="1:14" ht="10.5" customHeight="1">
      <c r="A7" s="1554"/>
      <c r="B7" s="1554"/>
      <c r="C7" s="1947" t="s">
        <v>531</v>
      </c>
      <c r="D7" s="1947"/>
      <c r="E7" s="1555"/>
      <c r="F7" s="382"/>
      <c r="G7" s="382"/>
      <c r="H7" s="382"/>
      <c r="I7" s="382"/>
      <c r="J7" s="382"/>
      <c r="K7" s="382"/>
      <c r="L7" s="382"/>
      <c r="M7" s="382"/>
      <c r="N7" s="1156"/>
    </row>
    <row r="8" spans="1:14" ht="10.5" customHeight="1">
      <c r="A8" s="1556"/>
      <c r="B8" s="1556"/>
      <c r="C8" s="1556"/>
      <c r="D8" s="1466" t="s">
        <v>488</v>
      </c>
      <c r="E8" s="798">
        <v>9</v>
      </c>
      <c r="F8" s="400">
        <v>8</v>
      </c>
      <c r="G8" s="400">
        <v>9</v>
      </c>
      <c r="H8" s="400">
        <v>8</v>
      </c>
      <c r="I8" s="400">
        <v>8</v>
      </c>
      <c r="J8" s="400">
        <v>8</v>
      </c>
      <c r="K8" s="400">
        <v>8</v>
      </c>
      <c r="L8" s="400">
        <v>8</v>
      </c>
      <c r="M8" s="400">
        <v>8</v>
      </c>
      <c r="N8" s="1156"/>
    </row>
    <row r="9" spans="1:14" ht="10.5" customHeight="1">
      <c r="A9" s="1557"/>
      <c r="B9" s="1557"/>
      <c r="C9" s="1557"/>
      <c r="D9" s="410"/>
      <c r="E9" s="1160">
        <v>9</v>
      </c>
      <c r="F9" s="759">
        <v>8</v>
      </c>
      <c r="G9" s="759">
        <v>9</v>
      </c>
      <c r="H9" s="759">
        <v>8</v>
      </c>
      <c r="I9" s="759">
        <v>8</v>
      </c>
      <c r="J9" s="759">
        <v>8</v>
      </c>
      <c r="K9" s="759">
        <v>8</v>
      </c>
      <c r="L9" s="759">
        <v>8</v>
      </c>
      <c r="M9" s="759">
        <v>8</v>
      </c>
      <c r="N9" s="1482"/>
    </row>
    <row r="10" spans="1:14" ht="10.5" customHeight="1">
      <c r="A10" s="1242"/>
      <c r="B10" s="1242"/>
      <c r="C10" s="1242"/>
      <c r="D10" s="1242"/>
      <c r="E10" s="372"/>
      <c r="F10" s="382"/>
      <c r="G10" s="382"/>
      <c r="H10" s="382"/>
      <c r="I10" s="382"/>
      <c r="J10" s="382"/>
      <c r="K10" s="382"/>
      <c r="L10" s="382"/>
      <c r="M10" s="382"/>
      <c r="N10" s="1156"/>
    </row>
    <row r="11" spans="1:14" ht="10.5" customHeight="1">
      <c r="A11" s="1554"/>
      <c r="B11" s="1554"/>
      <c r="C11" s="1947" t="s">
        <v>532</v>
      </c>
      <c r="D11" s="1947"/>
      <c r="E11" s="1558"/>
      <c r="F11" s="1559"/>
      <c r="G11" s="1559"/>
      <c r="H11" s="1559"/>
      <c r="I11" s="1559"/>
      <c r="J11" s="1559"/>
      <c r="K11" s="1559"/>
      <c r="L11" s="1559"/>
      <c r="M11" s="1559"/>
      <c r="N11" s="1491"/>
    </row>
    <row r="12" spans="1:14" ht="10.5" customHeight="1">
      <c r="A12" s="1556"/>
      <c r="B12" s="1556"/>
      <c r="C12" s="1556"/>
      <c r="D12" s="1466" t="s">
        <v>488</v>
      </c>
      <c r="E12" s="397">
        <v>44</v>
      </c>
      <c r="F12" s="398">
        <v>56</v>
      </c>
      <c r="G12" s="398">
        <v>53</v>
      </c>
      <c r="H12" s="398">
        <v>115</v>
      </c>
      <c r="I12" s="398">
        <v>121</v>
      </c>
      <c r="J12" s="398">
        <v>96</v>
      </c>
      <c r="K12" s="398">
        <v>67</v>
      </c>
      <c r="L12" s="398">
        <v>47</v>
      </c>
      <c r="M12" s="398">
        <v>46</v>
      </c>
      <c r="N12" s="1491"/>
    </row>
    <row r="13" spans="1:14" ht="10.5" customHeight="1">
      <c r="A13" s="1556"/>
      <c r="B13" s="1556"/>
      <c r="C13" s="1556"/>
      <c r="D13" s="1466" t="s">
        <v>489</v>
      </c>
      <c r="E13" s="397">
        <v>35</v>
      </c>
      <c r="F13" s="398">
        <v>35</v>
      </c>
      <c r="G13" s="398">
        <v>32</v>
      </c>
      <c r="H13" s="398">
        <v>29</v>
      </c>
      <c r="I13" s="398">
        <v>81</v>
      </c>
      <c r="J13" s="398">
        <v>29</v>
      </c>
      <c r="K13" s="398">
        <v>33</v>
      </c>
      <c r="L13" s="398">
        <v>69</v>
      </c>
      <c r="M13" s="398">
        <v>56</v>
      </c>
      <c r="N13" s="1491"/>
    </row>
    <row r="14" spans="1:14" ht="10.5" customHeight="1">
      <c r="A14" s="1556"/>
      <c r="B14" s="1556"/>
      <c r="C14" s="1556"/>
      <c r="D14" s="1466" t="s">
        <v>490</v>
      </c>
      <c r="E14" s="1158">
        <v>112</v>
      </c>
      <c r="F14" s="409">
        <v>113</v>
      </c>
      <c r="G14" s="409">
        <v>164</v>
      </c>
      <c r="H14" s="409">
        <v>197</v>
      </c>
      <c r="I14" s="409">
        <v>160</v>
      </c>
      <c r="J14" s="409">
        <v>216</v>
      </c>
      <c r="K14" s="409">
        <v>203</v>
      </c>
      <c r="L14" s="409">
        <v>224</v>
      </c>
      <c r="M14" s="409">
        <v>256</v>
      </c>
      <c r="N14" s="1491"/>
    </row>
    <row r="15" spans="1:14" ht="10.5" customHeight="1">
      <c r="A15" s="1144"/>
      <c r="B15" s="1144"/>
      <c r="C15" s="1144"/>
      <c r="D15" s="1144"/>
      <c r="E15" s="1160">
        <v>191</v>
      </c>
      <c r="F15" s="759">
        <v>204</v>
      </c>
      <c r="G15" s="759">
        <v>249</v>
      </c>
      <c r="H15" s="759">
        <v>341</v>
      </c>
      <c r="I15" s="759">
        <v>362</v>
      </c>
      <c r="J15" s="759">
        <v>341</v>
      </c>
      <c r="K15" s="759">
        <v>303</v>
      </c>
      <c r="L15" s="759">
        <v>340</v>
      </c>
      <c r="M15" s="759">
        <v>358</v>
      </c>
      <c r="N15" s="1482"/>
    </row>
    <row r="16" spans="1:14" ht="10.5" customHeight="1">
      <c r="A16" s="1144"/>
      <c r="B16" s="1144"/>
      <c r="C16" s="1144"/>
      <c r="D16" s="1144"/>
      <c r="E16" s="1500">
        <v>200</v>
      </c>
      <c r="F16" s="750">
        <v>212</v>
      </c>
      <c r="G16" s="750">
        <v>258</v>
      </c>
      <c r="H16" s="750">
        <v>349</v>
      </c>
      <c r="I16" s="750">
        <v>370</v>
      </c>
      <c r="J16" s="750">
        <v>349</v>
      </c>
      <c r="K16" s="750">
        <v>311</v>
      </c>
      <c r="L16" s="750">
        <v>348</v>
      </c>
      <c r="M16" s="750">
        <v>366</v>
      </c>
      <c r="N16" s="1476"/>
    </row>
    <row r="17" spans="1:14" ht="10.5" customHeight="1">
      <c r="A17" s="1144"/>
      <c r="B17" s="1144"/>
      <c r="C17" s="1144"/>
      <c r="D17" s="1144"/>
      <c r="E17" s="1560"/>
      <c r="F17" s="380"/>
      <c r="G17" s="380"/>
      <c r="H17" s="380"/>
      <c r="I17" s="380"/>
      <c r="J17" s="380"/>
      <c r="K17" s="380"/>
      <c r="L17" s="380"/>
      <c r="M17" s="380"/>
      <c r="N17" s="1484"/>
    </row>
    <row r="18" spans="1:14" ht="10.5" customHeight="1">
      <c r="A18" s="1947" t="s">
        <v>537</v>
      </c>
      <c r="B18" s="1947"/>
      <c r="C18" s="1947"/>
      <c r="D18" s="1947"/>
      <c r="E18" s="798"/>
      <c r="F18" s="400"/>
      <c r="G18" s="400"/>
      <c r="H18" s="400"/>
      <c r="I18" s="400"/>
      <c r="J18" s="400"/>
      <c r="K18" s="400"/>
      <c r="L18" s="400"/>
      <c r="M18" s="400"/>
      <c r="N18" s="1488"/>
    </row>
    <row r="19" spans="1:14" ht="10.5" customHeight="1">
      <c r="A19" s="1552"/>
      <c r="B19" s="1947" t="s">
        <v>539</v>
      </c>
      <c r="C19" s="1947"/>
      <c r="D19" s="1947"/>
      <c r="E19" s="798"/>
      <c r="F19" s="400"/>
      <c r="G19" s="400"/>
      <c r="H19" s="400"/>
      <c r="I19" s="400"/>
      <c r="J19" s="400"/>
      <c r="K19" s="400"/>
      <c r="L19" s="400"/>
      <c r="M19" s="400"/>
      <c r="N19" s="1156"/>
    </row>
    <row r="20" spans="1:14" ht="10.5" customHeight="1">
      <c r="A20" s="1556"/>
      <c r="B20" s="1556"/>
      <c r="C20" s="1556"/>
      <c r="D20" s="1466" t="s">
        <v>531</v>
      </c>
      <c r="E20" s="397">
        <v>9</v>
      </c>
      <c r="F20" s="398">
        <v>8</v>
      </c>
      <c r="G20" s="398">
        <v>9</v>
      </c>
      <c r="H20" s="398">
        <v>8</v>
      </c>
      <c r="I20" s="398">
        <v>8</v>
      </c>
      <c r="J20" s="398">
        <v>8</v>
      </c>
      <c r="K20" s="398">
        <v>8</v>
      </c>
      <c r="L20" s="398">
        <v>8</v>
      </c>
      <c r="M20" s="398">
        <v>8</v>
      </c>
      <c r="N20" s="1491"/>
    </row>
    <row r="21" spans="1:14" ht="10.5" customHeight="1">
      <c r="A21" s="1561"/>
      <c r="B21" s="1561"/>
      <c r="C21" s="1561"/>
      <c r="D21" s="1455" t="s">
        <v>532</v>
      </c>
      <c r="E21" s="397">
        <v>191</v>
      </c>
      <c r="F21" s="398">
        <v>204</v>
      </c>
      <c r="G21" s="398">
        <v>249</v>
      </c>
      <c r="H21" s="398">
        <v>341</v>
      </c>
      <c r="I21" s="398">
        <v>362</v>
      </c>
      <c r="J21" s="398">
        <v>341</v>
      </c>
      <c r="K21" s="398">
        <v>303</v>
      </c>
      <c r="L21" s="398">
        <v>340</v>
      </c>
      <c r="M21" s="398">
        <v>358</v>
      </c>
      <c r="N21" s="1491"/>
    </row>
    <row r="22" spans="1:14" ht="10.5" customHeight="1">
      <c r="A22" s="1562"/>
      <c r="B22" s="1562"/>
      <c r="C22" s="1562"/>
      <c r="D22" s="1562"/>
      <c r="E22" s="1160">
        <v>200</v>
      </c>
      <c r="F22" s="759">
        <v>212</v>
      </c>
      <c r="G22" s="759">
        <v>258</v>
      </c>
      <c r="H22" s="759">
        <v>349</v>
      </c>
      <c r="I22" s="759">
        <v>370</v>
      </c>
      <c r="J22" s="759">
        <v>349</v>
      </c>
      <c r="K22" s="759">
        <v>311</v>
      </c>
      <c r="L22" s="759">
        <v>348</v>
      </c>
      <c r="M22" s="759">
        <v>366</v>
      </c>
      <c r="N22" s="760"/>
    </row>
    <row r="23" spans="1:14" ht="10.5" customHeight="1">
      <c r="A23" s="1143"/>
      <c r="B23" s="1143"/>
      <c r="C23" s="1143"/>
      <c r="D23" s="1143"/>
      <c r="E23" s="1560"/>
      <c r="F23" s="382"/>
      <c r="G23" s="382"/>
      <c r="H23" s="382"/>
      <c r="I23" s="382"/>
      <c r="J23" s="382"/>
      <c r="K23" s="382"/>
      <c r="L23" s="382"/>
      <c r="M23" s="382"/>
      <c r="N23" s="1484"/>
    </row>
    <row r="24" spans="1:14" ht="10.5" customHeight="1">
      <c r="A24" s="1947" t="s">
        <v>540</v>
      </c>
      <c r="B24" s="1947"/>
      <c r="C24" s="1947"/>
      <c r="D24" s="1947"/>
      <c r="E24" s="373"/>
      <c r="F24" s="370"/>
      <c r="G24" s="370"/>
      <c r="H24" s="370"/>
      <c r="I24" s="370"/>
      <c r="J24" s="370"/>
      <c r="K24" s="370"/>
      <c r="L24" s="370"/>
      <c r="M24" s="370"/>
      <c r="N24" s="1488"/>
    </row>
    <row r="25" spans="1:14" ht="10.5" customHeight="1">
      <c r="A25" s="1552"/>
      <c r="B25" s="1947" t="s">
        <v>538</v>
      </c>
      <c r="C25" s="1947"/>
      <c r="D25" s="1947"/>
      <c r="E25" s="372"/>
      <c r="F25" s="382"/>
      <c r="G25" s="382"/>
      <c r="H25" s="382"/>
      <c r="I25" s="382"/>
      <c r="J25" s="382"/>
      <c r="K25" s="382"/>
      <c r="L25" s="382"/>
      <c r="M25" s="382"/>
      <c r="N25" s="1156"/>
    </row>
    <row r="26" spans="1:14" ht="10.5" customHeight="1">
      <c r="A26" s="1554"/>
      <c r="B26" s="1554"/>
      <c r="C26" s="1947" t="s">
        <v>531</v>
      </c>
      <c r="D26" s="1947"/>
      <c r="E26" s="798"/>
      <c r="F26" s="400"/>
      <c r="G26" s="400"/>
      <c r="H26" s="400"/>
      <c r="I26" s="400"/>
      <c r="J26" s="400"/>
      <c r="K26" s="400"/>
      <c r="L26" s="400"/>
      <c r="M26" s="400"/>
      <c r="N26" s="1491"/>
    </row>
    <row r="27" spans="1:14" ht="10.5" customHeight="1">
      <c r="A27" s="1556"/>
      <c r="B27" s="1556"/>
      <c r="C27" s="1556"/>
      <c r="D27" s="1466" t="s">
        <v>488</v>
      </c>
      <c r="E27" s="397">
        <v>904</v>
      </c>
      <c r="F27" s="398">
        <v>904</v>
      </c>
      <c r="G27" s="398">
        <v>874</v>
      </c>
      <c r="H27" s="398">
        <v>850</v>
      </c>
      <c r="I27" s="398">
        <v>844</v>
      </c>
      <c r="J27" s="398">
        <v>822</v>
      </c>
      <c r="K27" s="398">
        <v>788</v>
      </c>
      <c r="L27" s="398">
        <v>778</v>
      </c>
      <c r="M27" s="398">
        <v>779</v>
      </c>
      <c r="N27" s="1491"/>
    </row>
    <row r="28" spans="1:14" ht="10.5" customHeight="1">
      <c r="A28" s="1556"/>
      <c r="B28" s="1556"/>
      <c r="C28" s="1556"/>
      <c r="D28" s="1466" t="s">
        <v>490</v>
      </c>
      <c r="E28" s="1158">
        <v>224</v>
      </c>
      <c r="F28" s="409">
        <v>215</v>
      </c>
      <c r="G28" s="409">
        <v>221</v>
      </c>
      <c r="H28" s="409">
        <v>229</v>
      </c>
      <c r="I28" s="409">
        <v>230</v>
      </c>
      <c r="J28" s="409">
        <v>266</v>
      </c>
      <c r="K28" s="409">
        <v>246</v>
      </c>
      <c r="L28" s="409">
        <v>252</v>
      </c>
      <c r="M28" s="409">
        <v>229</v>
      </c>
      <c r="N28" s="1491"/>
    </row>
    <row r="29" spans="1:14" ht="10.5" customHeight="1">
      <c r="A29" s="1144"/>
      <c r="B29" s="1144"/>
      <c r="C29" s="1144"/>
      <c r="D29" s="1144"/>
      <c r="E29" s="1160">
        <v>1128</v>
      </c>
      <c r="F29" s="759">
        <v>1119</v>
      </c>
      <c r="G29" s="759">
        <v>1095</v>
      </c>
      <c r="H29" s="759">
        <v>1079</v>
      </c>
      <c r="I29" s="759">
        <v>1074</v>
      </c>
      <c r="J29" s="759">
        <v>1088</v>
      </c>
      <c r="K29" s="759">
        <v>1034</v>
      </c>
      <c r="L29" s="759">
        <v>1030</v>
      </c>
      <c r="M29" s="759">
        <v>1008</v>
      </c>
      <c r="N29" s="1482"/>
    </row>
    <row r="30" spans="1:14" ht="10.5" customHeight="1">
      <c r="A30" s="1144"/>
      <c r="B30" s="1144"/>
      <c r="C30" s="1144"/>
      <c r="D30" s="1144"/>
      <c r="E30" s="372"/>
      <c r="F30" s="382"/>
      <c r="G30" s="382"/>
      <c r="H30" s="382"/>
      <c r="I30" s="382"/>
      <c r="J30" s="382"/>
      <c r="K30" s="382"/>
      <c r="L30" s="382"/>
      <c r="M30" s="382"/>
      <c r="N30" s="1491"/>
    </row>
    <row r="31" spans="1:14" ht="10.5" customHeight="1">
      <c r="A31" s="1554"/>
      <c r="B31" s="1554"/>
      <c r="C31" s="1947" t="s">
        <v>532</v>
      </c>
      <c r="D31" s="1947"/>
      <c r="E31" s="798"/>
      <c r="F31" s="400"/>
      <c r="G31" s="400"/>
      <c r="H31" s="400"/>
      <c r="I31" s="400"/>
      <c r="J31" s="400"/>
      <c r="K31" s="400"/>
      <c r="L31" s="400"/>
      <c r="M31" s="400"/>
      <c r="N31" s="1491"/>
    </row>
    <row r="32" spans="1:14" ht="10.5" customHeight="1">
      <c r="A32" s="1556"/>
      <c r="B32" s="1556"/>
      <c r="C32" s="1556"/>
      <c r="D32" s="1466" t="s">
        <v>488</v>
      </c>
      <c r="E32" s="397">
        <v>187</v>
      </c>
      <c r="F32" s="398">
        <v>185</v>
      </c>
      <c r="G32" s="398">
        <v>215</v>
      </c>
      <c r="H32" s="398">
        <v>221</v>
      </c>
      <c r="I32" s="398">
        <v>228</v>
      </c>
      <c r="J32" s="398">
        <v>230</v>
      </c>
      <c r="K32" s="398">
        <v>218</v>
      </c>
      <c r="L32" s="398">
        <v>234</v>
      </c>
      <c r="M32" s="398">
        <v>220</v>
      </c>
      <c r="N32" s="1491"/>
    </row>
    <row r="33" spans="1:14" ht="10.5" customHeight="1">
      <c r="A33" s="1556"/>
      <c r="B33" s="1556"/>
      <c r="C33" s="1556"/>
      <c r="D33" s="1466" t="s">
        <v>489</v>
      </c>
      <c r="E33" s="397">
        <v>57</v>
      </c>
      <c r="F33" s="398">
        <v>63</v>
      </c>
      <c r="G33" s="398">
        <v>58</v>
      </c>
      <c r="H33" s="398">
        <v>67</v>
      </c>
      <c r="I33" s="398">
        <v>71</v>
      </c>
      <c r="J33" s="398">
        <v>62</v>
      </c>
      <c r="K33" s="398">
        <v>50</v>
      </c>
      <c r="L33" s="398">
        <v>41</v>
      </c>
      <c r="M33" s="398">
        <v>41</v>
      </c>
      <c r="N33" s="1491"/>
    </row>
    <row r="34" spans="1:14" ht="10.5" customHeight="1">
      <c r="A34" s="1556"/>
      <c r="B34" s="1556"/>
      <c r="C34" s="1556"/>
      <c r="D34" s="1466" t="s">
        <v>490</v>
      </c>
      <c r="E34" s="1158">
        <v>67</v>
      </c>
      <c r="F34" s="409">
        <v>61</v>
      </c>
      <c r="G34" s="409">
        <v>65</v>
      </c>
      <c r="H34" s="409">
        <v>64</v>
      </c>
      <c r="I34" s="409">
        <v>57</v>
      </c>
      <c r="J34" s="409">
        <v>61</v>
      </c>
      <c r="K34" s="409">
        <v>57</v>
      </c>
      <c r="L34" s="409">
        <v>58</v>
      </c>
      <c r="M34" s="409">
        <v>54</v>
      </c>
      <c r="N34" s="1491"/>
    </row>
    <row r="35" spans="1:14" ht="10.5" customHeight="1">
      <c r="A35" s="1144"/>
      <c r="B35" s="1144"/>
      <c r="C35" s="1144"/>
      <c r="D35" s="1144"/>
      <c r="E35" s="1160">
        <v>311</v>
      </c>
      <c r="F35" s="759">
        <v>309</v>
      </c>
      <c r="G35" s="759">
        <v>338</v>
      </c>
      <c r="H35" s="759">
        <v>352</v>
      </c>
      <c r="I35" s="759">
        <v>356</v>
      </c>
      <c r="J35" s="759">
        <v>353</v>
      </c>
      <c r="K35" s="759">
        <v>325</v>
      </c>
      <c r="L35" s="759">
        <v>333</v>
      </c>
      <c r="M35" s="759">
        <v>315</v>
      </c>
      <c r="N35" s="1482"/>
    </row>
    <row r="36" spans="1:14" ht="10.5" customHeight="1">
      <c r="A36" s="1144"/>
      <c r="B36" s="1144"/>
      <c r="C36" s="1144"/>
      <c r="D36" s="1144"/>
      <c r="E36" s="1500">
        <v>1439</v>
      </c>
      <c r="F36" s="750">
        <v>1428</v>
      </c>
      <c r="G36" s="750">
        <v>1433</v>
      </c>
      <c r="H36" s="750">
        <v>1431</v>
      </c>
      <c r="I36" s="750">
        <v>1430</v>
      </c>
      <c r="J36" s="750">
        <v>1441</v>
      </c>
      <c r="K36" s="750">
        <v>1359</v>
      </c>
      <c r="L36" s="750">
        <v>1363</v>
      </c>
      <c r="M36" s="750">
        <v>1323</v>
      </c>
      <c r="N36" s="1476"/>
    </row>
    <row r="37" spans="1:14" ht="10.5" customHeight="1">
      <c r="A37" s="1145"/>
      <c r="B37" s="1145"/>
      <c r="C37" s="1145"/>
      <c r="D37" s="1145"/>
      <c r="E37" s="1560"/>
      <c r="F37" s="380"/>
      <c r="G37" s="380"/>
      <c r="H37" s="380"/>
      <c r="I37" s="380"/>
      <c r="J37" s="380"/>
      <c r="K37" s="380"/>
      <c r="L37" s="380"/>
      <c r="M37" s="380"/>
      <c r="N37" s="1484"/>
    </row>
    <row r="38" spans="1:14" ht="10.5" customHeight="1">
      <c r="A38" s="1947" t="s">
        <v>540</v>
      </c>
      <c r="B38" s="1947"/>
      <c r="C38" s="1947"/>
      <c r="D38" s="1947"/>
      <c r="E38" s="798"/>
      <c r="F38" s="400"/>
      <c r="G38" s="400"/>
      <c r="H38" s="400"/>
      <c r="I38" s="400"/>
      <c r="J38" s="400"/>
      <c r="K38" s="400"/>
      <c r="L38" s="400"/>
      <c r="M38" s="400"/>
      <c r="N38" s="1488"/>
    </row>
    <row r="39" spans="1:14" ht="10.5" customHeight="1">
      <c r="A39" s="1552"/>
      <c r="B39" s="1947" t="s">
        <v>539</v>
      </c>
      <c r="C39" s="1947"/>
      <c r="D39" s="1947"/>
      <c r="E39" s="798"/>
      <c r="F39" s="400"/>
      <c r="G39" s="400"/>
      <c r="H39" s="400"/>
      <c r="I39" s="400"/>
      <c r="J39" s="400"/>
      <c r="K39" s="400"/>
      <c r="L39" s="400"/>
      <c r="M39" s="400"/>
      <c r="N39" s="1156"/>
    </row>
    <row r="40" spans="1:14" ht="10.5" customHeight="1">
      <c r="A40" s="1556"/>
      <c r="B40" s="1556"/>
      <c r="C40" s="1556"/>
      <c r="D40" s="1466" t="s">
        <v>531</v>
      </c>
      <c r="E40" s="397">
        <v>1128</v>
      </c>
      <c r="F40" s="398">
        <v>1119</v>
      </c>
      <c r="G40" s="398">
        <v>1095</v>
      </c>
      <c r="H40" s="398">
        <v>1079</v>
      </c>
      <c r="I40" s="398">
        <v>1074</v>
      </c>
      <c r="J40" s="398">
        <v>1088</v>
      </c>
      <c r="K40" s="398">
        <v>1034</v>
      </c>
      <c r="L40" s="398">
        <v>1030</v>
      </c>
      <c r="M40" s="398">
        <v>1008</v>
      </c>
      <c r="N40" s="1491"/>
    </row>
    <row r="41" spans="1:14" ht="10.5" customHeight="1">
      <c r="A41" s="1561"/>
      <c r="B41" s="1561"/>
      <c r="C41" s="1561"/>
      <c r="D41" s="1455" t="s">
        <v>541</v>
      </c>
      <c r="E41" s="1158">
        <v>311</v>
      </c>
      <c r="F41" s="409">
        <v>309</v>
      </c>
      <c r="G41" s="409">
        <v>338</v>
      </c>
      <c r="H41" s="409">
        <v>352</v>
      </c>
      <c r="I41" s="409">
        <v>356</v>
      </c>
      <c r="J41" s="409">
        <v>353</v>
      </c>
      <c r="K41" s="409">
        <v>325</v>
      </c>
      <c r="L41" s="409">
        <v>333</v>
      </c>
      <c r="M41" s="409">
        <v>315</v>
      </c>
      <c r="N41" s="1491"/>
    </row>
    <row r="42" spans="1:14" ht="10.5" customHeight="1">
      <c r="A42" s="1557"/>
      <c r="B42" s="1557"/>
      <c r="C42" s="1557"/>
      <c r="D42" s="410"/>
      <c r="E42" s="1160">
        <v>1439</v>
      </c>
      <c r="F42" s="759">
        <v>1428</v>
      </c>
      <c r="G42" s="759">
        <v>1433</v>
      </c>
      <c r="H42" s="759">
        <v>1431</v>
      </c>
      <c r="I42" s="759">
        <v>1430</v>
      </c>
      <c r="J42" s="759">
        <v>1441</v>
      </c>
      <c r="K42" s="759">
        <v>1359</v>
      </c>
      <c r="L42" s="759">
        <v>1363</v>
      </c>
      <c r="M42" s="759">
        <v>1323</v>
      </c>
      <c r="N42" s="1161"/>
    </row>
    <row r="43" spans="1:14" ht="10.5" customHeight="1">
      <c r="A43" s="1556"/>
      <c r="B43" s="1556"/>
      <c r="C43" s="1556"/>
      <c r="D43" s="1466" t="s">
        <v>668</v>
      </c>
      <c r="E43" s="798">
        <v>114</v>
      </c>
      <c r="F43" s="400">
        <v>121</v>
      </c>
      <c r="G43" s="400">
        <v>122</v>
      </c>
      <c r="H43" s="400">
        <v>116</v>
      </c>
      <c r="I43" s="400">
        <v>118</v>
      </c>
      <c r="J43" s="400">
        <v>104</v>
      </c>
      <c r="K43" s="400">
        <v>92</v>
      </c>
      <c r="L43" s="400">
        <v>90</v>
      </c>
      <c r="M43" s="400">
        <v>90</v>
      </c>
      <c r="N43" s="1491"/>
    </row>
    <row r="44" spans="1:14" ht="10.5" customHeight="1">
      <c r="A44" s="1563"/>
      <c r="B44" s="1563"/>
      <c r="C44" s="1563"/>
      <c r="D44" s="1563"/>
      <c r="E44" s="1160">
        <v>1553</v>
      </c>
      <c r="F44" s="759">
        <v>1549</v>
      </c>
      <c r="G44" s="759">
        <v>1555</v>
      </c>
      <c r="H44" s="759">
        <v>1547</v>
      </c>
      <c r="I44" s="759">
        <v>1548</v>
      </c>
      <c r="J44" s="759">
        <v>1545</v>
      </c>
      <c r="K44" s="759">
        <v>1451</v>
      </c>
      <c r="L44" s="759">
        <v>1453</v>
      </c>
      <c r="M44" s="759">
        <v>1413</v>
      </c>
      <c r="N44" s="1482"/>
    </row>
    <row r="45" spans="1:14" ht="3.75" customHeight="1">
      <c r="A45" s="1564"/>
      <c r="B45" s="1564"/>
      <c r="C45" s="1564"/>
      <c r="D45" s="1564"/>
      <c r="E45" s="1565"/>
      <c r="F45" s="1565"/>
      <c r="G45" s="1566"/>
      <c r="H45" s="1566"/>
      <c r="I45" s="1566"/>
      <c r="J45" s="1566"/>
      <c r="K45" s="1566"/>
      <c r="L45" s="1566"/>
      <c r="M45" s="1566"/>
      <c r="N45" s="1567"/>
    </row>
    <row r="46" spans="1:14" ht="9.9499999999999993" customHeight="1">
      <c r="A46" s="1568">
        <v>1</v>
      </c>
      <c r="B46" s="2024" t="s">
        <v>536</v>
      </c>
      <c r="C46" s="2025"/>
      <c r="D46" s="2025"/>
      <c r="E46" s="2025"/>
      <c r="F46" s="2025"/>
      <c r="G46" s="2025"/>
      <c r="H46" s="2025"/>
      <c r="I46" s="2025"/>
      <c r="J46" s="2025"/>
      <c r="K46" s="2025"/>
      <c r="L46" s="2025"/>
      <c r="M46" s="2025"/>
      <c r="N46" s="2025"/>
    </row>
  </sheetData>
  <sheetProtection selectLockedCells="1"/>
  <mergeCells count="15">
    <mergeCell ref="A18:D18"/>
    <mergeCell ref="B19:D19"/>
    <mergeCell ref="A24:D24"/>
    <mergeCell ref="B39:D39"/>
    <mergeCell ref="B46:N46"/>
    <mergeCell ref="B25:D25"/>
    <mergeCell ref="C26:D26"/>
    <mergeCell ref="C31:D31"/>
    <mergeCell ref="A38:D38"/>
    <mergeCell ref="C11:D11"/>
    <mergeCell ref="C7:D7"/>
    <mergeCell ref="A1:N1"/>
    <mergeCell ref="A3:D3"/>
    <mergeCell ref="A5:D5"/>
    <mergeCell ref="B6:D6"/>
  </mergeCells>
  <pageMargins left="0.25" right="0.25" top="0.5" bottom="0.25" header="0.5" footer="0.5"/>
  <pageSetup orientation="landscape" r:id="rId1"/>
  <colBreaks count="1" manualBreakCount="1">
    <brk id="14" min="3" max="4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B81" sqref="B81"/>
    </sheetView>
  </sheetViews>
  <sheetFormatPr defaultColWidth="9.140625" defaultRowHeight="12.75"/>
  <cols>
    <col min="1" max="2" width="2.140625" style="1590" customWidth="1"/>
    <col min="3" max="3" width="58.7109375" style="1590" customWidth="1"/>
    <col min="4" max="4" width="7.85546875" style="1590" customWidth="1"/>
    <col min="5" max="5" width="7.85546875" style="1591" customWidth="1"/>
    <col min="6" max="6" width="7.85546875" style="1592" customWidth="1"/>
    <col min="7" max="12" width="7.85546875" style="1590" customWidth="1"/>
    <col min="13" max="13" width="1.28515625" style="1590" customWidth="1"/>
    <col min="14" max="14" width="9.140625" style="1593" customWidth="1"/>
    <col min="15" max="15" width="9.140625" style="1594" customWidth="1"/>
    <col min="16" max="16" width="9.140625" style="1590" customWidth="1"/>
    <col min="17" max="16384" width="9.140625" style="1590"/>
  </cols>
  <sheetData>
    <row r="1" spans="1:13" ht="15.75" customHeight="1">
      <c r="A1" s="1901" t="s">
        <v>542</v>
      </c>
      <c r="B1" s="1901"/>
      <c r="C1" s="1901"/>
      <c r="D1" s="1901"/>
      <c r="E1" s="1901"/>
      <c r="F1" s="1901"/>
      <c r="G1" s="1901"/>
      <c r="H1" s="1901"/>
      <c r="I1" s="1901"/>
      <c r="J1" s="1901"/>
      <c r="K1" s="1901"/>
      <c r="L1" s="1901"/>
      <c r="M1" s="1901"/>
    </row>
    <row r="2" spans="1:13" ht="3.75" customHeight="1">
      <c r="A2" s="1481"/>
      <c r="B2" s="1481"/>
      <c r="C2" s="1481"/>
      <c r="D2" s="5"/>
      <c r="E2" s="5"/>
      <c r="F2" s="5"/>
      <c r="G2" s="5"/>
      <c r="H2" s="5"/>
      <c r="I2" s="5"/>
      <c r="J2" s="5"/>
      <c r="K2" s="5"/>
      <c r="L2" s="5"/>
      <c r="M2" s="5"/>
    </row>
    <row r="3" spans="1:13" s="1570" customFormat="1" ht="10.5" customHeight="1">
      <c r="A3" s="1938" t="s">
        <v>1</v>
      </c>
      <c r="B3" s="1938"/>
      <c r="C3" s="1938"/>
      <c r="D3" s="972" t="s">
        <v>2</v>
      </c>
      <c r="E3" s="973" t="s">
        <v>3</v>
      </c>
      <c r="F3" s="973" t="s">
        <v>4</v>
      </c>
      <c r="G3" s="973" t="s">
        <v>5</v>
      </c>
      <c r="H3" s="973" t="s">
        <v>6</v>
      </c>
      <c r="I3" s="973" t="s">
        <v>7</v>
      </c>
      <c r="J3" s="973" t="s">
        <v>8</v>
      </c>
      <c r="K3" s="973" t="s">
        <v>9</v>
      </c>
      <c r="L3" s="973" t="s">
        <v>10</v>
      </c>
      <c r="M3" s="1571"/>
    </row>
    <row r="4" spans="1:13" s="1570" customFormat="1" ht="10.5" customHeight="1">
      <c r="A4" s="1572"/>
      <c r="B4" s="1572"/>
      <c r="C4" s="1572"/>
      <c r="D4" s="1573"/>
      <c r="E4" s="125"/>
      <c r="F4" s="125"/>
      <c r="G4" s="125"/>
      <c r="H4" s="125"/>
      <c r="I4" s="125"/>
      <c r="J4" s="125"/>
      <c r="K4" s="125"/>
      <c r="L4" s="125"/>
      <c r="M4" s="1574"/>
    </row>
    <row r="5" spans="1:13" s="1570" customFormat="1" ht="10.5" customHeight="1">
      <c r="A5" s="2027" t="s">
        <v>543</v>
      </c>
      <c r="B5" s="2027"/>
      <c r="C5" s="2027"/>
      <c r="D5" s="1575"/>
      <c r="E5" s="566"/>
      <c r="F5" s="566"/>
      <c r="G5" s="566"/>
      <c r="H5" s="566"/>
      <c r="I5" s="566"/>
      <c r="J5" s="566"/>
      <c r="K5" s="566"/>
      <c r="L5" s="566"/>
      <c r="M5" s="1576"/>
    </row>
    <row r="6" spans="1:13" s="1570" customFormat="1" ht="10.5" customHeight="1">
      <c r="A6" s="1577"/>
      <c r="B6" s="1912" t="s">
        <v>518</v>
      </c>
      <c r="C6" s="1912"/>
      <c r="D6" s="1578"/>
      <c r="E6" s="1579"/>
      <c r="F6" s="1579"/>
      <c r="G6" s="1579"/>
      <c r="H6" s="1579"/>
      <c r="I6" s="1579"/>
      <c r="J6" s="1579"/>
      <c r="K6" s="1579"/>
      <c r="L6" s="1579"/>
      <c r="M6" s="348"/>
    </row>
    <row r="7" spans="1:13" s="1570" customFormat="1" ht="10.5" customHeight="1">
      <c r="A7" s="607"/>
      <c r="B7" s="607"/>
      <c r="C7" s="1580" t="s">
        <v>160</v>
      </c>
      <c r="D7" s="169">
        <v>362</v>
      </c>
      <c r="E7" s="170">
        <v>357</v>
      </c>
      <c r="F7" s="170">
        <v>346</v>
      </c>
      <c r="G7" s="170">
        <v>339</v>
      </c>
      <c r="H7" s="170">
        <v>359</v>
      </c>
      <c r="I7" s="170">
        <v>385</v>
      </c>
      <c r="J7" s="170">
        <v>385</v>
      </c>
      <c r="K7" s="170">
        <v>408</v>
      </c>
      <c r="L7" s="170">
        <v>386</v>
      </c>
      <c r="M7" s="348"/>
    </row>
    <row r="8" spans="1:13" s="1570" customFormat="1" ht="10.5" customHeight="1">
      <c r="A8" s="599"/>
      <c r="B8" s="599"/>
      <c r="C8" s="701" t="s">
        <v>237</v>
      </c>
      <c r="D8" s="351">
        <v>42</v>
      </c>
      <c r="E8" s="350">
        <v>47</v>
      </c>
      <c r="F8" s="350">
        <v>48</v>
      </c>
      <c r="G8" s="350">
        <v>44</v>
      </c>
      <c r="H8" s="350">
        <v>52</v>
      </c>
      <c r="I8" s="350">
        <v>55</v>
      </c>
      <c r="J8" s="350">
        <v>42</v>
      </c>
      <c r="K8" s="350">
        <v>43</v>
      </c>
      <c r="L8" s="350">
        <v>55</v>
      </c>
      <c r="M8" s="348"/>
    </row>
    <row r="9" spans="1:13" s="1570" customFormat="1" ht="10.5" customHeight="1">
      <c r="A9" s="992"/>
      <c r="B9" s="1940" t="s">
        <v>544</v>
      </c>
      <c r="C9" s="1940"/>
      <c r="D9" s="324">
        <v>404</v>
      </c>
      <c r="E9" s="325">
        <v>404</v>
      </c>
      <c r="F9" s="325">
        <v>394</v>
      </c>
      <c r="G9" s="325">
        <v>383</v>
      </c>
      <c r="H9" s="325">
        <v>411</v>
      </c>
      <c r="I9" s="325">
        <v>440</v>
      </c>
      <c r="J9" s="325">
        <v>427</v>
      </c>
      <c r="K9" s="325">
        <v>451</v>
      </c>
      <c r="L9" s="325">
        <v>441</v>
      </c>
      <c r="M9" s="175"/>
    </row>
    <row r="10" spans="1:13" s="1570" customFormat="1" ht="10.5" customHeight="1">
      <c r="A10" s="1581"/>
      <c r="B10" s="1581"/>
      <c r="C10" s="1581"/>
      <c r="D10" s="322"/>
      <c r="E10" s="266"/>
      <c r="F10" s="266"/>
      <c r="G10" s="266"/>
      <c r="H10" s="266"/>
      <c r="I10" s="266"/>
      <c r="J10" s="266"/>
      <c r="K10" s="266"/>
      <c r="L10" s="266"/>
      <c r="M10" s="348"/>
    </row>
    <row r="11" spans="1:13" s="1570" customFormat="1" ht="10.5" customHeight="1">
      <c r="A11" s="1912" t="s">
        <v>238</v>
      </c>
      <c r="B11" s="1912"/>
      <c r="C11" s="1912"/>
      <c r="D11" s="322"/>
      <c r="E11" s="266"/>
      <c r="F11" s="266"/>
      <c r="G11" s="266"/>
      <c r="H11" s="266"/>
      <c r="I11" s="266"/>
      <c r="J11" s="266"/>
      <c r="K11" s="266"/>
      <c r="L11" s="266"/>
      <c r="M11" s="348"/>
    </row>
    <row r="12" spans="1:13" s="1570" customFormat="1" ht="10.5" customHeight="1">
      <c r="A12" s="603"/>
      <c r="B12" s="603"/>
      <c r="C12" s="315" t="s">
        <v>495</v>
      </c>
      <c r="D12" s="316">
        <v>7</v>
      </c>
      <c r="E12" s="317">
        <v>8</v>
      </c>
      <c r="F12" s="317">
        <v>7</v>
      </c>
      <c r="G12" s="317">
        <v>8</v>
      </c>
      <c r="H12" s="317">
        <v>14</v>
      </c>
      <c r="I12" s="317">
        <v>20</v>
      </c>
      <c r="J12" s="317">
        <v>20</v>
      </c>
      <c r="K12" s="317">
        <v>31</v>
      </c>
      <c r="L12" s="317">
        <v>32</v>
      </c>
      <c r="M12" s="348"/>
    </row>
    <row r="13" spans="1:13" s="1570" customFormat="1" ht="10.5" customHeight="1">
      <c r="A13" s="599"/>
      <c r="B13" s="599"/>
      <c r="C13" s="701" t="s">
        <v>496</v>
      </c>
      <c r="D13" s="321">
        <v>2</v>
      </c>
      <c r="E13" s="320">
        <v>2</v>
      </c>
      <c r="F13" s="320">
        <v>2</v>
      </c>
      <c r="G13" s="320">
        <v>6</v>
      </c>
      <c r="H13" s="320">
        <v>3</v>
      </c>
      <c r="I13" s="320">
        <v>2</v>
      </c>
      <c r="J13" s="320">
        <v>2</v>
      </c>
      <c r="K13" s="320">
        <v>2</v>
      </c>
      <c r="L13" s="320">
        <v>3</v>
      </c>
      <c r="M13" s="348"/>
    </row>
    <row r="14" spans="1:13" s="1570" customFormat="1" ht="10.5" customHeight="1">
      <c r="A14" s="599"/>
      <c r="B14" s="599"/>
      <c r="C14" s="701" t="s">
        <v>497</v>
      </c>
      <c r="D14" s="321">
        <v>10</v>
      </c>
      <c r="E14" s="320">
        <v>8</v>
      </c>
      <c r="F14" s="320">
        <v>7</v>
      </c>
      <c r="G14" s="320">
        <v>5</v>
      </c>
      <c r="H14" s="320">
        <v>8</v>
      </c>
      <c r="I14" s="320">
        <v>16</v>
      </c>
      <c r="J14" s="320">
        <v>16</v>
      </c>
      <c r="K14" s="320">
        <v>20</v>
      </c>
      <c r="L14" s="320">
        <v>20</v>
      </c>
      <c r="M14" s="348"/>
    </row>
    <row r="15" spans="1:13" s="1570" customFormat="1" ht="10.5" customHeight="1">
      <c r="A15" s="599"/>
      <c r="B15" s="599"/>
      <c r="C15" s="701" t="s">
        <v>520</v>
      </c>
      <c r="D15" s="321">
        <v>50</v>
      </c>
      <c r="E15" s="320">
        <v>46</v>
      </c>
      <c r="F15" s="320">
        <v>47</v>
      </c>
      <c r="G15" s="320">
        <v>48</v>
      </c>
      <c r="H15" s="320">
        <v>46</v>
      </c>
      <c r="I15" s="320">
        <v>71</v>
      </c>
      <c r="J15" s="320">
        <v>67</v>
      </c>
      <c r="K15" s="320">
        <v>84</v>
      </c>
      <c r="L15" s="320">
        <v>82</v>
      </c>
      <c r="M15" s="348"/>
    </row>
    <row r="16" spans="1:13" s="1570" customFormat="1" ht="10.5" customHeight="1">
      <c r="A16" s="599"/>
      <c r="B16" s="599"/>
      <c r="C16" s="701" t="s">
        <v>499</v>
      </c>
      <c r="D16" s="321">
        <v>13</v>
      </c>
      <c r="E16" s="320">
        <v>14</v>
      </c>
      <c r="F16" s="320">
        <v>176</v>
      </c>
      <c r="G16" s="320">
        <v>168</v>
      </c>
      <c r="H16" s="320">
        <v>2</v>
      </c>
      <c r="I16" s="320">
        <v>3</v>
      </c>
      <c r="J16" s="320">
        <v>3</v>
      </c>
      <c r="K16" s="320">
        <v>3</v>
      </c>
      <c r="L16" s="320">
        <v>3</v>
      </c>
      <c r="M16" s="348"/>
    </row>
    <row r="17" spans="1:13" s="1570" customFormat="1" ht="10.5" customHeight="1">
      <c r="A17" s="599"/>
      <c r="B17" s="599"/>
      <c r="C17" s="701" t="s">
        <v>500</v>
      </c>
      <c r="D17" s="321">
        <v>0</v>
      </c>
      <c r="E17" s="320">
        <v>1</v>
      </c>
      <c r="F17" s="320">
        <v>1</v>
      </c>
      <c r="G17" s="320">
        <v>1</v>
      </c>
      <c r="H17" s="320">
        <v>2</v>
      </c>
      <c r="I17" s="320">
        <v>3</v>
      </c>
      <c r="J17" s="320">
        <v>3</v>
      </c>
      <c r="K17" s="320">
        <v>4</v>
      </c>
      <c r="L17" s="320">
        <v>4</v>
      </c>
      <c r="M17" s="348"/>
    </row>
    <row r="18" spans="1:13" s="1570" customFormat="1" ht="10.5" customHeight="1">
      <c r="A18" s="599"/>
      <c r="B18" s="599"/>
      <c r="C18" s="701" t="s">
        <v>501</v>
      </c>
      <c r="D18" s="321">
        <v>98</v>
      </c>
      <c r="E18" s="320">
        <v>105</v>
      </c>
      <c r="F18" s="320">
        <v>105</v>
      </c>
      <c r="G18" s="320">
        <v>110</v>
      </c>
      <c r="H18" s="320">
        <v>121</v>
      </c>
      <c r="I18" s="320">
        <v>152</v>
      </c>
      <c r="J18" s="320">
        <v>140</v>
      </c>
      <c r="K18" s="320">
        <v>160</v>
      </c>
      <c r="L18" s="320">
        <v>170</v>
      </c>
      <c r="M18" s="348"/>
    </row>
    <row r="19" spans="1:13" s="1570" customFormat="1" ht="10.5" customHeight="1">
      <c r="A19" s="599"/>
      <c r="B19" s="599"/>
      <c r="C19" s="701" t="s">
        <v>502</v>
      </c>
      <c r="D19" s="321">
        <v>3</v>
      </c>
      <c r="E19" s="320">
        <v>2</v>
      </c>
      <c r="F19" s="320">
        <v>3</v>
      </c>
      <c r="G19" s="320">
        <v>3</v>
      </c>
      <c r="H19" s="320">
        <v>5</v>
      </c>
      <c r="I19" s="320">
        <v>1</v>
      </c>
      <c r="J19" s="320">
        <v>1</v>
      </c>
      <c r="K19" s="320">
        <v>3</v>
      </c>
      <c r="L19" s="320">
        <v>3</v>
      </c>
      <c r="M19" s="348"/>
    </row>
    <row r="20" spans="1:13" s="1570" customFormat="1" ht="10.5" customHeight="1">
      <c r="A20" s="599"/>
      <c r="B20" s="599"/>
      <c r="C20" s="701" t="s">
        <v>503</v>
      </c>
      <c r="D20" s="321">
        <v>221</v>
      </c>
      <c r="E20" s="320">
        <v>305</v>
      </c>
      <c r="F20" s="320">
        <v>339</v>
      </c>
      <c r="G20" s="320">
        <v>331</v>
      </c>
      <c r="H20" s="320">
        <v>568</v>
      </c>
      <c r="I20" s="320">
        <v>65</v>
      </c>
      <c r="J20" s="320">
        <v>87</v>
      </c>
      <c r="K20" s="320">
        <v>23</v>
      </c>
      <c r="L20" s="320">
        <v>15</v>
      </c>
      <c r="M20" s="348"/>
    </row>
    <row r="21" spans="1:13" s="1570" customFormat="1" ht="10.5" customHeight="1">
      <c r="A21" s="599"/>
      <c r="B21" s="599"/>
      <c r="C21" s="701" t="s">
        <v>504</v>
      </c>
      <c r="D21" s="321">
        <v>0</v>
      </c>
      <c r="E21" s="320">
        <v>0</v>
      </c>
      <c r="F21" s="320">
        <v>0</v>
      </c>
      <c r="G21" s="320">
        <v>1</v>
      </c>
      <c r="H21" s="320">
        <v>1</v>
      </c>
      <c r="I21" s="320">
        <v>1</v>
      </c>
      <c r="J21" s="320">
        <v>1</v>
      </c>
      <c r="K21" s="320">
        <v>0</v>
      </c>
      <c r="L21" s="320">
        <v>1</v>
      </c>
      <c r="M21" s="348"/>
    </row>
    <row r="22" spans="1:13" s="1570" customFormat="1" ht="10.5" customHeight="1">
      <c r="A22" s="599"/>
      <c r="B22" s="599"/>
      <c r="C22" s="701" t="s">
        <v>505</v>
      </c>
      <c r="D22" s="321">
        <v>0</v>
      </c>
      <c r="E22" s="320">
        <v>0</v>
      </c>
      <c r="F22" s="320">
        <v>1</v>
      </c>
      <c r="G22" s="320">
        <v>1</v>
      </c>
      <c r="H22" s="320">
        <v>1</v>
      </c>
      <c r="I22" s="320">
        <v>1</v>
      </c>
      <c r="J22" s="320">
        <v>1</v>
      </c>
      <c r="K22" s="320">
        <v>1</v>
      </c>
      <c r="L22" s="320">
        <v>1</v>
      </c>
      <c r="M22" s="348"/>
    </row>
    <row r="23" spans="1:13" s="1570" customFormat="1" ht="10.5" customHeight="1">
      <c r="A23" s="599"/>
      <c r="B23" s="599"/>
      <c r="C23" s="701" t="s">
        <v>506</v>
      </c>
      <c r="D23" s="321">
        <v>0</v>
      </c>
      <c r="E23" s="320">
        <v>0</v>
      </c>
      <c r="F23" s="320">
        <v>0</v>
      </c>
      <c r="G23" s="320">
        <v>0</v>
      </c>
      <c r="H23" s="320">
        <v>0</v>
      </c>
      <c r="I23" s="320">
        <v>0</v>
      </c>
      <c r="J23" s="320">
        <v>0</v>
      </c>
      <c r="K23" s="320">
        <v>0</v>
      </c>
      <c r="L23" s="320">
        <v>0</v>
      </c>
      <c r="M23" s="348"/>
    </row>
    <row r="24" spans="1:13" s="1570" customFormat="1" ht="10.5" customHeight="1">
      <c r="A24" s="599"/>
      <c r="B24" s="599"/>
      <c r="C24" s="701" t="s">
        <v>507</v>
      </c>
      <c r="D24" s="321">
        <v>0</v>
      </c>
      <c r="E24" s="320">
        <v>0</v>
      </c>
      <c r="F24" s="320">
        <v>0</v>
      </c>
      <c r="G24" s="320">
        <v>0</v>
      </c>
      <c r="H24" s="320">
        <v>0</v>
      </c>
      <c r="I24" s="320">
        <v>0</v>
      </c>
      <c r="J24" s="320">
        <v>0</v>
      </c>
      <c r="K24" s="320">
        <v>0</v>
      </c>
      <c r="L24" s="320">
        <v>0</v>
      </c>
      <c r="M24" s="348"/>
    </row>
    <row r="25" spans="1:13" s="1570" customFormat="1" ht="10.5" customHeight="1">
      <c r="A25" s="599"/>
      <c r="B25" s="599"/>
      <c r="C25" s="701" t="s">
        <v>508</v>
      </c>
      <c r="D25" s="321">
        <v>0</v>
      </c>
      <c r="E25" s="320">
        <v>0</v>
      </c>
      <c r="F25" s="320">
        <v>1</v>
      </c>
      <c r="G25" s="320">
        <v>0</v>
      </c>
      <c r="H25" s="320">
        <v>0</v>
      </c>
      <c r="I25" s="320">
        <v>0</v>
      </c>
      <c r="J25" s="320">
        <v>0</v>
      </c>
      <c r="K25" s="320">
        <v>0</v>
      </c>
      <c r="L25" s="320">
        <v>0</v>
      </c>
      <c r="M25" s="348"/>
    </row>
    <row r="26" spans="1:13" s="1570" customFormat="1" ht="10.5" customHeight="1">
      <c r="A26" s="599"/>
      <c r="B26" s="599"/>
      <c r="C26" s="701" t="s">
        <v>509</v>
      </c>
      <c r="D26" s="321">
        <v>1</v>
      </c>
      <c r="E26" s="320">
        <v>0</v>
      </c>
      <c r="F26" s="320">
        <v>0</v>
      </c>
      <c r="G26" s="320">
        <v>1</v>
      </c>
      <c r="H26" s="320">
        <v>1</v>
      </c>
      <c r="I26" s="320">
        <v>1</v>
      </c>
      <c r="J26" s="320">
        <v>0</v>
      </c>
      <c r="K26" s="320">
        <v>1</v>
      </c>
      <c r="L26" s="320">
        <v>0</v>
      </c>
      <c r="M26" s="348"/>
    </row>
    <row r="27" spans="1:13" s="1570" customFormat="1" ht="10.5" customHeight="1">
      <c r="A27" s="599"/>
      <c r="B27" s="599"/>
      <c r="C27" s="701" t="s">
        <v>510</v>
      </c>
      <c r="D27" s="321">
        <v>0</v>
      </c>
      <c r="E27" s="320">
        <v>0</v>
      </c>
      <c r="F27" s="320">
        <v>0</v>
      </c>
      <c r="G27" s="320">
        <v>0</v>
      </c>
      <c r="H27" s="320">
        <v>0</v>
      </c>
      <c r="I27" s="320">
        <v>0</v>
      </c>
      <c r="J27" s="320">
        <v>4</v>
      </c>
      <c r="K27" s="320">
        <v>5</v>
      </c>
      <c r="L27" s="320">
        <v>8</v>
      </c>
      <c r="M27" s="348"/>
    </row>
    <row r="28" spans="1:13" s="1570" customFormat="1" ht="10.5" customHeight="1">
      <c r="A28" s="599"/>
      <c r="B28" s="599"/>
      <c r="C28" s="701" t="s">
        <v>511</v>
      </c>
      <c r="D28" s="351">
        <v>0</v>
      </c>
      <c r="E28" s="350">
        <v>0</v>
      </c>
      <c r="F28" s="350">
        <v>3</v>
      </c>
      <c r="G28" s="350">
        <v>3</v>
      </c>
      <c r="H28" s="350">
        <v>3</v>
      </c>
      <c r="I28" s="350">
        <v>3</v>
      </c>
      <c r="J28" s="350">
        <v>1</v>
      </c>
      <c r="K28" s="350">
        <v>0</v>
      </c>
      <c r="L28" s="350">
        <v>0</v>
      </c>
      <c r="M28" s="348"/>
    </row>
    <row r="29" spans="1:13" s="1570" customFormat="1" ht="10.5" customHeight="1">
      <c r="A29" s="992"/>
      <c r="B29" s="1940" t="s">
        <v>545</v>
      </c>
      <c r="C29" s="1940"/>
      <c r="D29" s="324">
        <v>405</v>
      </c>
      <c r="E29" s="325">
        <v>491</v>
      </c>
      <c r="F29" s="325">
        <v>692</v>
      </c>
      <c r="G29" s="325">
        <v>686</v>
      </c>
      <c r="H29" s="325">
        <v>775</v>
      </c>
      <c r="I29" s="325">
        <v>339</v>
      </c>
      <c r="J29" s="325">
        <v>346</v>
      </c>
      <c r="K29" s="325">
        <v>337</v>
      </c>
      <c r="L29" s="325">
        <v>342</v>
      </c>
      <c r="M29" s="175"/>
    </row>
    <row r="30" spans="1:13" s="1570" customFormat="1" ht="10.5" customHeight="1">
      <c r="A30" s="2028" t="s">
        <v>546</v>
      </c>
      <c r="B30" s="2028"/>
      <c r="C30" s="2028"/>
      <c r="D30" s="330">
        <v>809</v>
      </c>
      <c r="E30" s="329">
        <v>895</v>
      </c>
      <c r="F30" s="329">
        <v>1086</v>
      </c>
      <c r="G30" s="329">
        <v>1069</v>
      </c>
      <c r="H30" s="329">
        <v>1186</v>
      </c>
      <c r="I30" s="329">
        <v>779</v>
      </c>
      <c r="J30" s="329">
        <v>773</v>
      </c>
      <c r="K30" s="329">
        <v>788</v>
      </c>
      <c r="L30" s="329">
        <v>783</v>
      </c>
      <c r="M30" s="139"/>
    </row>
    <row r="31" spans="1:13" s="1570" customFormat="1" ht="10.5" customHeight="1">
      <c r="A31" s="1572"/>
      <c r="B31" s="1572"/>
      <c r="C31" s="1572"/>
      <c r="D31" s="1582"/>
      <c r="E31" s="125"/>
      <c r="F31" s="125"/>
      <c r="G31" s="125"/>
      <c r="H31" s="125"/>
      <c r="I31" s="125"/>
      <c r="J31" s="125"/>
      <c r="K31" s="125"/>
      <c r="L31" s="125"/>
      <c r="M31" s="1583"/>
    </row>
    <row r="32" spans="1:13" s="1570" customFormat="1" ht="10.5" customHeight="1">
      <c r="A32" s="2027" t="s">
        <v>547</v>
      </c>
      <c r="B32" s="2027"/>
      <c r="C32" s="2027"/>
      <c r="D32" s="647"/>
      <c r="E32" s="1584"/>
      <c r="F32" s="1584"/>
      <c r="G32" s="1584"/>
      <c r="H32" s="1584"/>
      <c r="I32" s="1584"/>
      <c r="J32" s="1584"/>
      <c r="K32" s="1584"/>
      <c r="L32" s="1584"/>
      <c r="M32" s="1576"/>
    </row>
    <row r="33" spans="1:13" s="1570" customFormat="1" ht="10.5" customHeight="1">
      <c r="A33" s="1577"/>
      <c r="B33" s="1912" t="s">
        <v>518</v>
      </c>
      <c r="C33" s="1912"/>
      <c r="D33" s="169"/>
      <c r="E33" s="170"/>
      <c r="F33" s="170"/>
      <c r="G33" s="170"/>
      <c r="H33" s="170"/>
      <c r="I33" s="170"/>
      <c r="J33" s="170"/>
      <c r="K33" s="170"/>
      <c r="L33" s="170"/>
      <c r="M33" s="348"/>
    </row>
    <row r="34" spans="1:13" s="1570" customFormat="1" ht="10.5" customHeight="1">
      <c r="A34" s="603"/>
      <c r="B34" s="603"/>
      <c r="C34" s="315" t="s">
        <v>488</v>
      </c>
      <c r="D34" s="141">
        <v>281</v>
      </c>
      <c r="E34" s="142">
        <v>277</v>
      </c>
      <c r="F34" s="142">
        <v>249</v>
      </c>
      <c r="G34" s="142">
        <v>230</v>
      </c>
      <c r="H34" s="142">
        <v>250</v>
      </c>
      <c r="I34" s="142">
        <v>223</v>
      </c>
      <c r="J34" s="142">
        <v>213</v>
      </c>
      <c r="K34" s="142">
        <v>216</v>
      </c>
      <c r="L34" s="142">
        <v>214</v>
      </c>
      <c r="M34" s="348"/>
    </row>
    <row r="35" spans="1:13" s="1570" customFormat="1" ht="10.5" customHeight="1">
      <c r="A35" s="603"/>
      <c r="B35" s="603"/>
      <c r="C35" s="315" t="s">
        <v>490</v>
      </c>
      <c r="D35" s="322">
        <v>123</v>
      </c>
      <c r="E35" s="266">
        <v>127</v>
      </c>
      <c r="F35" s="266">
        <v>145</v>
      </c>
      <c r="G35" s="266">
        <v>153</v>
      </c>
      <c r="H35" s="266">
        <v>161</v>
      </c>
      <c r="I35" s="266">
        <v>217</v>
      </c>
      <c r="J35" s="266">
        <v>214</v>
      </c>
      <c r="K35" s="266">
        <v>235</v>
      </c>
      <c r="L35" s="266">
        <v>227</v>
      </c>
      <c r="M35" s="348"/>
    </row>
    <row r="36" spans="1:13" s="1570" customFormat="1" ht="10.5" customHeight="1">
      <c r="A36" s="1585"/>
      <c r="B36" s="1585"/>
      <c r="C36" s="1585"/>
      <c r="D36" s="324">
        <v>404</v>
      </c>
      <c r="E36" s="325">
        <v>404</v>
      </c>
      <c r="F36" s="325">
        <v>394</v>
      </c>
      <c r="G36" s="325">
        <v>383</v>
      </c>
      <c r="H36" s="325">
        <v>411</v>
      </c>
      <c r="I36" s="325">
        <v>440</v>
      </c>
      <c r="J36" s="325">
        <v>427</v>
      </c>
      <c r="K36" s="325">
        <v>451</v>
      </c>
      <c r="L36" s="325">
        <v>441</v>
      </c>
      <c r="M36" s="1571"/>
    </row>
    <row r="37" spans="1:13" s="1570" customFormat="1" ht="10.5" customHeight="1">
      <c r="A37" s="1577"/>
      <c r="B37" s="1912" t="s">
        <v>250</v>
      </c>
      <c r="C37" s="1912"/>
      <c r="D37" s="322"/>
      <c r="E37" s="266"/>
      <c r="F37" s="266"/>
      <c r="G37" s="266"/>
      <c r="H37" s="266"/>
      <c r="I37" s="266"/>
      <c r="J37" s="266"/>
      <c r="K37" s="266"/>
      <c r="L37" s="266"/>
      <c r="M37" s="177"/>
    </row>
    <row r="38" spans="1:13" s="1570" customFormat="1" ht="10.5" customHeight="1">
      <c r="A38" s="603"/>
      <c r="B38" s="603"/>
      <c r="C38" s="315" t="s">
        <v>488</v>
      </c>
      <c r="D38" s="141">
        <v>48</v>
      </c>
      <c r="E38" s="142">
        <v>91</v>
      </c>
      <c r="F38" s="142">
        <v>141</v>
      </c>
      <c r="G38" s="142">
        <v>133</v>
      </c>
      <c r="H38" s="142">
        <v>175</v>
      </c>
      <c r="I38" s="142">
        <v>50</v>
      </c>
      <c r="J38" s="142">
        <v>103</v>
      </c>
      <c r="K38" s="142">
        <v>43</v>
      </c>
      <c r="L38" s="142">
        <v>36</v>
      </c>
      <c r="M38" s="348"/>
    </row>
    <row r="39" spans="1:13" s="1570" customFormat="1" ht="10.5" customHeight="1">
      <c r="A39" s="603"/>
      <c r="B39" s="603"/>
      <c r="C39" s="315" t="s">
        <v>489</v>
      </c>
      <c r="D39" s="141">
        <v>259</v>
      </c>
      <c r="E39" s="142">
        <v>298</v>
      </c>
      <c r="F39" s="142">
        <v>283</v>
      </c>
      <c r="G39" s="142">
        <v>274</v>
      </c>
      <c r="H39" s="142">
        <v>466</v>
      </c>
      <c r="I39" s="142">
        <v>107</v>
      </c>
      <c r="J39" s="142">
        <v>72</v>
      </c>
      <c r="K39" s="142">
        <v>84</v>
      </c>
      <c r="L39" s="142">
        <v>85</v>
      </c>
      <c r="M39" s="348"/>
    </row>
    <row r="40" spans="1:13" s="1570" customFormat="1" ht="10.5" customHeight="1">
      <c r="A40" s="603"/>
      <c r="B40" s="603"/>
      <c r="C40" s="315" t="s">
        <v>490</v>
      </c>
      <c r="D40" s="169">
        <v>98</v>
      </c>
      <c r="E40" s="170">
        <v>102</v>
      </c>
      <c r="F40" s="170">
        <v>268</v>
      </c>
      <c r="G40" s="170">
        <v>279</v>
      </c>
      <c r="H40" s="170">
        <v>134</v>
      </c>
      <c r="I40" s="170">
        <v>182</v>
      </c>
      <c r="J40" s="170">
        <v>171</v>
      </c>
      <c r="K40" s="170">
        <v>210</v>
      </c>
      <c r="L40" s="170">
        <v>221</v>
      </c>
      <c r="M40" s="348"/>
    </row>
    <row r="41" spans="1:13" s="1570" customFormat="1" ht="10.5" customHeight="1">
      <c r="A41" s="1585"/>
      <c r="B41" s="1585"/>
      <c r="C41" s="1585"/>
      <c r="D41" s="324">
        <v>405</v>
      </c>
      <c r="E41" s="325">
        <v>491</v>
      </c>
      <c r="F41" s="325">
        <v>692</v>
      </c>
      <c r="G41" s="325">
        <v>686</v>
      </c>
      <c r="H41" s="325">
        <v>775</v>
      </c>
      <c r="I41" s="325">
        <v>339</v>
      </c>
      <c r="J41" s="325">
        <v>346</v>
      </c>
      <c r="K41" s="325">
        <v>337</v>
      </c>
      <c r="L41" s="325">
        <v>342</v>
      </c>
      <c r="M41" s="1571"/>
    </row>
    <row r="42" spans="1:13" s="1570" customFormat="1" ht="10.5" customHeight="1">
      <c r="A42" s="1941" t="s">
        <v>546</v>
      </c>
      <c r="B42" s="1941"/>
      <c r="C42" s="1941"/>
      <c r="D42" s="330">
        <v>809</v>
      </c>
      <c r="E42" s="329">
        <v>895</v>
      </c>
      <c r="F42" s="329">
        <v>1086</v>
      </c>
      <c r="G42" s="329">
        <v>1069</v>
      </c>
      <c r="H42" s="329">
        <v>1186</v>
      </c>
      <c r="I42" s="329">
        <v>779</v>
      </c>
      <c r="J42" s="329">
        <v>773</v>
      </c>
      <c r="K42" s="329">
        <v>788</v>
      </c>
      <c r="L42" s="329">
        <v>783</v>
      </c>
      <c r="M42" s="1586"/>
    </row>
    <row r="43" spans="1:13" ht="3.75" customHeight="1">
      <c r="A43" s="1587"/>
      <c r="B43" s="1587"/>
      <c r="C43" s="1587"/>
      <c r="D43" s="1588"/>
      <c r="E43" s="1588"/>
      <c r="F43" s="1588"/>
      <c r="G43" s="1588"/>
      <c r="H43" s="1588"/>
      <c r="I43" s="1588"/>
      <c r="J43" s="1588"/>
      <c r="K43" s="1588"/>
      <c r="L43" s="1588"/>
      <c r="M43" s="1588"/>
    </row>
    <row r="44" spans="1:13" ht="8.25" customHeight="1">
      <c r="A44" s="1589">
        <v>1</v>
      </c>
      <c r="B44" s="2026" t="s">
        <v>548</v>
      </c>
      <c r="C44" s="2026"/>
      <c r="D44" s="2026"/>
      <c r="E44" s="2026"/>
      <c r="F44" s="2026"/>
      <c r="G44" s="2026"/>
      <c r="H44" s="2026"/>
      <c r="I44" s="2026"/>
      <c r="J44" s="2026"/>
      <c r="K44" s="2026"/>
      <c r="L44" s="2026"/>
      <c r="M44" s="2026"/>
    </row>
  </sheetData>
  <sheetProtection selectLockedCells="1"/>
  <mergeCells count="13">
    <mergeCell ref="A1:M1"/>
    <mergeCell ref="A11:C11"/>
    <mergeCell ref="B44:M44"/>
    <mergeCell ref="A3:C3"/>
    <mergeCell ref="B29:C29"/>
    <mergeCell ref="B9:C9"/>
    <mergeCell ref="B6:C6"/>
    <mergeCell ref="A5:C5"/>
    <mergeCell ref="B33:C33"/>
    <mergeCell ref="A30:C30"/>
    <mergeCell ref="A32:C32"/>
    <mergeCell ref="A42:C42"/>
    <mergeCell ref="B37:C37"/>
  </mergeCells>
  <pageMargins left="0.25" right="0.25" top="0.5" bottom="0.25" header="0.5" footer="0.5"/>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selection activeCell="B81" sqref="B81"/>
    </sheetView>
  </sheetViews>
  <sheetFormatPr defaultColWidth="9.140625" defaultRowHeight="12.75"/>
  <cols>
    <col min="1" max="1" width="2.140625" style="1647" customWidth="1"/>
    <col min="2" max="2" width="39.28515625" style="1647" customWidth="1"/>
    <col min="3" max="3" width="7.140625" style="1648" customWidth="1"/>
    <col min="4" max="4" width="6.85546875" style="1649" customWidth="1"/>
    <col min="5" max="11" width="6.85546875" style="1647" customWidth="1"/>
    <col min="12" max="12" width="1.28515625" style="1647" customWidth="1"/>
    <col min="13" max="13" width="1.7109375" style="1649" customWidth="1"/>
    <col min="14" max="14" width="1.28515625" style="1649" customWidth="1"/>
    <col min="15" max="18" width="6.85546875" style="1647" customWidth="1"/>
    <col min="19" max="19" width="1.28515625" style="1647" customWidth="1"/>
    <col min="20" max="21" width="9.140625" style="1647" customWidth="1"/>
    <col min="22" max="22" width="9.140625" style="1650" customWidth="1"/>
    <col min="23" max="23" width="9.140625" style="1647" customWidth="1"/>
    <col min="24" max="16384" width="9.140625" style="1647"/>
  </cols>
  <sheetData>
    <row r="1" spans="1:19" ht="15" customHeight="1">
      <c r="A1" s="1901" t="s">
        <v>549</v>
      </c>
      <c r="B1" s="1901"/>
      <c r="C1" s="1901"/>
      <c r="D1" s="1901"/>
      <c r="E1" s="1901"/>
      <c r="F1" s="1901"/>
      <c r="G1" s="1901"/>
      <c r="H1" s="1901"/>
      <c r="I1" s="1901"/>
      <c r="J1" s="1901"/>
      <c r="K1" s="1901"/>
      <c r="L1" s="1901"/>
      <c r="M1" s="1901"/>
      <c r="N1" s="1901"/>
      <c r="O1" s="1901"/>
      <c r="P1" s="1901"/>
      <c r="Q1" s="1901"/>
      <c r="R1" s="1901"/>
      <c r="S1" s="1901"/>
    </row>
    <row r="2" spans="1:19" ht="3.75" customHeight="1">
      <c r="A2" s="1448"/>
      <c r="B2" s="1448"/>
      <c r="C2" s="297"/>
      <c r="D2" s="297"/>
      <c r="E2" s="297"/>
      <c r="F2" s="297"/>
      <c r="G2" s="297"/>
      <c r="H2" s="297"/>
      <c r="I2" s="297"/>
      <c r="J2" s="297"/>
      <c r="K2" s="297"/>
      <c r="L2" s="297"/>
      <c r="M2" s="296"/>
      <c r="N2" s="296"/>
      <c r="O2" s="296"/>
      <c r="P2" s="296"/>
      <c r="Q2" s="297"/>
      <c r="R2" s="297"/>
      <c r="S2" s="4"/>
    </row>
    <row r="3" spans="1:19" ht="9.75" customHeight="1">
      <c r="A3" s="1879" t="s">
        <v>1</v>
      </c>
      <c r="B3" s="1879"/>
      <c r="C3" s="1046"/>
      <c r="D3" s="1047"/>
      <c r="E3" s="1047"/>
      <c r="F3" s="1047"/>
      <c r="G3" s="1047"/>
      <c r="H3" s="1047"/>
      <c r="I3" s="1047"/>
      <c r="J3" s="1047"/>
      <c r="K3" s="1047"/>
      <c r="L3" s="1048"/>
      <c r="M3" s="1049"/>
      <c r="N3" s="1046"/>
      <c r="O3" s="1050" t="s">
        <v>57</v>
      </c>
      <c r="P3" s="1051" t="s">
        <v>58</v>
      </c>
      <c r="Q3" s="1051" t="s">
        <v>58</v>
      </c>
      <c r="R3" s="1051" t="s">
        <v>59</v>
      </c>
      <c r="S3" s="1052"/>
    </row>
    <row r="4" spans="1:19" ht="9.75" customHeight="1">
      <c r="A4" s="1053"/>
      <c r="B4" s="1053"/>
      <c r="C4" s="818" t="s">
        <v>2</v>
      </c>
      <c r="D4" s="1054" t="s">
        <v>3</v>
      </c>
      <c r="E4" s="1054" t="s">
        <v>4</v>
      </c>
      <c r="F4" s="1054" t="s">
        <v>5</v>
      </c>
      <c r="G4" s="1054" t="s">
        <v>6</v>
      </c>
      <c r="H4" s="1054" t="s">
        <v>7</v>
      </c>
      <c r="I4" s="1054" t="s">
        <v>8</v>
      </c>
      <c r="J4" s="1054" t="s">
        <v>9</v>
      </c>
      <c r="K4" s="1054" t="s">
        <v>10</v>
      </c>
      <c r="L4" s="1055"/>
      <c r="M4" s="1056"/>
      <c r="N4" s="1057"/>
      <c r="O4" s="1058" t="s">
        <v>60</v>
      </c>
      <c r="P4" s="1054" t="s">
        <v>60</v>
      </c>
      <c r="Q4" s="1054" t="s">
        <v>61</v>
      </c>
      <c r="R4" s="1054" t="s">
        <v>61</v>
      </c>
      <c r="S4" s="1059"/>
    </row>
    <row r="5" spans="1:19" ht="3.75" customHeight="1">
      <c r="A5" s="823"/>
      <c r="B5" s="823"/>
      <c r="C5" s="1056"/>
      <c r="D5" s="1056"/>
      <c r="E5" s="1056"/>
      <c r="F5" s="1056"/>
      <c r="G5" s="1056"/>
      <c r="H5" s="1056"/>
      <c r="I5" s="1056"/>
      <c r="J5" s="1056"/>
      <c r="K5" s="1056"/>
      <c r="L5" s="1056"/>
      <c r="M5" s="1056"/>
      <c r="N5" s="1056"/>
      <c r="O5" s="819"/>
      <c r="P5" s="819"/>
      <c r="Q5" s="1595"/>
      <c r="R5" s="822"/>
      <c r="S5" s="1112"/>
    </row>
    <row r="6" spans="1:19" ht="9.75" customHeight="1">
      <c r="A6" s="2029" t="s">
        <v>550</v>
      </c>
      <c r="B6" s="2029"/>
      <c r="C6" s="1403"/>
      <c r="D6" s="1402"/>
      <c r="E6" s="1402"/>
      <c r="F6" s="1402"/>
      <c r="G6" s="1402"/>
      <c r="H6" s="1402"/>
      <c r="I6" s="1402"/>
      <c r="J6" s="1402"/>
      <c r="K6" s="1402"/>
      <c r="L6" s="1596"/>
      <c r="M6" s="1056"/>
      <c r="N6" s="1403"/>
      <c r="O6" s="1402"/>
      <c r="P6" s="1402"/>
      <c r="Q6" s="1597"/>
      <c r="R6" s="1597"/>
      <c r="S6" s="1598"/>
    </row>
    <row r="7" spans="1:19" ht="9.75" customHeight="1">
      <c r="A7" s="840"/>
      <c r="B7" s="1074" t="s">
        <v>518</v>
      </c>
      <c r="C7" s="1075">
        <v>714</v>
      </c>
      <c r="D7" s="856">
        <v>707</v>
      </c>
      <c r="E7" s="856">
        <v>703</v>
      </c>
      <c r="F7" s="856">
        <v>735</v>
      </c>
      <c r="G7" s="856">
        <v>789</v>
      </c>
      <c r="H7" s="856">
        <v>760</v>
      </c>
      <c r="I7" s="856">
        <v>792</v>
      </c>
      <c r="J7" s="856">
        <v>764</v>
      </c>
      <c r="K7" s="856">
        <v>803</v>
      </c>
      <c r="L7" s="1599"/>
      <c r="M7" s="1600"/>
      <c r="N7" s="1076"/>
      <c r="O7" s="1077">
        <v>707</v>
      </c>
      <c r="P7" s="856">
        <v>760</v>
      </c>
      <c r="Q7" s="1601">
        <v>760</v>
      </c>
      <c r="R7" s="1601">
        <v>734</v>
      </c>
      <c r="S7" s="1602"/>
    </row>
    <row r="8" spans="1:19" ht="9.75" customHeight="1">
      <c r="A8" s="840"/>
      <c r="B8" s="1074" t="s">
        <v>250</v>
      </c>
      <c r="C8" s="1068">
        <v>704</v>
      </c>
      <c r="D8" s="828">
        <v>951</v>
      </c>
      <c r="E8" s="828">
        <v>1035</v>
      </c>
      <c r="F8" s="828">
        <v>1146</v>
      </c>
      <c r="G8" s="828">
        <v>688</v>
      </c>
      <c r="H8" s="828">
        <v>659</v>
      </c>
      <c r="I8" s="828">
        <v>687</v>
      </c>
      <c r="J8" s="828">
        <v>711</v>
      </c>
      <c r="K8" s="828">
        <v>758</v>
      </c>
      <c r="L8" s="1599"/>
      <c r="M8" s="1600"/>
      <c r="N8" s="1070"/>
      <c r="O8" s="1077">
        <v>951</v>
      </c>
      <c r="P8" s="856">
        <v>659</v>
      </c>
      <c r="Q8" s="1121">
        <v>659</v>
      </c>
      <c r="R8" s="1121">
        <v>700</v>
      </c>
      <c r="S8" s="1538"/>
    </row>
    <row r="9" spans="1:19" ht="9.75" customHeight="1">
      <c r="A9" s="1603"/>
      <c r="B9" s="1603"/>
      <c r="C9" s="1063">
        <v>1418</v>
      </c>
      <c r="D9" s="847">
        <v>1658</v>
      </c>
      <c r="E9" s="847">
        <v>1738</v>
      </c>
      <c r="F9" s="847">
        <v>1881</v>
      </c>
      <c r="G9" s="847">
        <v>1477</v>
      </c>
      <c r="H9" s="847">
        <v>1419</v>
      </c>
      <c r="I9" s="847">
        <v>1479</v>
      </c>
      <c r="J9" s="847">
        <v>1475</v>
      </c>
      <c r="K9" s="847">
        <v>1561</v>
      </c>
      <c r="L9" s="1604"/>
      <c r="M9" s="1600"/>
      <c r="N9" s="1065"/>
      <c r="O9" s="1066">
        <v>1658</v>
      </c>
      <c r="P9" s="847">
        <v>1419</v>
      </c>
      <c r="Q9" s="847">
        <v>1419</v>
      </c>
      <c r="R9" s="847">
        <v>1434</v>
      </c>
      <c r="S9" s="1537"/>
    </row>
    <row r="10" spans="1:19" ht="9.75" customHeight="1">
      <c r="A10" s="2029" t="s">
        <v>551</v>
      </c>
      <c r="B10" s="2029"/>
      <c r="C10" s="1068"/>
      <c r="D10" s="828"/>
      <c r="E10" s="828"/>
      <c r="F10" s="828"/>
      <c r="G10" s="828"/>
      <c r="H10" s="828"/>
      <c r="I10" s="828"/>
      <c r="J10" s="828"/>
      <c r="K10" s="828"/>
      <c r="L10" s="1599"/>
      <c r="M10" s="1600"/>
      <c r="N10" s="1070"/>
      <c r="O10" s="1071"/>
      <c r="P10" s="828"/>
      <c r="Q10" s="1121"/>
      <c r="R10" s="1121"/>
      <c r="S10" s="1538"/>
    </row>
    <row r="11" spans="1:19" ht="9.75" customHeight="1">
      <c r="A11" s="840"/>
      <c r="B11" s="1074" t="s">
        <v>679</v>
      </c>
      <c r="C11" s="855">
        <v>349</v>
      </c>
      <c r="D11" s="856">
        <v>314</v>
      </c>
      <c r="E11" s="856">
        <v>326</v>
      </c>
      <c r="F11" s="856">
        <v>291</v>
      </c>
      <c r="G11" s="856">
        <v>334</v>
      </c>
      <c r="H11" s="856">
        <v>271</v>
      </c>
      <c r="I11" s="856">
        <v>275</v>
      </c>
      <c r="J11" s="856">
        <v>293</v>
      </c>
      <c r="K11" s="856">
        <v>298</v>
      </c>
      <c r="L11" s="1599"/>
      <c r="M11" s="1600"/>
      <c r="N11" s="1076"/>
      <c r="O11" s="1077">
        <v>663</v>
      </c>
      <c r="P11" s="856">
        <v>605</v>
      </c>
      <c r="Q11" s="1601">
        <v>1222</v>
      </c>
      <c r="R11" s="1601">
        <v>1154</v>
      </c>
      <c r="S11" s="1538"/>
    </row>
    <row r="12" spans="1:19" ht="9.75" customHeight="1">
      <c r="A12" s="840"/>
      <c r="B12" s="1074" t="s">
        <v>250</v>
      </c>
      <c r="C12" s="827">
        <v>40</v>
      </c>
      <c r="D12" s="828">
        <v>85</v>
      </c>
      <c r="E12" s="828">
        <v>68</v>
      </c>
      <c r="F12" s="828">
        <v>283</v>
      </c>
      <c r="G12" s="828">
        <v>691</v>
      </c>
      <c r="H12" s="828">
        <v>58</v>
      </c>
      <c r="I12" s="828">
        <v>106</v>
      </c>
      <c r="J12" s="828">
        <v>24</v>
      </c>
      <c r="K12" s="828">
        <v>40</v>
      </c>
      <c r="L12" s="1599"/>
      <c r="M12" s="1600"/>
      <c r="N12" s="1070"/>
      <c r="O12" s="1071">
        <v>125</v>
      </c>
      <c r="P12" s="856">
        <v>749</v>
      </c>
      <c r="Q12" s="1121">
        <v>1100</v>
      </c>
      <c r="R12" s="1121">
        <v>207</v>
      </c>
      <c r="S12" s="1538"/>
    </row>
    <row r="13" spans="1:19" ht="9.75" customHeight="1">
      <c r="A13" s="1603"/>
      <c r="B13" s="1603"/>
      <c r="C13" s="846">
        <v>389</v>
      </c>
      <c r="D13" s="847">
        <v>399</v>
      </c>
      <c r="E13" s="847">
        <v>394</v>
      </c>
      <c r="F13" s="847">
        <v>574</v>
      </c>
      <c r="G13" s="847">
        <v>1025</v>
      </c>
      <c r="H13" s="847">
        <v>329</v>
      </c>
      <c r="I13" s="847">
        <v>381</v>
      </c>
      <c r="J13" s="847">
        <v>317</v>
      </c>
      <c r="K13" s="847">
        <v>338</v>
      </c>
      <c r="L13" s="1604"/>
      <c r="M13" s="1600"/>
      <c r="N13" s="1065"/>
      <c r="O13" s="1066">
        <v>788</v>
      </c>
      <c r="P13" s="847">
        <v>1354</v>
      </c>
      <c r="Q13" s="847">
        <v>2322</v>
      </c>
      <c r="R13" s="847">
        <v>1361</v>
      </c>
      <c r="S13" s="1537"/>
    </row>
    <row r="14" spans="1:19" ht="9.75" customHeight="1">
      <c r="A14" s="2029" t="s">
        <v>552</v>
      </c>
      <c r="B14" s="2029"/>
      <c r="C14" s="827"/>
      <c r="D14" s="828"/>
      <c r="E14" s="828"/>
      <c r="F14" s="828"/>
      <c r="G14" s="828"/>
      <c r="H14" s="828"/>
      <c r="I14" s="828"/>
      <c r="J14" s="828"/>
      <c r="K14" s="828"/>
      <c r="L14" s="1599"/>
      <c r="M14" s="1600"/>
      <c r="N14" s="1070"/>
      <c r="O14" s="1071"/>
      <c r="P14" s="828"/>
      <c r="Q14" s="1121"/>
      <c r="R14" s="1121"/>
      <c r="S14" s="1538"/>
    </row>
    <row r="15" spans="1:19" ht="9.75" customHeight="1">
      <c r="A15" s="840"/>
      <c r="B15" s="1074" t="s">
        <v>518</v>
      </c>
      <c r="C15" s="855">
        <v>-36</v>
      </c>
      <c r="D15" s="856">
        <v>-40</v>
      </c>
      <c r="E15" s="856">
        <v>-28</v>
      </c>
      <c r="F15" s="856">
        <v>-40</v>
      </c>
      <c r="G15" s="856">
        <v>-35</v>
      </c>
      <c r="H15" s="856">
        <v>-22</v>
      </c>
      <c r="I15" s="856">
        <v>-29</v>
      </c>
      <c r="J15" s="856">
        <v>-30</v>
      </c>
      <c r="K15" s="856">
        <v>-25</v>
      </c>
      <c r="L15" s="1599"/>
      <c r="M15" s="1600"/>
      <c r="N15" s="1076"/>
      <c r="O15" s="1077">
        <v>-76</v>
      </c>
      <c r="P15" s="856">
        <v>-57</v>
      </c>
      <c r="Q15" s="1601">
        <v>-125</v>
      </c>
      <c r="R15" s="1601">
        <v>-105</v>
      </c>
      <c r="S15" s="1538"/>
    </row>
    <row r="16" spans="1:19" ht="9.75" customHeight="1">
      <c r="A16" s="840"/>
      <c r="B16" s="1074" t="s">
        <v>250</v>
      </c>
      <c r="C16" s="827">
        <v>-1</v>
      </c>
      <c r="D16" s="828">
        <v>-19</v>
      </c>
      <c r="E16" s="828">
        <v>0</v>
      </c>
      <c r="F16" s="828">
        <v>-3</v>
      </c>
      <c r="G16" s="828">
        <v>-9</v>
      </c>
      <c r="H16" s="828">
        <v>-4</v>
      </c>
      <c r="I16" s="828">
        <v>-7</v>
      </c>
      <c r="J16" s="828">
        <v>-4</v>
      </c>
      <c r="K16" s="828">
        <v>-4</v>
      </c>
      <c r="L16" s="1599"/>
      <c r="M16" s="1600"/>
      <c r="N16" s="1070"/>
      <c r="O16" s="1071">
        <v>-20</v>
      </c>
      <c r="P16" s="856">
        <v>-13</v>
      </c>
      <c r="Q16" s="1121">
        <v>-16</v>
      </c>
      <c r="R16" s="1121">
        <v>-17</v>
      </c>
      <c r="S16" s="1538"/>
    </row>
    <row r="17" spans="1:19" ht="9.75" customHeight="1">
      <c r="A17" s="1603"/>
      <c r="B17" s="1603"/>
      <c r="C17" s="846">
        <v>-37</v>
      </c>
      <c r="D17" s="847">
        <v>-59</v>
      </c>
      <c r="E17" s="847">
        <v>-28</v>
      </c>
      <c r="F17" s="847">
        <v>-43</v>
      </c>
      <c r="G17" s="847">
        <v>-44</v>
      </c>
      <c r="H17" s="847">
        <v>-26</v>
      </c>
      <c r="I17" s="847">
        <v>-36</v>
      </c>
      <c r="J17" s="847">
        <v>-34</v>
      </c>
      <c r="K17" s="847">
        <v>-29</v>
      </c>
      <c r="L17" s="1604"/>
      <c r="M17" s="1600"/>
      <c r="N17" s="1065"/>
      <c r="O17" s="1066">
        <v>-96</v>
      </c>
      <c r="P17" s="847">
        <v>-70</v>
      </c>
      <c r="Q17" s="847">
        <v>-141</v>
      </c>
      <c r="R17" s="847">
        <v>-122</v>
      </c>
      <c r="S17" s="1537"/>
    </row>
    <row r="18" spans="1:19" ht="9.75" customHeight="1">
      <c r="A18" s="2029" t="s">
        <v>680</v>
      </c>
      <c r="B18" s="2029"/>
      <c r="C18" s="1401"/>
      <c r="D18" s="828"/>
      <c r="E18" s="828"/>
      <c r="F18" s="828"/>
      <c r="G18" s="828"/>
      <c r="H18" s="828"/>
      <c r="I18" s="828"/>
      <c r="J18" s="828"/>
      <c r="K18" s="828"/>
      <c r="L18" s="1599"/>
      <c r="M18" s="1600"/>
      <c r="N18" s="1070"/>
      <c r="O18" s="1071"/>
      <c r="P18" s="828"/>
      <c r="Q18" s="1121"/>
      <c r="R18" s="1121"/>
      <c r="S18" s="1538"/>
    </row>
    <row r="19" spans="1:19" ht="9.75" customHeight="1">
      <c r="A19" s="840"/>
      <c r="B19" s="1074" t="s">
        <v>518</v>
      </c>
      <c r="C19" s="855">
        <v>-82</v>
      </c>
      <c r="D19" s="856">
        <v>-24</v>
      </c>
      <c r="E19" s="856">
        <v>-70</v>
      </c>
      <c r="F19" s="856">
        <v>-61</v>
      </c>
      <c r="G19" s="856">
        <v>-83</v>
      </c>
      <c r="H19" s="856">
        <v>-52</v>
      </c>
      <c r="I19" s="856">
        <v>-74</v>
      </c>
      <c r="J19" s="856">
        <v>-61</v>
      </c>
      <c r="K19" s="856">
        <v>-65</v>
      </c>
      <c r="L19" s="1599"/>
      <c r="M19" s="1600"/>
      <c r="N19" s="1076"/>
      <c r="O19" s="1077">
        <v>-106</v>
      </c>
      <c r="P19" s="856">
        <v>-135</v>
      </c>
      <c r="Q19" s="1601">
        <v>-266</v>
      </c>
      <c r="R19" s="1601">
        <v>-254</v>
      </c>
      <c r="S19" s="1538"/>
    </row>
    <row r="20" spans="1:19" ht="9.75" customHeight="1">
      <c r="A20" s="840"/>
      <c r="B20" s="1074" t="s">
        <v>250</v>
      </c>
      <c r="C20" s="827">
        <v>-131</v>
      </c>
      <c r="D20" s="1132">
        <v>-252</v>
      </c>
      <c r="E20" s="1132">
        <v>-44</v>
      </c>
      <c r="F20" s="1132">
        <v>-327</v>
      </c>
      <c r="G20" s="1132">
        <v>-144</v>
      </c>
      <c r="H20" s="1132">
        <v>-46</v>
      </c>
      <c r="I20" s="1132">
        <v>-56</v>
      </c>
      <c r="J20" s="1132">
        <v>-30</v>
      </c>
      <c r="K20" s="1132">
        <v>-33</v>
      </c>
      <c r="L20" s="1599"/>
      <c r="M20" s="1600"/>
      <c r="N20" s="1605"/>
      <c r="O20" s="1071">
        <v>-383</v>
      </c>
      <c r="P20" s="856">
        <v>-190</v>
      </c>
      <c r="Q20" s="1121">
        <v>-561</v>
      </c>
      <c r="R20" s="1121">
        <v>-141</v>
      </c>
      <c r="S20" s="1538"/>
    </row>
    <row r="21" spans="1:19" ht="9.75" customHeight="1">
      <c r="A21" s="1603"/>
      <c r="B21" s="1603"/>
      <c r="C21" s="846">
        <v>-213</v>
      </c>
      <c r="D21" s="1606">
        <v>-276</v>
      </c>
      <c r="E21" s="1606">
        <v>-114</v>
      </c>
      <c r="F21" s="1606">
        <v>-388</v>
      </c>
      <c r="G21" s="1606">
        <v>-227</v>
      </c>
      <c r="H21" s="1606">
        <v>-98</v>
      </c>
      <c r="I21" s="1606">
        <v>-130</v>
      </c>
      <c r="J21" s="1606">
        <v>-91</v>
      </c>
      <c r="K21" s="1606">
        <v>-98</v>
      </c>
      <c r="L21" s="1604"/>
      <c r="M21" s="1600"/>
      <c r="N21" s="1607"/>
      <c r="O21" s="1066">
        <v>-489</v>
      </c>
      <c r="P21" s="847">
        <v>-325</v>
      </c>
      <c r="Q21" s="847">
        <v>-827</v>
      </c>
      <c r="R21" s="847">
        <v>-395</v>
      </c>
      <c r="S21" s="1537"/>
    </row>
    <row r="22" spans="1:19" ht="9.75" customHeight="1">
      <c r="A22" s="2029" t="s">
        <v>553</v>
      </c>
      <c r="B22" s="2029"/>
      <c r="C22" s="827"/>
      <c r="D22" s="1132"/>
      <c r="E22" s="1132"/>
      <c r="F22" s="1132"/>
      <c r="G22" s="1132"/>
      <c r="H22" s="1132"/>
      <c r="I22" s="1132"/>
      <c r="J22" s="1132"/>
      <c r="K22" s="1132"/>
      <c r="L22" s="1599"/>
      <c r="M22" s="1600"/>
      <c r="N22" s="1605"/>
      <c r="O22" s="1071"/>
      <c r="P22" s="828"/>
      <c r="Q22" s="1121"/>
      <c r="R22" s="1121"/>
      <c r="S22" s="1538"/>
    </row>
    <row r="23" spans="1:19" ht="9.75" customHeight="1">
      <c r="A23" s="840"/>
      <c r="B23" s="1074" t="s">
        <v>679</v>
      </c>
      <c r="C23" s="855">
        <v>-230</v>
      </c>
      <c r="D23" s="1130">
        <v>-234</v>
      </c>
      <c r="E23" s="1130">
        <v>-233</v>
      </c>
      <c r="F23" s="1130">
        <v>-235</v>
      </c>
      <c r="G23" s="1130">
        <v>-229</v>
      </c>
      <c r="H23" s="1130">
        <v>-197</v>
      </c>
      <c r="I23" s="1130">
        <v>-204</v>
      </c>
      <c r="J23" s="1130">
        <v>-208</v>
      </c>
      <c r="K23" s="1130">
        <v>-225</v>
      </c>
      <c r="L23" s="1599"/>
      <c r="M23" s="1600"/>
      <c r="N23" s="1608"/>
      <c r="O23" s="1077">
        <v>-464</v>
      </c>
      <c r="P23" s="856">
        <v>-426</v>
      </c>
      <c r="Q23" s="1601">
        <v>-894</v>
      </c>
      <c r="R23" s="1601">
        <v>-830</v>
      </c>
      <c r="S23" s="1538"/>
    </row>
    <row r="24" spans="1:19" ht="9.75" customHeight="1">
      <c r="A24" s="840"/>
      <c r="B24" s="1074" t="s">
        <v>250</v>
      </c>
      <c r="C24" s="827">
        <v>-28</v>
      </c>
      <c r="D24" s="1132">
        <v>-46</v>
      </c>
      <c r="E24" s="1132">
        <v>-124</v>
      </c>
      <c r="F24" s="1132">
        <v>-86</v>
      </c>
      <c r="G24" s="1132">
        <v>-37</v>
      </c>
      <c r="H24" s="1132">
        <v>-12</v>
      </c>
      <c r="I24" s="1132">
        <v>-71</v>
      </c>
      <c r="J24" s="1132">
        <v>-59</v>
      </c>
      <c r="K24" s="1132">
        <v>-16</v>
      </c>
      <c r="L24" s="1599"/>
      <c r="M24" s="1600"/>
      <c r="N24" s="1605"/>
      <c r="O24" s="1071">
        <v>-74</v>
      </c>
      <c r="P24" s="856">
        <v>-49</v>
      </c>
      <c r="Q24" s="1121">
        <v>-259</v>
      </c>
      <c r="R24" s="1121">
        <v>-174</v>
      </c>
      <c r="S24" s="1538"/>
    </row>
    <row r="25" spans="1:19" ht="9.75" customHeight="1">
      <c r="A25" s="1603"/>
      <c r="B25" s="1603"/>
      <c r="C25" s="846">
        <v>-258</v>
      </c>
      <c r="D25" s="1606">
        <v>-280</v>
      </c>
      <c r="E25" s="1606">
        <v>-357</v>
      </c>
      <c r="F25" s="1606">
        <v>-321</v>
      </c>
      <c r="G25" s="1606">
        <v>-266</v>
      </c>
      <c r="H25" s="1606">
        <v>-209</v>
      </c>
      <c r="I25" s="1606">
        <v>-275</v>
      </c>
      <c r="J25" s="1606">
        <v>-267</v>
      </c>
      <c r="K25" s="1606">
        <v>-241</v>
      </c>
      <c r="L25" s="1604"/>
      <c r="M25" s="1600"/>
      <c r="N25" s="1607"/>
      <c r="O25" s="1066">
        <v>-538</v>
      </c>
      <c r="P25" s="847">
        <v>-475</v>
      </c>
      <c r="Q25" s="847">
        <v>-1153</v>
      </c>
      <c r="R25" s="847">
        <v>-1004</v>
      </c>
      <c r="S25" s="1537"/>
    </row>
    <row r="26" spans="1:19" ht="9.75" customHeight="1">
      <c r="A26" s="2029" t="s">
        <v>554</v>
      </c>
      <c r="B26" s="2029"/>
      <c r="C26" s="827"/>
      <c r="D26" s="1132"/>
      <c r="E26" s="1132"/>
      <c r="F26" s="1132"/>
      <c r="G26" s="1132"/>
      <c r="H26" s="1132"/>
      <c r="I26" s="1132"/>
      <c r="J26" s="1132"/>
      <c r="K26" s="1132"/>
      <c r="L26" s="1599"/>
      <c r="M26" s="1600"/>
      <c r="N26" s="1605"/>
      <c r="O26" s="1071"/>
      <c r="P26" s="828"/>
      <c r="Q26" s="1121"/>
      <c r="R26" s="1121"/>
      <c r="S26" s="1538"/>
    </row>
    <row r="27" spans="1:19" ht="9.75" customHeight="1">
      <c r="A27" s="840"/>
      <c r="B27" s="1074" t="s">
        <v>518</v>
      </c>
      <c r="C27" s="855">
        <v>14</v>
      </c>
      <c r="D27" s="1130">
        <v>-9</v>
      </c>
      <c r="E27" s="1130">
        <v>9</v>
      </c>
      <c r="F27" s="1130">
        <v>13</v>
      </c>
      <c r="G27" s="1130">
        <v>-41</v>
      </c>
      <c r="H27" s="1130">
        <v>29</v>
      </c>
      <c r="I27" s="1130">
        <v>0</v>
      </c>
      <c r="J27" s="1130">
        <v>34</v>
      </c>
      <c r="K27" s="1130">
        <v>-22</v>
      </c>
      <c r="L27" s="1599"/>
      <c r="M27" s="1600"/>
      <c r="N27" s="1608"/>
      <c r="O27" s="1077">
        <v>5</v>
      </c>
      <c r="P27" s="856">
        <v>-12</v>
      </c>
      <c r="Q27" s="1601">
        <v>10</v>
      </c>
      <c r="R27" s="1601">
        <v>61</v>
      </c>
      <c r="S27" s="1538"/>
    </row>
    <row r="28" spans="1:19" ht="9.75" customHeight="1">
      <c r="A28" s="840"/>
      <c r="B28" s="1074" t="s">
        <v>250</v>
      </c>
      <c r="C28" s="827">
        <v>20</v>
      </c>
      <c r="D28" s="1132">
        <v>-15</v>
      </c>
      <c r="E28" s="1132">
        <v>16</v>
      </c>
      <c r="F28" s="1132">
        <v>22</v>
      </c>
      <c r="G28" s="1132">
        <v>-43</v>
      </c>
      <c r="H28" s="1132">
        <v>33</v>
      </c>
      <c r="I28" s="1132">
        <v>0</v>
      </c>
      <c r="J28" s="1132">
        <v>45</v>
      </c>
      <c r="K28" s="1132">
        <v>-34</v>
      </c>
      <c r="L28" s="1599"/>
      <c r="M28" s="1600"/>
      <c r="N28" s="1605"/>
      <c r="O28" s="1071">
        <v>5</v>
      </c>
      <c r="P28" s="856">
        <v>-10</v>
      </c>
      <c r="Q28" s="1121">
        <v>28</v>
      </c>
      <c r="R28" s="1121">
        <v>84</v>
      </c>
      <c r="S28" s="1538"/>
    </row>
    <row r="29" spans="1:19" ht="9.75" customHeight="1">
      <c r="A29" s="1603"/>
      <c r="B29" s="1603"/>
      <c r="C29" s="846">
        <v>34</v>
      </c>
      <c r="D29" s="1606">
        <v>-24</v>
      </c>
      <c r="E29" s="1606">
        <v>25</v>
      </c>
      <c r="F29" s="1606">
        <v>35</v>
      </c>
      <c r="G29" s="1606">
        <v>-84</v>
      </c>
      <c r="H29" s="1606">
        <v>62</v>
      </c>
      <c r="I29" s="1606">
        <v>0</v>
      </c>
      <c r="J29" s="1606">
        <v>79</v>
      </c>
      <c r="K29" s="1606">
        <v>-56</v>
      </c>
      <c r="L29" s="1604"/>
      <c r="M29" s="1600"/>
      <c r="N29" s="1607"/>
      <c r="O29" s="1066">
        <v>10</v>
      </c>
      <c r="P29" s="847">
        <v>-22</v>
      </c>
      <c r="Q29" s="847">
        <v>38</v>
      </c>
      <c r="R29" s="847">
        <v>145</v>
      </c>
      <c r="S29" s="1537"/>
    </row>
    <row r="30" spans="1:19" ht="9.75" customHeight="1">
      <c r="A30" s="2029" t="s">
        <v>555</v>
      </c>
      <c r="B30" s="2029"/>
      <c r="C30" s="1068"/>
      <c r="D30" s="828"/>
      <c r="E30" s="828"/>
      <c r="F30" s="828"/>
      <c r="G30" s="828"/>
      <c r="H30" s="828"/>
      <c r="I30" s="828"/>
      <c r="J30" s="828"/>
      <c r="K30" s="828"/>
      <c r="L30" s="1599"/>
      <c r="M30" s="1600"/>
      <c r="N30" s="1070"/>
      <c r="O30" s="1071"/>
      <c r="P30" s="828"/>
      <c r="Q30" s="1121"/>
      <c r="R30" s="1121"/>
      <c r="S30" s="1538"/>
    </row>
    <row r="31" spans="1:19" ht="9.75" customHeight="1">
      <c r="A31" s="840"/>
      <c r="B31" s="1074" t="s">
        <v>518</v>
      </c>
      <c r="C31" s="1075">
        <v>729</v>
      </c>
      <c r="D31" s="856">
        <v>714</v>
      </c>
      <c r="E31" s="856">
        <v>707</v>
      </c>
      <c r="F31" s="856">
        <v>703</v>
      </c>
      <c r="G31" s="856">
        <v>735</v>
      </c>
      <c r="H31" s="856">
        <v>789</v>
      </c>
      <c r="I31" s="856">
        <v>760</v>
      </c>
      <c r="J31" s="856">
        <v>792</v>
      </c>
      <c r="K31" s="856">
        <v>764</v>
      </c>
      <c r="L31" s="1599"/>
      <c r="M31" s="1600"/>
      <c r="N31" s="1076"/>
      <c r="O31" s="1077">
        <v>729</v>
      </c>
      <c r="P31" s="856">
        <v>735</v>
      </c>
      <c r="Q31" s="1601">
        <v>707</v>
      </c>
      <c r="R31" s="1601">
        <v>760</v>
      </c>
      <c r="S31" s="1538"/>
    </row>
    <row r="32" spans="1:19" ht="9.75" customHeight="1">
      <c r="A32" s="840"/>
      <c r="B32" s="1074" t="s">
        <v>250</v>
      </c>
      <c r="C32" s="1068">
        <v>604</v>
      </c>
      <c r="D32" s="828">
        <v>704</v>
      </c>
      <c r="E32" s="828">
        <v>951</v>
      </c>
      <c r="F32" s="828">
        <v>1035</v>
      </c>
      <c r="G32" s="828">
        <v>1146</v>
      </c>
      <c r="H32" s="828">
        <v>688</v>
      </c>
      <c r="I32" s="828">
        <v>659</v>
      </c>
      <c r="J32" s="828">
        <v>687</v>
      </c>
      <c r="K32" s="828">
        <v>711</v>
      </c>
      <c r="L32" s="1599"/>
      <c r="M32" s="1600"/>
      <c r="N32" s="1070"/>
      <c r="O32" s="1071">
        <v>604</v>
      </c>
      <c r="P32" s="828">
        <v>1146</v>
      </c>
      <c r="Q32" s="1121">
        <v>951</v>
      </c>
      <c r="R32" s="1121">
        <v>659</v>
      </c>
      <c r="S32" s="1538"/>
    </row>
    <row r="33" spans="1:19" ht="9.75" customHeight="1">
      <c r="A33" s="823"/>
      <c r="B33" s="823"/>
      <c r="C33" s="1063">
        <v>1333</v>
      </c>
      <c r="D33" s="847">
        <v>1418</v>
      </c>
      <c r="E33" s="847">
        <v>1658</v>
      </c>
      <c r="F33" s="847">
        <v>1738</v>
      </c>
      <c r="G33" s="847">
        <v>1881</v>
      </c>
      <c r="H33" s="847">
        <v>1477</v>
      </c>
      <c r="I33" s="847">
        <v>1419</v>
      </c>
      <c r="J33" s="847">
        <v>1479</v>
      </c>
      <c r="K33" s="847">
        <v>1475</v>
      </c>
      <c r="L33" s="1604"/>
      <c r="M33" s="1600"/>
      <c r="N33" s="1065"/>
      <c r="O33" s="1066">
        <v>1333</v>
      </c>
      <c r="P33" s="847">
        <v>1881</v>
      </c>
      <c r="Q33" s="847">
        <v>1658</v>
      </c>
      <c r="R33" s="847">
        <v>1419</v>
      </c>
      <c r="S33" s="1609"/>
    </row>
    <row r="34" spans="1:19" ht="5.25" customHeight="1">
      <c r="A34" s="4" t="s">
        <v>556</v>
      </c>
      <c r="B34" s="4"/>
      <c r="C34" s="1610"/>
      <c r="D34" s="1610"/>
      <c r="E34" s="1610"/>
      <c r="F34" s="1610"/>
      <c r="G34" s="1610"/>
      <c r="H34" s="1610"/>
      <c r="I34" s="1610"/>
      <c r="J34" s="1610"/>
      <c r="K34" s="1610"/>
      <c r="L34" s="297"/>
      <c r="M34" s="874"/>
      <c r="N34" s="874"/>
      <c r="O34" s="1611"/>
      <c r="P34" s="1611"/>
      <c r="Q34" s="1610"/>
      <c r="R34" s="1610"/>
      <c r="S34" s="4"/>
    </row>
    <row r="35" spans="1:19" ht="15" customHeight="1">
      <c r="A35" s="1901" t="s">
        <v>557</v>
      </c>
      <c r="B35" s="1901"/>
      <c r="C35" s="1901"/>
      <c r="D35" s="1901"/>
      <c r="E35" s="1901"/>
      <c r="F35" s="1901"/>
      <c r="G35" s="1901"/>
      <c r="H35" s="1901"/>
      <c r="I35" s="1901"/>
      <c r="J35" s="1901"/>
      <c r="K35" s="1901"/>
      <c r="L35" s="1901"/>
      <c r="M35" s="1901"/>
      <c r="N35" s="1901"/>
      <c r="O35" s="1901"/>
      <c r="P35" s="1901"/>
      <c r="Q35" s="1901"/>
      <c r="R35" s="1901"/>
      <c r="S35" s="1901"/>
    </row>
    <row r="36" spans="1:19" ht="3.75" customHeight="1">
      <c r="A36" s="4"/>
      <c r="B36" s="4"/>
      <c r="C36" s="1610"/>
      <c r="D36" s="1610"/>
      <c r="E36" s="1610"/>
      <c r="F36" s="1610"/>
      <c r="G36" s="1610"/>
      <c r="H36" s="1610"/>
      <c r="I36" s="1610"/>
      <c r="J36" s="1610"/>
      <c r="K36" s="1610"/>
      <c r="L36" s="297"/>
      <c r="M36" s="296"/>
      <c r="N36" s="296"/>
      <c r="O36" s="1611"/>
      <c r="P36" s="1611"/>
      <c r="Q36" s="1610"/>
      <c r="R36" s="1610"/>
      <c r="S36" s="4"/>
    </row>
    <row r="37" spans="1:19" ht="9.75" customHeight="1">
      <c r="A37" s="1879" t="s">
        <v>1</v>
      </c>
      <c r="B37" s="1879"/>
      <c r="C37" s="1612"/>
      <c r="D37" s="1613"/>
      <c r="E37" s="1613"/>
      <c r="F37" s="1613"/>
      <c r="G37" s="1613"/>
      <c r="H37" s="1613"/>
      <c r="I37" s="1613"/>
      <c r="J37" s="1613"/>
      <c r="K37" s="1613"/>
      <c r="L37" s="1614"/>
      <c r="M37" s="1615"/>
      <c r="N37" s="1612"/>
      <c r="O37" s="1050" t="s">
        <v>57</v>
      </c>
      <c r="P37" s="1051" t="s">
        <v>58</v>
      </c>
      <c r="Q37" s="1051" t="s">
        <v>58</v>
      </c>
      <c r="R37" s="1051" t="s">
        <v>59</v>
      </c>
      <c r="S37" s="1616"/>
    </row>
    <row r="38" spans="1:19" ht="9.75" customHeight="1">
      <c r="A38" s="1053"/>
      <c r="B38" s="1053"/>
      <c r="C38" s="818" t="s">
        <v>2</v>
      </c>
      <c r="D38" s="1054" t="s">
        <v>3</v>
      </c>
      <c r="E38" s="1054" t="s">
        <v>4</v>
      </c>
      <c r="F38" s="1054" t="s">
        <v>5</v>
      </c>
      <c r="G38" s="1054" t="s">
        <v>6</v>
      </c>
      <c r="H38" s="1054" t="s">
        <v>7</v>
      </c>
      <c r="I38" s="1054" t="s">
        <v>8</v>
      </c>
      <c r="J38" s="1054" t="s">
        <v>9</v>
      </c>
      <c r="K38" s="1054" t="s">
        <v>10</v>
      </c>
      <c r="L38" s="1617"/>
      <c r="M38" s="1618"/>
      <c r="N38" s="1057"/>
      <c r="O38" s="1058" t="s">
        <v>60</v>
      </c>
      <c r="P38" s="1054" t="s">
        <v>60</v>
      </c>
      <c r="Q38" s="1054" t="s">
        <v>61</v>
      </c>
      <c r="R38" s="1054" t="s">
        <v>61</v>
      </c>
      <c r="S38" s="1619"/>
    </row>
    <row r="39" spans="1:19" ht="3.75" customHeight="1">
      <c r="A39" s="1620"/>
      <c r="B39" s="1620"/>
      <c r="C39" s="828"/>
      <c r="D39" s="828"/>
      <c r="E39" s="828"/>
      <c r="F39" s="828"/>
      <c r="G39" s="828"/>
      <c r="H39" s="828"/>
      <c r="I39" s="828"/>
      <c r="J39" s="828"/>
      <c r="K39" s="828"/>
      <c r="L39" s="1621"/>
      <c r="M39" s="1621"/>
      <c r="N39" s="828"/>
      <c r="O39" s="847"/>
      <c r="P39" s="847"/>
      <c r="Q39" s="1435"/>
      <c r="R39" s="1121"/>
      <c r="S39" s="1622"/>
    </row>
    <row r="40" spans="1:19" ht="9.75" customHeight="1">
      <c r="A40" s="2029" t="s">
        <v>558</v>
      </c>
      <c r="B40" s="2029"/>
      <c r="C40" s="1623">
        <v>1761</v>
      </c>
      <c r="D40" s="1402">
        <v>1813</v>
      </c>
      <c r="E40" s="1402">
        <v>1896</v>
      </c>
      <c r="F40" s="1402">
        <v>1918</v>
      </c>
      <c r="G40" s="1402">
        <v>1894</v>
      </c>
      <c r="H40" s="1402">
        <v>1762</v>
      </c>
      <c r="I40" s="1402">
        <v>1801</v>
      </c>
      <c r="J40" s="1402">
        <v>1779</v>
      </c>
      <c r="K40" s="1402">
        <v>1817</v>
      </c>
      <c r="L40" s="1624"/>
      <c r="M40" s="1600"/>
      <c r="N40" s="1403"/>
      <c r="O40" s="1404">
        <v>1813</v>
      </c>
      <c r="P40" s="1405">
        <v>1762</v>
      </c>
      <c r="Q40" s="1597">
        <v>1762</v>
      </c>
      <c r="R40" s="1597">
        <v>1736</v>
      </c>
      <c r="S40" s="1625"/>
    </row>
    <row r="41" spans="1:19" ht="9.75" customHeight="1">
      <c r="A41" s="838"/>
      <c r="B41" s="1080" t="s">
        <v>559</v>
      </c>
      <c r="C41" s="1626">
        <v>-258</v>
      </c>
      <c r="D41" s="833">
        <v>-280</v>
      </c>
      <c r="E41" s="833">
        <v>-357</v>
      </c>
      <c r="F41" s="833">
        <v>-321</v>
      </c>
      <c r="G41" s="833">
        <v>-266</v>
      </c>
      <c r="H41" s="833">
        <v>-209</v>
      </c>
      <c r="I41" s="833">
        <v>-275</v>
      </c>
      <c r="J41" s="833">
        <v>-267</v>
      </c>
      <c r="K41" s="833">
        <v>-241</v>
      </c>
      <c r="L41" s="1599"/>
      <c r="M41" s="1600"/>
      <c r="N41" s="1079"/>
      <c r="O41" s="1397">
        <v>-538</v>
      </c>
      <c r="P41" s="1627">
        <v>-475</v>
      </c>
      <c r="Q41" s="1628">
        <v>-1153</v>
      </c>
      <c r="R41" s="1628">
        <v>-1004</v>
      </c>
      <c r="S41" s="1538"/>
    </row>
    <row r="42" spans="1:19" ht="9.75" customHeight="1">
      <c r="A42" s="838"/>
      <c r="B42" s="1080" t="s">
        <v>560</v>
      </c>
      <c r="C42" s="1626">
        <v>50</v>
      </c>
      <c r="D42" s="833">
        <v>47</v>
      </c>
      <c r="E42" s="833">
        <v>44</v>
      </c>
      <c r="F42" s="833">
        <v>46</v>
      </c>
      <c r="G42" s="833">
        <v>43</v>
      </c>
      <c r="H42" s="833">
        <v>50</v>
      </c>
      <c r="I42" s="833">
        <v>42</v>
      </c>
      <c r="J42" s="833">
        <v>49</v>
      </c>
      <c r="K42" s="833">
        <v>48</v>
      </c>
      <c r="L42" s="1599"/>
      <c r="M42" s="1600"/>
      <c r="N42" s="1079"/>
      <c r="O42" s="1397">
        <v>97</v>
      </c>
      <c r="P42" s="1627">
        <v>93</v>
      </c>
      <c r="Q42" s="1628">
        <v>183</v>
      </c>
      <c r="R42" s="1628">
        <v>186</v>
      </c>
      <c r="S42" s="1538"/>
    </row>
    <row r="43" spans="1:19" ht="9.75" customHeight="1">
      <c r="A43" s="838"/>
      <c r="B43" s="1080" t="s">
        <v>197</v>
      </c>
      <c r="C43" s="1626">
        <v>179</v>
      </c>
      <c r="D43" s="833">
        <v>212</v>
      </c>
      <c r="E43" s="833">
        <v>222</v>
      </c>
      <c r="F43" s="833">
        <v>243</v>
      </c>
      <c r="G43" s="833">
        <v>324</v>
      </c>
      <c r="H43" s="833">
        <v>262</v>
      </c>
      <c r="I43" s="833">
        <v>198</v>
      </c>
      <c r="J43" s="833">
        <v>189</v>
      </c>
      <c r="K43" s="833">
        <v>197</v>
      </c>
      <c r="L43" s="1599"/>
      <c r="M43" s="1600"/>
      <c r="N43" s="1079"/>
      <c r="O43" s="1397">
        <v>391</v>
      </c>
      <c r="P43" s="1627">
        <v>586</v>
      </c>
      <c r="Q43" s="1628">
        <v>1051</v>
      </c>
      <c r="R43" s="1628">
        <v>771</v>
      </c>
      <c r="S43" s="1538"/>
    </row>
    <row r="44" spans="1:19" ht="9.75" customHeight="1">
      <c r="A44" s="838"/>
      <c r="B44" s="1080" t="s">
        <v>561</v>
      </c>
      <c r="C44" s="1626">
        <v>-6</v>
      </c>
      <c r="D44" s="833">
        <v>-8</v>
      </c>
      <c r="E44" s="833">
        <v>-9</v>
      </c>
      <c r="F44" s="833">
        <v>-9</v>
      </c>
      <c r="G44" s="833">
        <v>-5</v>
      </c>
      <c r="H44" s="833">
        <v>-6</v>
      </c>
      <c r="I44" s="833">
        <v>-5</v>
      </c>
      <c r="J44" s="833">
        <v>-6</v>
      </c>
      <c r="K44" s="833">
        <v>-6</v>
      </c>
      <c r="L44" s="1599"/>
      <c r="M44" s="1600"/>
      <c r="N44" s="1079"/>
      <c r="O44" s="1397">
        <v>-14</v>
      </c>
      <c r="P44" s="1627">
        <v>-11</v>
      </c>
      <c r="Q44" s="1628">
        <v>-29</v>
      </c>
      <c r="R44" s="1628">
        <v>-23</v>
      </c>
      <c r="S44" s="1538"/>
    </row>
    <row r="45" spans="1:19" ht="9.75" customHeight="1">
      <c r="A45" s="838"/>
      <c r="B45" s="1080" t="s">
        <v>562</v>
      </c>
      <c r="C45" s="1629">
        <v>27</v>
      </c>
      <c r="D45" s="859">
        <v>-23</v>
      </c>
      <c r="E45" s="859">
        <v>17</v>
      </c>
      <c r="F45" s="859">
        <v>19</v>
      </c>
      <c r="G45" s="859">
        <v>-72</v>
      </c>
      <c r="H45" s="859">
        <v>35</v>
      </c>
      <c r="I45" s="859">
        <v>1</v>
      </c>
      <c r="J45" s="859">
        <v>57</v>
      </c>
      <c r="K45" s="859">
        <v>-36</v>
      </c>
      <c r="L45" s="1630"/>
      <c r="M45" s="1631"/>
      <c r="N45" s="1632"/>
      <c r="O45" s="1397">
        <v>4</v>
      </c>
      <c r="P45" s="1633">
        <v>-37</v>
      </c>
      <c r="Q45" s="1634">
        <v>-1</v>
      </c>
      <c r="R45" s="1634">
        <v>96</v>
      </c>
      <c r="S45" s="1538"/>
    </row>
    <row r="46" spans="1:19" ht="9.75" customHeight="1">
      <c r="A46" s="2029" t="s">
        <v>682</v>
      </c>
      <c r="B46" s="2029"/>
      <c r="C46" s="1635">
        <v>1753</v>
      </c>
      <c r="D46" s="1636">
        <v>1761</v>
      </c>
      <c r="E46" s="1636">
        <v>1813</v>
      </c>
      <c r="F46" s="1636">
        <v>1896</v>
      </c>
      <c r="G46" s="1636">
        <v>1918</v>
      </c>
      <c r="H46" s="1636">
        <v>1894</v>
      </c>
      <c r="I46" s="1636">
        <v>1762</v>
      </c>
      <c r="J46" s="1636">
        <v>1801</v>
      </c>
      <c r="K46" s="1636">
        <v>1779</v>
      </c>
      <c r="L46" s="1637"/>
      <c r="M46" s="1631"/>
      <c r="N46" s="1638"/>
      <c r="O46" s="1639">
        <v>1753</v>
      </c>
      <c r="P46" s="1636">
        <v>1918</v>
      </c>
      <c r="Q46" s="1636">
        <v>1813</v>
      </c>
      <c r="R46" s="1636">
        <v>1762</v>
      </c>
      <c r="S46" s="1537"/>
    </row>
    <row r="47" spans="1:19" ht="9.75" customHeight="1">
      <c r="A47" s="838"/>
      <c r="B47" s="1080" t="s">
        <v>563</v>
      </c>
      <c r="C47" s="1075">
        <v>200</v>
      </c>
      <c r="D47" s="856">
        <v>212</v>
      </c>
      <c r="E47" s="856">
        <v>258</v>
      </c>
      <c r="F47" s="856">
        <v>349</v>
      </c>
      <c r="G47" s="856">
        <v>370</v>
      </c>
      <c r="H47" s="856">
        <v>349</v>
      </c>
      <c r="I47" s="856">
        <v>311</v>
      </c>
      <c r="J47" s="856">
        <v>348</v>
      </c>
      <c r="K47" s="856">
        <v>366</v>
      </c>
      <c r="L47" s="1599"/>
      <c r="M47" s="1600"/>
      <c r="N47" s="1076"/>
      <c r="O47" s="1397">
        <v>200</v>
      </c>
      <c r="P47" s="1640">
        <v>370</v>
      </c>
      <c r="Q47" s="1601">
        <v>258</v>
      </c>
      <c r="R47" s="1601">
        <v>311</v>
      </c>
      <c r="S47" s="1602"/>
    </row>
    <row r="48" spans="1:19" ht="9.75" customHeight="1">
      <c r="A48" s="838"/>
      <c r="B48" s="1080" t="s">
        <v>681</v>
      </c>
      <c r="C48" s="1068">
        <v>1553</v>
      </c>
      <c r="D48" s="828">
        <v>1549</v>
      </c>
      <c r="E48" s="828">
        <v>1555</v>
      </c>
      <c r="F48" s="828">
        <v>1547</v>
      </c>
      <c r="G48" s="828">
        <v>1548</v>
      </c>
      <c r="H48" s="828">
        <v>1545</v>
      </c>
      <c r="I48" s="828">
        <v>1451</v>
      </c>
      <c r="J48" s="828">
        <v>1453</v>
      </c>
      <c r="K48" s="828">
        <v>1413</v>
      </c>
      <c r="L48" s="1599"/>
      <c r="M48" s="1600"/>
      <c r="N48" s="1070"/>
      <c r="O48" s="1397">
        <v>1553</v>
      </c>
      <c r="P48" s="1641">
        <v>1548</v>
      </c>
      <c r="Q48" s="1121">
        <v>1555</v>
      </c>
      <c r="R48" s="1121">
        <v>1451</v>
      </c>
      <c r="S48" s="1538"/>
    </row>
    <row r="49" spans="1:19" ht="9.75" customHeight="1">
      <c r="A49" s="1973" t="s">
        <v>564</v>
      </c>
      <c r="B49" s="1973"/>
      <c r="C49" s="1635">
        <v>1753</v>
      </c>
      <c r="D49" s="1636">
        <v>1761</v>
      </c>
      <c r="E49" s="1636">
        <v>1813</v>
      </c>
      <c r="F49" s="1636">
        <v>1896</v>
      </c>
      <c r="G49" s="1636">
        <v>1918</v>
      </c>
      <c r="H49" s="1636">
        <v>1894</v>
      </c>
      <c r="I49" s="1636">
        <v>1762</v>
      </c>
      <c r="J49" s="1636">
        <v>1801</v>
      </c>
      <c r="K49" s="1636">
        <v>1779</v>
      </c>
      <c r="L49" s="1637"/>
      <c r="M49" s="1631"/>
      <c r="N49" s="1638"/>
      <c r="O49" s="1639">
        <v>1753</v>
      </c>
      <c r="P49" s="1642">
        <v>1918</v>
      </c>
      <c r="Q49" s="1643">
        <v>1813</v>
      </c>
      <c r="R49" s="1643">
        <v>1762</v>
      </c>
      <c r="S49" s="1644"/>
    </row>
    <row r="50" spans="1:19" ht="4.5" customHeight="1">
      <c r="A50" s="2031"/>
      <c r="B50" s="2031"/>
      <c r="C50" s="2031"/>
      <c r="D50" s="2031"/>
      <c r="E50" s="2031"/>
      <c r="F50" s="2031"/>
      <c r="G50" s="2031"/>
      <c r="H50" s="2031"/>
      <c r="I50" s="2031"/>
      <c r="J50" s="2031"/>
      <c r="K50" s="2031"/>
      <c r="L50" s="2031"/>
      <c r="M50" s="2031"/>
      <c r="N50" s="2031"/>
      <c r="O50" s="2031"/>
      <c r="P50" s="2031"/>
      <c r="Q50" s="2031"/>
      <c r="R50" s="2031"/>
      <c r="S50" s="2031"/>
    </row>
    <row r="51" spans="1:19" ht="8.25" customHeight="1">
      <c r="A51" s="1645" t="s">
        <v>20</v>
      </c>
      <c r="B51" s="2030" t="s">
        <v>565</v>
      </c>
      <c r="C51" s="2030"/>
      <c r="D51" s="2030"/>
      <c r="E51" s="2030"/>
      <c r="F51" s="2030"/>
      <c r="G51" s="2030"/>
      <c r="H51" s="2030"/>
      <c r="I51" s="2030"/>
      <c r="J51" s="2030"/>
      <c r="K51" s="2030"/>
      <c r="L51" s="2030"/>
      <c r="M51" s="2030"/>
      <c r="N51" s="2030"/>
      <c r="O51" s="2030"/>
      <c r="P51" s="2030"/>
      <c r="Q51" s="2030"/>
      <c r="R51" s="2030"/>
      <c r="S51" s="2030"/>
    </row>
    <row r="52" spans="1:19" ht="8.25" customHeight="1">
      <c r="A52" s="1645" t="s">
        <v>566</v>
      </c>
      <c r="B52" s="2030" t="s">
        <v>567</v>
      </c>
      <c r="C52" s="2030"/>
      <c r="D52" s="2030"/>
      <c r="E52" s="2030"/>
      <c r="F52" s="2030"/>
      <c r="G52" s="2030"/>
      <c r="H52" s="2030"/>
      <c r="I52" s="2030"/>
      <c r="J52" s="2030"/>
      <c r="K52" s="2030"/>
      <c r="L52" s="2030"/>
      <c r="M52" s="2030"/>
      <c r="N52" s="2030"/>
      <c r="O52" s="2030"/>
      <c r="P52" s="2030"/>
      <c r="Q52" s="2030"/>
      <c r="R52" s="2030"/>
      <c r="S52" s="2030"/>
    </row>
    <row r="53" spans="1:19" ht="8.25" customHeight="1">
      <c r="A53" s="1646" t="s">
        <v>568</v>
      </c>
      <c r="B53" s="1991" t="s">
        <v>569</v>
      </c>
      <c r="C53" s="1991"/>
      <c r="D53" s="1991"/>
      <c r="E53" s="1991"/>
      <c r="F53" s="1991"/>
      <c r="G53" s="1991"/>
      <c r="H53" s="1991"/>
      <c r="I53" s="1991"/>
      <c r="J53" s="1991"/>
      <c r="K53" s="1991"/>
      <c r="L53" s="1991"/>
      <c r="M53" s="1991"/>
      <c r="N53" s="1991"/>
      <c r="O53" s="1991"/>
      <c r="P53" s="1991"/>
      <c r="Q53" s="1991"/>
      <c r="R53" s="1991"/>
      <c r="S53" s="1991"/>
    </row>
  </sheetData>
  <sheetProtection formatCells="0" formatColumns="0" formatRows="0" sort="0" autoFilter="0" pivotTables="0"/>
  <mergeCells count="18">
    <mergeCell ref="B53:S53"/>
    <mergeCell ref="A3:B3"/>
    <mergeCell ref="A6:B6"/>
    <mergeCell ref="A14:B14"/>
    <mergeCell ref="A18:B18"/>
    <mergeCell ref="A49:B49"/>
    <mergeCell ref="A22:B22"/>
    <mergeCell ref="A37:B37"/>
    <mergeCell ref="A30:B30"/>
    <mergeCell ref="A1:S1"/>
    <mergeCell ref="A35:S35"/>
    <mergeCell ref="A26:B26"/>
    <mergeCell ref="A10:B10"/>
    <mergeCell ref="B52:S52"/>
    <mergeCell ref="B51:S51"/>
    <mergeCell ref="A40:B40"/>
    <mergeCell ref="A46:B46"/>
    <mergeCell ref="A50:S50"/>
  </mergeCells>
  <pageMargins left="0.25" right="0.25" top="0.5" bottom="0.25" header="0.5" footer="0.5"/>
  <pageSetup orientation="landscape" r:id="rId1"/>
  <colBreaks count="1" manualBreakCount="1">
    <brk id="19"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Normal="100" workbookViewId="0">
      <selection activeCell="B81" sqref="B81"/>
    </sheetView>
  </sheetViews>
  <sheetFormatPr defaultColWidth="9.140625" defaultRowHeight="12.75"/>
  <cols>
    <col min="1" max="2" width="2.140625" style="1545" customWidth="1"/>
    <col min="3" max="3" width="55.7109375" style="1545" customWidth="1"/>
    <col min="4" max="4" width="6.42578125" style="1545" customWidth="1"/>
    <col min="5" max="5" width="6" style="1692" customWidth="1"/>
    <col min="6" max="12" width="6" style="1544" customWidth="1"/>
    <col min="13" max="14" width="1.28515625" style="1544" customWidth="1"/>
    <col min="15" max="18" width="6" style="1544" customWidth="1"/>
    <col min="19" max="19" width="1.28515625" style="1544" customWidth="1"/>
    <col min="20" max="20" width="9.140625" style="1544" customWidth="1"/>
    <col min="21" max="21" width="9.140625" style="1548" customWidth="1"/>
    <col min="22" max="22" width="9.140625" style="1693" customWidth="1"/>
    <col min="23" max="23" width="9.140625" style="1544" customWidth="1"/>
    <col min="24" max="16384" width="9.140625" style="1544"/>
  </cols>
  <sheetData>
    <row r="1" spans="1:19" ht="15.75" customHeight="1">
      <c r="A1" s="1901" t="s">
        <v>570</v>
      </c>
      <c r="B1" s="1901"/>
      <c r="C1" s="1901"/>
      <c r="D1" s="1901"/>
      <c r="E1" s="1901"/>
      <c r="F1" s="1901"/>
      <c r="G1" s="1901"/>
      <c r="H1" s="1901"/>
      <c r="I1" s="1901"/>
      <c r="J1" s="1901"/>
      <c r="K1" s="1901"/>
      <c r="L1" s="1901"/>
      <c r="M1" s="1901"/>
      <c r="N1" s="1901"/>
      <c r="O1" s="1901"/>
      <c r="P1" s="1901"/>
      <c r="Q1" s="1901"/>
      <c r="R1" s="1901"/>
      <c r="S1" s="1901"/>
    </row>
    <row r="2" spans="1:19" ht="4.5" customHeight="1">
      <c r="A2" s="1992"/>
      <c r="B2" s="1992"/>
      <c r="C2" s="1992"/>
      <c r="D2" s="1992"/>
      <c r="E2" s="1992"/>
      <c r="F2" s="1992"/>
      <c r="G2" s="1992"/>
      <c r="H2" s="1992"/>
      <c r="I2" s="1992"/>
      <c r="J2" s="1992"/>
      <c r="K2" s="1992"/>
      <c r="L2" s="1992"/>
      <c r="M2" s="1992"/>
      <c r="N2" s="1992"/>
      <c r="O2" s="1992"/>
      <c r="P2" s="1992"/>
      <c r="Q2" s="1992"/>
      <c r="R2" s="1992"/>
      <c r="S2" s="1992"/>
    </row>
    <row r="3" spans="1:19" ht="9" customHeight="1">
      <c r="A3" s="1992"/>
      <c r="B3" s="1992"/>
      <c r="C3" s="1992"/>
      <c r="D3" s="1519"/>
      <c r="E3" s="1520"/>
      <c r="F3" s="1520"/>
      <c r="G3" s="1520"/>
      <c r="H3" s="1520"/>
      <c r="I3" s="1520"/>
      <c r="J3" s="1520"/>
      <c r="K3" s="1520"/>
      <c r="L3" s="1520"/>
      <c r="M3" s="1521"/>
      <c r="N3" s="1651"/>
      <c r="O3" s="1652" t="s">
        <v>57</v>
      </c>
      <c r="P3" s="1653" t="s">
        <v>58</v>
      </c>
      <c r="Q3" s="1653" t="s">
        <v>58</v>
      </c>
      <c r="R3" s="1653" t="s">
        <v>59</v>
      </c>
      <c r="S3" s="1521"/>
    </row>
    <row r="4" spans="1:19" ht="9" customHeight="1">
      <c r="A4" s="1992" t="s">
        <v>1</v>
      </c>
      <c r="B4" s="1992"/>
      <c r="C4" s="1992"/>
      <c r="D4" s="818" t="s">
        <v>2</v>
      </c>
      <c r="E4" s="1054" t="s">
        <v>3</v>
      </c>
      <c r="F4" s="1054" t="s">
        <v>4</v>
      </c>
      <c r="G4" s="1054" t="s">
        <v>5</v>
      </c>
      <c r="H4" s="1054" t="s">
        <v>6</v>
      </c>
      <c r="I4" s="1054" t="s">
        <v>7</v>
      </c>
      <c r="J4" s="1054" t="s">
        <v>8</v>
      </c>
      <c r="K4" s="1054" t="s">
        <v>9</v>
      </c>
      <c r="L4" s="1054" t="s">
        <v>10</v>
      </c>
      <c r="M4" s="1654"/>
      <c r="N4" s="1655"/>
      <c r="O4" s="818" t="s">
        <v>60</v>
      </c>
      <c r="P4" s="1054" t="s">
        <v>60</v>
      </c>
      <c r="Q4" s="1054" t="s">
        <v>61</v>
      </c>
      <c r="R4" s="1054" t="s">
        <v>61</v>
      </c>
      <c r="S4" s="1656"/>
    </row>
    <row r="5" spans="1:19" ht="3.75" customHeight="1">
      <c r="A5" s="2023"/>
      <c r="B5" s="2023"/>
      <c r="C5" s="2023"/>
      <c r="D5" s="1657"/>
      <c r="E5" s="1658"/>
      <c r="F5" s="1658"/>
      <c r="G5" s="1658"/>
      <c r="H5" s="1658"/>
      <c r="I5" s="1658"/>
      <c r="J5" s="1658"/>
      <c r="K5" s="1658"/>
      <c r="L5" s="1658"/>
      <c r="M5" s="1659"/>
      <c r="N5" s="1658"/>
      <c r="O5" s="1660"/>
      <c r="P5" s="1658"/>
      <c r="Q5" s="1658"/>
      <c r="R5" s="1658"/>
      <c r="S5" s="1513"/>
    </row>
    <row r="6" spans="1:19" ht="9" customHeight="1">
      <c r="A6" s="2023" t="s">
        <v>571</v>
      </c>
      <c r="B6" s="2023"/>
      <c r="C6" s="2023"/>
      <c r="D6" s="1661"/>
      <c r="E6" s="1662"/>
      <c r="F6" s="1662"/>
      <c r="G6" s="1662"/>
      <c r="H6" s="1662"/>
      <c r="I6" s="1662"/>
      <c r="J6" s="1662"/>
      <c r="K6" s="1662"/>
      <c r="L6" s="1662"/>
      <c r="M6" s="1663"/>
      <c r="N6" s="1664"/>
      <c r="O6" s="1401"/>
      <c r="P6" s="1662"/>
      <c r="Q6" s="1662"/>
      <c r="R6" s="1662"/>
      <c r="S6" s="1521"/>
    </row>
    <row r="7" spans="1:19" ht="9" customHeight="1">
      <c r="A7" s="1518"/>
      <c r="B7" s="2023" t="s">
        <v>518</v>
      </c>
      <c r="C7" s="2023"/>
      <c r="D7" s="1605"/>
      <c r="E7" s="1132"/>
      <c r="F7" s="1132"/>
      <c r="G7" s="1132"/>
      <c r="H7" s="1132"/>
      <c r="I7" s="1132"/>
      <c r="J7" s="1132"/>
      <c r="K7" s="1132"/>
      <c r="L7" s="1132"/>
      <c r="M7" s="1665"/>
      <c r="N7" s="1664"/>
      <c r="O7" s="827"/>
      <c r="P7" s="1132"/>
      <c r="Q7" s="1132"/>
      <c r="R7" s="1132"/>
      <c r="S7" s="1523"/>
    </row>
    <row r="8" spans="1:19" ht="9" customHeight="1">
      <c r="A8" s="1666"/>
      <c r="B8" s="1666"/>
      <c r="C8" s="1666" t="s">
        <v>160</v>
      </c>
      <c r="D8" s="1075">
        <v>9</v>
      </c>
      <c r="E8" s="856">
        <v>11</v>
      </c>
      <c r="F8" s="856">
        <v>8</v>
      </c>
      <c r="G8" s="856">
        <v>1</v>
      </c>
      <c r="H8" s="856">
        <v>8</v>
      </c>
      <c r="I8" s="856">
        <v>12</v>
      </c>
      <c r="J8" s="856">
        <v>7</v>
      </c>
      <c r="K8" s="856">
        <v>8</v>
      </c>
      <c r="L8" s="856">
        <v>8</v>
      </c>
      <c r="M8" s="1069"/>
      <c r="N8" s="1667"/>
      <c r="O8" s="1668">
        <v>20</v>
      </c>
      <c r="P8" s="856">
        <v>20</v>
      </c>
      <c r="Q8" s="856">
        <v>29</v>
      </c>
      <c r="R8" s="856">
        <v>34</v>
      </c>
      <c r="S8" s="1523"/>
    </row>
    <row r="9" spans="1:19" ht="9" customHeight="1">
      <c r="A9" s="1091"/>
      <c r="B9" s="1091"/>
      <c r="C9" s="1669" t="s">
        <v>493</v>
      </c>
      <c r="D9" s="1670">
        <v>102</v>
      </c>
      <c r="E9" s="856">
        <v>111</v>
      </c>
      <c r="F9" s="856">
        <v>101</v>
      </c>
      <c r="G9" s="856">
        <v>103</v>
      </c>
      <c r="H9" s="856">
        <v>108</v>
      </c>
      <c r="I9" s="856">
        <v>92</v>
      </c>
      <c r="J9" s="856">
        <v>88</v>
      </c>
      <c r="K9" s="856">
        <v>93</v>
      </c>
      <c r="L9" s="856">
        <v>99</v>
      </c>
      <c r="M9" s="1069"/>
      <c r="N9" s="1667"/>
      <c r="O9" s="1668">
        <v>213</v>
      </c>
      <c r="P9" s="856">
        <v>200</v>
      </c>
      <c r="Q9" s="856">
        <v>404</v>
      </c>
      <c r="R9" s="856">
        <v>370</v>
      </c>
      <c r="S9" s="1523"/>
    </row>
    <row r="10" spans="1:19" ht="9" customHeight="1">
      <c r="A10" s="842"/>
      <c r="B10" s="842"/>
      <c r="C10" s="842" t="s">
        <v>492</v>
      </c>
      <c r="D10" s="1075">
        <v>80</v>
      </c>
      <c r="E10" s="828">
        <v>76</v>
      </c>
      <c r="F10" s="828">
        <v>75</v>
      </c>
      <c r="G10" s="828">
        <v>81</v>
      </c>
      <c r="H10" s="828">
        <v>76</v>
      </c>
      <c r="I10" s="828">
        <v>59</v>
      </c>
      <c r="J10" s="828">
        <v>61</v>
      </c>
      <c r="K10" s="828">
        <v>65</v>
      </c>
      <c r="L10" s="828">
        <v>68</v>
      </c>
      <c r="M10" s="1069"/>
      <c r="N10" s="1667"/>
      <c r="O10" s="1668">
        <v>156</v>
      </c>
      <c r="P10" s="856">
        <v>135</v>
      </c>
      <c r="Q10" s="856">
        <v>291</v>
      </c>
      <c r="R10" s="856">
        <v>258</v>
      </c>
      <c r="S10" s="1524"/>
    </row>
    <row r="11" spans="1:19" ht="9.75" customHeight="1">
      <c r="A11" s="1080"/>
      <c r="B11" s="1975" t="s">
        <v>667</v>
      </c>
      <c r="C11" s="1975"/>
      <c r="D11" s="1063">
        <v>191</v>
      </c>
      <c r="E11" s="847">
        <v>198</v>
      </c>
      <c r="F11" s="847">
        <v>184</v>
      </c>
      <c r="G11" s="847">
        <v>185</v>
      </c>
      <c r="H11" s="847">
        <v>192</v>
      </c>
      <c r="I11" s="847">
        <v>163</v>
      </c>
      <c r="J11" s="847">
        <v>156</v>
      </c>
      <c r="K11" s="847">
        <v>166</v>
      </c>
      <c r="L11" s="847">
        <v>175</v>
      </c>
      <c r="M11" s="1064"/>
      <c r="N11" s="1667"/>
      <c r="O11" s="1671">
        <v>389</v>
      </c>
      <c r="P11" s="847">
        <v>355</v>
      </c>
      <c r="Q11" s="847">
        <v>724</v>
      </c>
      <c r="R11" s="847">
        <v>662</v>
      </c>
      <c r="S11" s="1532"/>
    </row>
    <row r="12" spans="1:19" ht="4.5" customHeight="1">
      <c r="A12" s="2033"/>
      <c r="B12" s="2033"/>
      <c r="C12" s="2033"/>
      <c r="D12" s="1068"/>
      <c r="E12" s="828"/>
      <c r="F12" s="828"/>
      <c r="G12" s="828"/>
      <c r="H12" s="828"/>
      <c r="I12" s="828"/>
      <c r="J12" s="828"/>
      <c r="K12" s="828"/>
      <c r="L12" s="828"/>
      <c r="M12" s="1069"/>
      <c r="N12" s="1667"/>
      <c r="O12" s="1673"/>
      <c r="P12" s="828"/>
      <c r="Q12" s="828"/>
      <c r="R12" s="828"/>
      <c r="S12" s="1523"/>
    </row>
    <row r="13" spans="1:19" ht="9" customHeight="1">
      <c r="A13" s="1518"/>
      <c r="B13" s="2023" t="s">
        <v>238</v>
      </c>
      <c r="C13" s="2023"/>
      <c r="D13" s="1068"/>
      <c r="E13" s="828"/>
      <c r="F13" s="828"/>
      <c r="G13" s="828"/>
      <c r="H13" s="828"/>
      <c r="I13" s="828"/>
      <c r="J13" s="828"/>
      <c r="K13" s="828"/>
      <c r="L13" s="828"/>
      <c r="M13" s="1069"/>
      <c r="N13" s="1667"/>
      <c r="O13" s="1673"/>
      <c r="P13" s="828"/>
      <c r="Q13" s="828"/>
      <c r="R13" s="828"/>
      <c r="S13" s="1523"/>
    </row>
    <row r="14" spans="1:19" ht="9" customHeight="1">
      <c r="A14" s="1091"/>
      <c r="B14" s="1091"/>
      <c r="C14" s="1666" t="s">
        <v>495</v>
      </c>
      <c r="D14" s="1075">
        <v>0</v>
      </c>
      <c r="E14" s="856">
        <v>1</v>
      </c>
      <c r="F14" s="856">
        <v>-2</v>
      </c>
      <c r="G14" s="856">
        <v>0</v>
      </c>
      <c r="H14" s="856">
        <v>3</v>
      </c>
      <c r="I14" s="856">
        <v>0</v>
      </c>
      <c r="J14" s="856">
        <v>-2</v>
      </c>
      <c r="K14" s="856">
        <v>1</v>
      </c>
      <c r="L14" s="856">
        <v>1</v>
      </c>
      <c r="M14" s="1069"/>
      <c r="N14" s="1667"/>
      <c r="O14" s="1668">
        <v>1</v>
      </c>
      <c r="P14" s="856">
        <v>3</v>
      </c>
      <c r="Q14" s="856">
        <v>1</v>
      </c>
      <c r="R14" s="856">
        <v>0</v>
      </c>
      <c r="S14" s="1523"/>
    </row>
    <row r="15" spans="1:19" ht="9" customHeight="1">
      <c r="A15" s="1529"/>
      <c r="B15" s="1529"/>
      <c r="C15" s="1669" t="s">
        <v>496</v>
      </c>
      <c r="D15" s="1075">
        <v>-1</v>
      </c>
      <c r="E15" s="856">
        <v>0</v>
      </c>
      <c r="F15" s="856">
        <v>1</v>
      </c>
      <c r="G15" s="856">
        <v>-1</v>
      </c>
      <c r="H15" s="856">
        <v>0</v>
      </c>
      <c r="I15" s="856">
        <v>-1</v>
      </c>
      <c r="J15" s="856">
        <v>0</v>
      </c>
      <c r="K15" s="856">
        <v>0</v>
      </c>
      <c r="L15" s="856">
        <v>0</v>
      </c>
      <c r="M15" s="1069"/>
      <c r="N15" s="1667"/>
      <c r="O15" s="1668">
        <v>-1</v>
      </c>
      <c r="P15" s="833">
        <v>-1</v>
      </c>
      <c r="Q15" s="856">
        <v>-1</v>
      </c>
      <c r="R15" s="856">
        <v>0</v>
      </c>
      <c r="S15" s="1523"/>
    </row>
    <row r="16" spans="1:19" ht="9" customHeight="1">
      <c r="A16" s="1669"/>
      <c r="B16" s="1669"/>
      <c r="C16" s="1669" t="s">
        <v>497</v>
      </c>
      <c r="D16" s="1075">
        <v>2</v>
      </c>
      <c r="E16" s="833">
        <v>1</v>
      </c>
      <c r="F16" s="833">
        <v>3</v>
      </c>
      <c r="G16" s="833">
        <v>0</v>
      </c>
      <c r="H16" s="833">
        <v>0</v>
      </c>
      <c r="I16" s="833">
        <v>1</v>
      </c>
      <c r="J16" s="833">
        <v>2</v>
      </c>
      <c r="K16" s="833">
        <v>0</v>
      </c>
      <c r="L16" s="833">
        <v>2</v>
      </c>
      <c r="M16" s="1069"/>
      <c r="N16" s="1667"/>
      <c r="O16" s="1668">
        <v>3</v>
      </c>
      <c r="P16" s="833">
        <v>1</v>
      </c>
      <c r="Q16" s="856">
        <v>4</v>
      </c>
      <c r="R16" s="856">
        <v>7</v>
      </c>
      <c r="S16" s="1523"/>
    </row>
    <row r="17" spans="1:19" ht="9" customHeight="1">
      <c r="A17" s="1669"/>
      <c r="B17" s="1669"/>
      <c r="C17" s="1669" t="s">
        <v>520</v>
      </c>
      <c r="D17" s="1670">
        <v>6</v>
      </c>
      <c r="E17" s="833">
        <v>17</v>
      </c>
      <c r="F17" s="833">
        <v>8</v>
      </c>
      <c r="G17" s="833">
        <v>9</v>
      </c>
      <c r="H17" s="833">
        <v>6</v>
      </c>
      <c r="I17" s="833">
        <v>2</v>
      </c>
      <c r="J17" s="833">
        <v>7</v>
      </c>
      <c r="K17" s="833">
        <v>-4</v>
      </c>
      <c r="L17" s="833">
        <v>11</v>
      </c>
      <c r="M17" s="1069"/>
      <c r="N17" s="1667"/>
      <c r="O17" s="1668">
        <v>23</v>
      </c>
      <c r="P17" s="833">
        <v>8</v>
      </c>
      <c r="Q17" s="856">
        <v>25</v>
      </c>
      <c r="R17" s="856">
        <v>24</v>
      </c>
      <c r="S17" s="1523"/>
    </row>
    <row r="18" spans="1:19" ht="9" customHeight="1">
      <c r="A18" s="1669"/>
      <c r="B18" s="1669"/>
      <c r="C18" s="1669" t="s">
        <v>499</v>
      </c>
      <c r="D18" s="1075">
        <v>0</v>
      </c>
      <c r="E18" s="833">
        <v>-2</v>
      </c>
      <c r="F18" s="833">
        <v>16</v>
      </c>
      <c r="G18" s="833">
        <v>40</v>
      </c>
      <c r="H18" s="833">
        <v>-1</v>
      </c>
      <c r="I18" s="833">
        <v>0</v>
      </c>
      <c r="J18" s="833">
        <v>0</v>
      </c>
      <c r="K18" s="833">
        <v>0</v>
      </c>
      <c r="L18" s="833">
        <v>1</v>
      </c>
      <c r="M18" s="1069"/>
      <c r="N18" s="1667"/>
      <c r="O18" s="1668">
        <v>-2</v>
      </c>
      <c r="P18" s="833">
        <v>-1</v>
      </c>
      <c r="Q18" s="856">
        <v>55</v>
      </c>
      <c r="R18" s="856">
        <v>0</v>
      </c>
      <c r="S18" s="1523"/>
    </row>
    <row r="19" spans="1:19" ht="9" customHeight="1">
      <c r="A19" s="1529"/>
      <c r="B19" s="1529"/>
      <c r="C19" s="1669" t="s">
        <v>500</v>
      </c>
      <c r="D19" s="1075">
        <v>0</v>
      </c>
      <c r="E19" s="856">
        <v>0</v>
      </c>
      <c r="F19" s="856">
        <v>0</v>
      </c>
      <c r="G19" s="856">
        <v>2</v>
      </c>
      <c r="H19" s="856">
        <v>1</v>
      </c>
      <c r="I19" s="856">
        <v>2</v>
      </c>
      <c r="J19" s="856">
        <v>0</v>
      </c>
      <c r="K19" s="856">
        <v>1</v>
      </c>
      <c r="L19" s="856">
        <v>1</v>
      </c>
      <c r="M19" s="1069"/>
      <c r="N19" s="1667"/>
      <c r="O19" s="1668">
        <v>0</v>
      </c>
      <c r="P19" s="833">
        <v>3</v>
      </c>
      <c r="Q19" s="856">
        <v>5</v>
      </c>
      <c r="R19" s="856">
        <v>1</v>
      </c>
      <c r="S19" s="1523"/>
    </row>
    <row r="20" spans="1:19" ht="9" customHeight="1">
      <c r="A20" s="1669"/>
      <c r="B20" s="1669"/>
      <c r="C20" s="1669" t="s">
        <v>501</v>
      </c>
      <c r="D20" s="1075">
        <v>5</v>
      </c>
      <c r="E20" s="833">
        <v>-5</v>
      </c>
      <c r="F20" s="833">
        <v>6</v>
      </c>
      <c r="G20" s="833">
        <v>7</v>
      </c>
      <c r="H20" s="833">
        <v>-2</v>
      </c>
      <c r="I20" s="833">
        <v>1</v>
      </c>
      <c r="J20" s="833">
        <v>-2</v>
      </c>
      <c r="K20" s="833">
        <v>7</v>
      </c>
      <c r="L20" s="833">
        <v>1</v>
      </c>
      <c r="M20" s="1069"/>
      <c r="N20" s="1667"/>
      <c r="O20" s="1668">
        <v>0</v>
      </c>
      <c r="P20" s="833">
        <v>-1</v>
      </c>
      <c r="Q20" s="856">
        <v>12</v>
      </c>
      <c r="R20" s="856">
        <v>23</v>
      </c>
      <c r="S20" s="1523"/>
    </row>
    <row r="21" spans="1:19" ht="9" customHeight="1">
      <c r="A21" s="1669"/>
      <c r="B21" s="1669"/>
      <c r="C21" s="1669" t="s">
        <v>502</v>
      </c>
      <c r="D21" s="1670">
        <v>0</v>
      </c>
      <c r="E21" s="833">
        <v>0</v>
      </c>
      <c r="F21" s="833">
        <v>2</v>
      </c>
      <c r="G21" s="833">
        <v>-1</v>
      </c>
      <c r="H21" s="833">
        <v>1</v>
      </c>
      <c r="I21" s="833">
        <v>0</v>
      </c>
      <c r="J21" s="833">
        <v>2</v>
      </c>
      <c r="K21" s="833">
        <v>-1</v>
      </c>
      <c r="L21" s="833">
        <v>-1</v>
      </c>
      <c r="M21" s="1069"/>
      <c r="N21" s="1667"/>
      <c r="O21" s="1668">
        <v>0</v>
      </c>
      <c r="P21" s="833">
        <v>1</v>
      </c>
      <c r="Q21" s="856">
        <v>2</v>
      </c>
      <c r="R21" s="856">
        <v>0</v>
      </c>
      <c r="S21" s="1523"/>
    </row>
    <row r="22" spans="1:19" ht="9" customHeight="1">
      <c r="A22" s="1669"/>
      <c r="B22" s="1669"/>
      <c r="C22" s="1669" t="s">
        <v>503</v>
      </c>
      <c r="D22" s="1075">
        <v>-6</v>
      </c>
      <c r="E22" s="856">
        <v>1</v>
      </c>
      <c r="F22" s="856">
        <v>-5</v>
      </c>
      <c r="G22" s="856">
        <v>2</v>
      </c>
      <c r="H22" s="856">
        <v>81</v>
      </c>
      <c r="I22" s="856">
        <v>24</v>
      </c>
      <c r="J22" s="856">
        <v>28</v>
      </c>
      <c r="K22" s="856">
        <v>0</v>
      </c>
      <c r="L22" s="856">
        <v>10</v>
      </c>
      <c r="M22" s="1069"/>
      <c r="N22" s="1667"/>
      <c r="O22" s="1668">
        <v>-5</v>
      </c>
      <c r="P22" s="833">
        <v>105</v>
      </c>
      <c r="Q22" s="856">
        <v>102</v>
      </c>
      <c r="R22" s="856">
        <v>38</v>
      </c>
      <c r="S22" s="1523"/>
    </row>
    <row r="23" spans="1:19" ht="9" customHeight="1">
      <c r="A23" s="1669"/>
      <c r="B23" s="1669"/>
      <c r="C23" s="1669" t="s">
        <v>506</v>
      </c>
      <c r="D23" s="1670">
        <v>0</v>
      </c>
      <c r="E23" s="856">
        <v>0</v>
      </c>
      <c r="F23" s="856">
        <v>0</v>
      </c>
      <c r="G23" s="856">
        <v>2</v>
      </c>
      <c r="H23" s="856">
        <v>0</v>
      </c>
      <c r="I23" s="856">
        <v>0</v>
      </c>
      <c r="J23" s="856">
        <v>-1</v>
      </c>
      <c r="K23" s="856">
        <v>1</v>
      </c>
      <c r="L23" s="856">
        <v>0</v>
      </c>
      <c r="M23" s="1069"/>
      <c r="N23" s="1667"/>
      <c r="O23" s="1668">
        <v>0</v>
      </c>
      <c r="P23" s="833">
        <v>0</v>
      </c>
      <c r="Q23" s="856">
        <v>2</v>
      </c>
      <c r="R23" s="856">
        <v>0</v>
      </c>
      <c r="S23" s="1523"/>
    </row>
    <row r="24" spans="1:19" ht="9" customHeight="1">
      <c r="A24" s="1669"/>
      <c r="B24" s="1669"/>
      <c r="C24" s="1669" t="s">
        <v>507</v>
      </c>
      <c r="D24" s="1075">
        <v>0</v>
      </c>
      <c r="E24" s="833">
        <v>0</v>
      </c>
      <c r="F24" s="833">
        <v>0</v>
      </c>
      <c r="G24" s="833">
        <v>0</v>
      </c>
      <c r="H24" s="833">
        <v>0</v>
      </c>
      <c r="I24" s="833">
        <v>0</v>
      </c>
      <c r="J24" s="833">
        <v>0</v>
      </c>
      <c r="K24" s="833">
        <v>0</v>
      </c>
      <c r="L24" s="833">
        <v>-1</v>
      </c>
      <c r="M24" s="1069"/>
      <c r="N24" s="1667"/>
      <c r="O24" s="1668">
        <v>0</v>
      </c>
      <c r="P24" s="833">
        <v>0</v>
      </c>
      <c r="Q24" s="856">
        <v>0</v>
      </c>
      <c r="R24" s="856">
        <v>-1</v>
      </c>
      <c r="S24" s="1523"/>
    </row>
    <row r="25" spans="1:19" ht="9" customHeight="1">
      <c r="A25" s="1529"/>
      <c r="B25" s="1529"/>
      <c r="C25" s="1669" t="s">
        <v>508</v>
      </c>
      <c r="D25" s="1075">
        <v>0</v>
      </c>
      <c r="E25" s="856">
        <v>0</v>
      </c>
      <c r="F25" s="856">
        <v>0</v>
      </c>
      <c r="G25" s="856">
        <v>0</v>
      </c>
      <c r="H25" s="856">
        <v>0</v>
      </c>
      <c r="I25" s="856">
        <v>0</v>
      </c>
      <c r="J25" s="856">
        <v>0</v>
      </c>
      <c r="K25" s="856">
        <v>0</v>
      </c>
      <c r="L25" s="856">
        <v>-1</v>
      </c>
      <c r="M25" s="1069"/>
      <c r="N25" s="1667"/>
      <c r="O25" s="1668">
        <v>0</v>
      </c>
      <c r="P25" s="833">
        <v>0</v>
      </c>
      <c r="Q25" s="856">
        <v>0</v>
      </c>
      <c r="R25" s="856">
        <v>-1</v>
      </c>
      <c r="S25" s="1523"/>
    </row>
    <row r="26" spans="1:19" ht="9" customHeight="1">
      <c r="A26" s="1669"/>
      <c r="B26" s="1669"/>
      <c r="C26" s="1669" t="s">
        <v>509</v>
      </c>
      <c r="D26" s="1670">
        <v>0</v>
      </c>
      <c r="E26" s="833">
        <v>0</v>
      </c>
      <c r="F26" s="833">
        <v>0</v>
      </c>
      <c r="G26" s="833">
        <v>0</v>
      </c>
      <c r="H26" s="833">
        <v>2</v>
      </c>
      <c r="I26" s="833">
        <v>-1</v>
      </c>
      <c r="J26" s="833">
        <v>1</v>
      </c>
      <c r="K26" s="833">
        <v>1</v>
      </c>
      <c r="L26" s="833">
        <v>0</v>
      </c>
      <c r="M26" s="1069"/>
      <c r="N26" s="1667"/>
      <c r="O26" s="1668">
        <v>0</v>
      </c>
      <c r="P26" s="833">
        <v>1</v>
      </c>
      <c r="Q26" s="856">
        <v>1</v>
      </c>
      <c r="R26" s="856">
        <v>3</v>
      </c>
      <c r="S26" s="1523"/>
    </row>
    <row r="27" spans="1:19" ht="9" customHeight="1">
      <c r="A27" s="1669"/>
      <c r="B27" s="1669"/>
      <c r="C27" s="1669" t="s">
        <v>510</v>
      </c>
      <c r="D27" s="1075">
        <v>0</v>
      </c>
      <c r="E27" s="833">
        <v>0</v>
      </c>
      <c r="F27" s="833">
        <v>0</v>
      </c>
      <c r="G27" s="833">
        <v>0</v>
      </c>
      <c r="H27" s="833">
        <v>0</v>
      </c>
      <c r="I27" s="833">
        <v>0</v>
      </c>
      <c r="J27" s="833">
        <v>0</v>
      </c>
      <c r="K27" s="833">
        <v>4</v>
      </c>
      <c r="L27" s="833">
        <v>0</v>
      </c>
      <c r="M27" s="1069"/>
      <c r="N27" s="1667"/>
      <c r="O27" s="1668">
        <v>0</v>
      </c>
      <c r="P27" s="833">
        <v>0</v>
      </c>
      <c r="Q27" s="856">
        <v>0</v>
      </c>
      <c r="R27" s="856">
        <v>4</v>
      </c>
      <c r="S27" s="1523"/>
    </row>
    <row r="28" spans="1:19" ht="9" customHeight="1">
      <c r="A28" s="1669"/>
      <c r="B28" s="1669"/>
      <c r="C28" s="1669" t="s">
        <v>511</v>
      </c>
      <c r="D28" s="1075">
        <v>0</v>
      </c>
      <c r="E28" s="828">
        <v>0</v>
      </c>
      <c r="F28" s="828">
        <v>0</v>
      </c>
      <c r="G28" s="828">
        <v>0</v>
      </c>
      <c r="H28" s="828">
        <v>0</v>
      </c>
      <c r="I28" s="828">
        <v>0</v>
      </c>
      <c r="J28" s="828">
        <v>0</v>
      </c>
      <c r="K28" s="828">
        <v>0</v>
      </c>
      <c r="L28" s="828">
        <v>2</v>
      </c>
      <c r="M28" s="1069"/>
      <c r="N28" s="1667"/>
      <c r="O28" s="1668">
        <v>0</v>
      </c>
      <c r="P28" s="850">
        <v>0</v>
      </c>
      <c r="Q28" s="856">
        <v>0</v>
      </c>
      <c r="R28" s="856">
        <v>2</v>
      </c>
      <c r="S28" s="1523"/>
    </row>
    <row r="29" spans="1:19" ht="9.75" customHeight="1">
      <c r="A29" s="1045"/>
      <c r="B29" s="1975" t="s">
        <v>666</v>
      </c>
      <c r="C29" s="1975"/>
      <c r="D29" s="1063">
        <v>6</v>
      </c>
      <c r="E29" s="847">
        <v>13</v>
      </c>
      <c r="F29" s="847">
        <v>29</v>
      </c>
      <c r="G29" s="847">
        <v>60</v>
      </c>
      <c r="H29" s="847">
        <v>91</v>
      </c>
      <c r="I29" s="847">
        <v>28</v>
      </c>
      <c r="J29" s="847">
        <v>35</v>
      </c>
      <c r="K29" s="847">
        <v>10</v>
      </c>
      <c r="L29" s="847">
        <v>26</v>
      </c>
      <c r="M29" s="1064"/>
      <c r="N29" s="1667"/>
      <c r="O29" s="1671">
        <v>19</v>
      </c>
      <c r="P29" s="847">
        <v>119</v>
      </c>
      <c r="Q29" s="847">
        <v>208</v>
      </c>
      <c r="R29" s="847">
        <v>100</v>
      </c>
      <c r="S29" s="1532"/>
    </row>
    <row r="30" spans="1:19" ht="9" customHeight="1">
      <c r="A30" s="2032" t="s">
        <v>572</v>
      </c>
      <c r="B30" s="2032"/>
      <c r="C30" s="2032"/>
      <c r="D30" s="1063">
        <v>197</v>
      </c>
      <c r="E30" s="847">
        <v>211</v>
      </c>
      <c r="F30" s="847">
        <v>213</v>
      </c>
      <c r="G30" s="847">
        <v>245</v>
      </c>
      <c r="H30" s="847">
        <v>283</v>
      </c>
      <c r="I30" s="847">
        <v>191</v>
      </c>
      <c r="J30" s="847">
        <v>191</v>
      </c>
      <c r="K30" s="847">
        <v>176</v>
      </c>
      <c r="L30" s="847">
        <v>201</v>
      </c>
      <c r="M30" s="1064"/>
      <c r="N30" s="1667"/>
      <c r="O30" s="1671">
        <v>408</v>
      </c>
      <c r="P30" s="847">
        <v>474</v>
      </c>
      <c r="Q30" s="847">
        <v>932</v>
      </c>
      <c r="R30" s="847">
        <v>762</v>
      </c>
      <c r="S30" s="1674"/>
    </row>
    <row r="31" spans="1:19" ht="6" customHeight="1">
      <c r="A31" s="2034"/>
      <c r="B31" s="2034"/>
      <c r="C31" s="2034"/>
      <c r="D31" s="1673"/>
      <c r="E31" s="828"/>
      <c r="F31" s="828"/>
      <c r="G31" s="828"/>
      <c r="H31" s="828"/>
      <c r="I31" s="828"/>
      <c r="J31" s="828"/>
      <c r="K31" s="828"/>
      <c r="L31" s="828"/>
      <c r="M31" s="828"/>
      <c r="N31" s="828"/>
      <c r="O31" s="1673"/>
      <c r="P31" s="828"/>
      <c r="Q31" s="828"/>
      <c r="R31" s="828"/>
      <c r="S31" s="1675"/>
    </row>
    <row r="32" spans="1:19" ht="9" customHeight="1">
      <c r="A32" s="1875" t="s">
        <v>573</v>
      </c>
      <c r="B32" s="1875"/>
      <c r="C32" s="1875"/>
      <c r="D32" s="1676"/>
      <c r="E32" s="1677"/>
      <c r="F32" s="1677"/>
      <c r="G32" s="1677"/>
      <c r="H32" s="1677"/>
      <c r="I32" s="1677"/>
      <c r="J32" s="1677"/>
      <c r="K32" s="1677"/>
      <c r="L32" s="1677"/>
      <c r="M32" s="1678"/>
      <c r="N32" s="1679"/>
      <c r="O32" s="1680"/>
      <c r="P32" s="1677"/>
      <c r="Q32" s="1677"/>
      <c r="R32" s="1677"/>
      <c r="S32" s="1681"/>
    </row>
    <row r="33" spans="1:19" ht="9" customHeight="1">
      <c r="A33" s="1518"/>
      <c r="B33" s="2023" t="s">
        <v>518</v>
      </c>
      <c r="C33" s="2023"/>
      <c r="D33" s="827"/>
      <c r="E33" s="1132"/>
      <c r="F33" s="1132"/>
      <c r="G33" s="1132"/>
      <c r="H33" s="1132"/>
      <c r="I33" s="1132"/>
      <c r="J33" s="1132"/>
      <c r="K33" s="1132"/>
      <c r="L33" s="1132"/>
      <c r="M33" s="1665"/>
      <c r="N33" s="1664"/>
      <c r="O33" s="1071"/>
      <c r="P33" s="1132"/>
      <c r="Q33" s="1132"/>
      <c r="R33" s="1132"/>
      <c r="S33" s="1535"/>
    </row>
    <row r="34" spans="1:19" ht="9" customHeight="1">
      <c r="A34" s="836"/>
      <c r="B34" s="836"/>
      <c r="C34" s="836" t="s">
        <v>488</v>
      </c>
      <c r="D34" s="1075">
        <v>190</v>
      </c>
      <c r="E34" s="1130">
        <v>190</v>
      </c>
      <c r="F34" s="1130">
        <v>179</v>
      </c>
      <c r="G34" s="1130">
        <v>186</v>
      </c>
      <c r="H34" s="1130">
        <v>187</v>
      </c>
      <c r="I34" s="1130">
        <v>153</v>
      </c>
      <c r="J34" s="1130">
        <v>153</v>
      </c>
      <c r="K34" s="1130">
        <v>153</v>
      </c>
      <c r="L34" s="1130">
        <v>168</v>
      </c>
      <c r="M34" s="1665"/>
      <c r="N34" s="1664"/>
      <c r="O34" s="1668">
        <v>380</v>
      </c>
      <c r="P34" s="856">
        <v>340</v>
      </c>
      <c r="Q34" s="856">
        <v>705</v>
      </c>
      <c r="R34" s="856">
        <v>632</v>
      </c>
      <c r="S34" s="1538"/>
    </row>
    <row r="35" spans="1:19" ht="9" customHeight="1">
      <c r="A35" s="1669"/>
      <c r="B35" s="1669"/>
      <c r="C35" s="1669" t="s">
        <v>490</v>
      </c>
      <c r="D35" s="1075">
        <v>1</v>
      </c>
      <c r="E35" s="1105">
        <v>8</v>
      </c>
      <c r="F35" s="1105">
        <v>5</v>
      </c>
      <c r="G35" s="1105">
        <v>-1</v>
      </c>
      <c r="H35" s="1105">
        <v>5</v>
      </c>
      <c r="I35" s="1105">
        <v>10</v>
      </c>
      <c r="J35" s="1105">
        <v>3</v>
      </c>
      <c r="K35" s="1105">
        <v>13</v>
      </c>
      <c r="L35" s="1105">
        <v>7</v>
      </c>
      <c r="M35" s="1665"/>
      <c r="N35" s="1664"/>
      <c r="O35" s="1668">
        <v>9</v>
      </c>
      <c r="P35" s="856">
        <v>15</v>
      </c>
      <c r="Q35" s="856">
        <v>19</v>
      </c>
      <c r="R35" s="856">
        <v>30</v>
      </c>
      <c r="S35" s="1535"/>
    </row>
    <row r="36" spans="1:19" ht="9" customHeight="1">
      <c r="A36" s="1994"/>
      <c r="B36" s="1994"/>
      <c r="C36" s="1994"/>
      <c r="D36" s="1063">
        <v>191</v>
      </c>
      <c r="E36" s="847">
        <v>198</v>
      </c>
      <c r="F36" s="847">
        <v>184</v>
      </c>
      <c r="G36" s="847">
        <v>185</v>
      </c>
      <c r="H36" s="847">
        <v>192</v>
      </c>
      <c r="I36" s="847">
        <v>163</v>
      </c>
      <c r="J36" s="847">
        <v>156</v>
      </c>
      <c r="K36" s="847">
        <v>166</v>
      </c>
      <c r="L36" s="847">
        <v>175</v>
      </c>
      <c r="M36" s="1064"/>
      <c r="N36" s="1667"/>
      <c r="O36" s="1671">
        <v>389</v>
      </c>
      <c r="P36" s="847">
        <v>355</v>
      </c>
      <c r="Q36" s="847">
        <v>724</v>
      </c>
      <c r="R36" s="847">
        <v>662</v>
      </c>
      <c r="S36" s="1537"/>
    </row>
    <row r="37" spans="1:19" ht="9" customHeight="1">
      <c r="A37" s="1518"/>
      <c r="B37" s="2023" t="s">
        <v>250</v>
      </c>
      <c r="C37" s="2023"/>
      <c r="D37" s="827"/>
      <c r="E37" s="1132"/>
      <c r="F37" s="1132"/>
      <c r="G37" s="1132"/>
      <c r="H37" s="1132"/>
      <c r="I37" s="1132"/>
      <c r="J37" s="1132"/>
      <c r="K37" s="1132"/>
      <c r="L37" s="1132"/>
      <c r="M37" s="1665"/>
      <c r="N37" s="1664"/>
      <c r="O37" s="1071"/>
      <c r="P37" s="1132"/>
      <c r="Q37" s="1132"/>
      <c r="R37" s="1132"/>
      <c r="S37" s="1535"/>
    </row>
    <row r="38" spans="1:19" ht="9" customHeight="1">
      <c r="A38" s="1666"/>
      <c r="B38" s="1666"/>
      <c r="C38" s="1666" t="s">
        <v>488</v>
      </c>
      <c r="D38" s="1075">
        <v>2</v>
      </c>
      <c r="E38" s="1130">
        <v>7</v>
      </c>
      <c r="F38" s="1130">
        <v>18</v>
      </c>
      <c r="G38" s="1130">
        <v>13</v>
      </c>
      <c r="H38" s="1130">
        <v>35</v>
      </c>
      <c r="I38" s="1130">
        <v>32</v>
      </c>
      <c r="J38" s="1130">
        <v>36</v>
      </c>
      <c r="K38" s="1130">
        <v>5</v>
      </c>
      <c r="L38" s="1130">
        <v>23</v>
      </c>
      <c r="M38" s="1665"/>
      <c r="N38" s="1664"/>
      <c r="O38" s="1668">
        <v>9</v>
      </c>
      <c r="P38" s="856">
        <v>67</v>
      </c>
      <c r="Q38" s="856">
        <v>98</v>
      </c>
      <c r="R38" s="856">
        <v>71</v>
      </c>
      <c r="S38" s="1535"/>
    </row>
    <row r="39" spans="1:19" ht="9" customHeight="1">
      <c r="A39" s="1666"/>
      <c r="B39" s="1666"/>
      <c r="C39" s="1669" t="s">
        <v>489</v>
      </c>
      <c r="D39" s="1075">
        <v>5</v>
      </c>
      <c r="E39" s="1130">
        <v>6</v>
      </c>
      <c r="F39" s="1130">
        <v>6</v>
      </c>
      <c r="G39" s="1130">
        <v>2</v>
      </c>
      <c r="H39" s="1130">
        <v>55</v>
      </c>
      <c r="I39" s="1130">
        <v>1</v>
      </c>
      <c r="J39" s="1130">
        <v>-5</v>
      </c>
      <c r="K39" s="1130">
        <v>9</v>
      </c>
      <c r="L39" s="1130">
        <v>0</v>
      </c>
      <c r="M39" s="1665"/>
      <c r="N39" s="1664"/>
      <c r="O39" s="1668">
        <v>11</v>
      </c>
      <c r="P39" s="856">
        <v>56</v>
      </c>
      <c r="Q39" s="856">
        <v>64</v>
      </c>
      <c r="R39" s="856">
        <v>19</v>
      </c>
      <c r="S39" s="1535"/>
    </row>
    <row r="40" spans="1:19" ht="9" customHeight="1">
      <c r="A40" s="1669"/>
      <c r="B40" s="1669"/>
      <c r="C40" s="1669" t="s">
        <v>490</v>
      </c>
      <c r="D40" s="1075">
        <v>-1</v>
      </c>
      <c r="E40" s="1105">
        <v>0</v>
      </c>
      <c r="F40" s="1105">
        <v>5</v>
      </c>
      <c r="G40" s="1105">
        <v>45</v>
      </c>
      <c r="H40" s="1105">
        <v>1</v>
      </c>
      <c r="I40" s="1105">
        <v>-5</v>
      </c>
      <c r="J40" s="1105">
        <v>4</v>
      </c>
      <c r="K40" s="1105">
        <v>-4</v>
      </c>
      <c r="L40" s="1105">
        <v>3</v>
      </c>
      <c r="M40" s="1665"/>
      <c r="N40" s="1664"/>
      <c r="O40" s="1668">
        <v>-1</v>
      </c>
      <c r="P40" s="856">
        <v>-4</v>
      </c>
      <c r="Q40" s="856">
        <v>46</v>
      </c>
      <c r="R40" s="856">
        <v>10</v>
      </c>
      <c r="S40" s="1535"/>
    </row>
    <row r="41" spans="1:19" ht="9" customHeight="1">
      <c r="A41" s="2036"/>
      <c r="B41" s="2036"/>
      <c r="C41" s="2036"/>
      <c r="D41" s="1063">
        <v>6</v>
      </c>
      <c r="E41" s="847">
        <v>13</v>
      </c>
      <c r="F41" s="847">
        <v>29</v>
      </c>
      <c r="G41" s="847">
        <v>60</v>
      </c>
      <c r="H41" s="847">
        <v>91</v>
      </c>
      <c r="I41" s="847">
        <v>28</v>
      </c>
      <c r="J41" s="847">
        <v>35</v>
      </c>
      <c r="K41" s="847">
        <v>10</v>
      </c>
      <c r="L41" s="847">
        <v>26</v>
      </c>
      <c r="M41" s="1064"/>
      <c r="N41" s="1667"/>
      <c r="O41" s="1063">
        <v>19</v>
      </c>
      <c r="P41" s="847">
        <v>119</v>
      </c>
      <c r="Q41" s="847">
        <v>208</v>
      </c>
      <c r="R41" s="847">
        <v>100</v>
      </c>
      <c r="S41" s="1674"/>
    </row>
    <row r="42" spans="1:19" ht="9" customHeight="1">
      <c r="A42" s="2032" t="s">
        <v>574</v>
      </c>
      <c r="B42" s="2032"/>
      <c r="C42" s="2032"/>
      <c r="D42" s="1682">
        <v>197</v>
      </c>
      <c r="E42" s="850">
        <v>211</v>
      </c>
      <c r="F42" s="850">
        <v>213</v>
      </c>
      <c r="G42" s="850">
        <v>245</v>
      </c>
      <c r="H42" s="850">
        <v>283</v>
      </c>
      <c r="I42" s="850">
        <v>191</v>
      </c>
      <c r="J42" s="850">
        <v>191</v>
      </c>
      <c r="K42" s="850">
        <v>176</v>
      </c>
      <c r="L42" s="850">
        <v>201</v>
      </c>
      <c r="M42" s="1094"/>
      <c r="N42" s="1667"/>
      <c r="O42" s="1063">
        <v>408</v>
      </c>
      <c r="P42" s="850">
        <v>474</v>
      </c>
      <c r="Q42" s="850">
        <v>932</v>
      </c>
      <c r="R42" s="850">
        <v>762</v>
      </c>
      <c r="S42" s="1683"/>
    </row>
    <row r="43" spans="1:19" ht="6.75" customHeight="1">
      <c r="A43" s="2033"/>
      <c r="B43" s="2033"/>
      <c r="C43" s="2033"/>
      <c r="D43" s="1684"/>
      <c r="E43" s="850"/>
      <c r="F43" s="850"/>
      <c r="G43" s="850"/>
      <c r="H43" s="850"/>
      <c r="I43" s="850"/>
      <c r="J43" s="850"/>
      <c r="K43" s="850"/>
      <c r="L43" s="850"/>
      <c r="M43" s="850"/>
      <c r="N43" s="828"/>
      <c r="O43" s="1684"/>
      <c r="P43" s="850"/>
      <c r="Q43" s="850"/>
      <c r="R43" s="850"/>
      <c r="S43" s="1685"/>
    </row>
    <row r="44" spans="1:19" ht="9" customHeight="1">
      <c r="A44" s="1518"/>
      <c r="B44" s="1875" t="s">
        <v>575</v>
      </c>
      <c r="C44" s="1875"/>
      <c r="D44" s="1068"/>
      <c r="E44" s="828"/>
      <c r="F44" s="828"/>
      <c r="G44" s="828"/>
      <c r="H44" s="828"/>
      <c r="I44" s="828"/>
      <c r="J44" s="828"/>
      <c r="K44" s="828"/>
      <c r="L44" s="828"/>
      <c r="M44" s="1069"/>
      <c r="N44" s="1667"/>
      <c r="O44" s="1673"/>
      <c r="P44" s="828"/>
      <c r="Q44" s="828"/>
      <c r="R44" s="828"/>
      <c r="S44" s="1535"/>
    </row>
    <row r="45" spans="1:19" ht="9" customHeight="1">
      <c r="A45" s="1666"/>
      <c r="B45" s="1091"/>
      <c r="C45" s="1666" t="s">
        <v>518</v>
      </c>
      <c r="D45" s="1075">
        <v>-7</v>
      </c>
      <c r="E45" s="856">
        <v>26</v>
      </c>
      <c r="F45" s="856">
        <v>23</v>
      </c>
      <c r="G45" s="856">
        <v>8</v>
      </c>
      <c r="H45" s="856">
        <v>15</v>
      </c>
      <c r="I45" s="856">
        <v>36</v>
      </c>
      <c r="J45" s="856">
        <v>13</v>
      </c>
      <c r="K45" s="856">
        <v>2</v>
      </c>
      <c r="L45" s="856">
        <v>-22</v>
      </c>
      <c r="M45" s="1069"/>
      <c r="N45" s="1686"/>
      <c r="O45" s="1668">
        <v>19</v>
      </c>
      <c r="P45" s="856">
        <v>51</v>
      </c>
      <c r="Q45" s="856">
        <v>82</v>
      </c>
      <c r="R45" s="856">
        <v>-40</v>
      </c>
      <c r="S45" s="1535"/>
    </row>
    <row r="46" spans="1:19" ht="9" customHeight="1">
      <c r="A46" s="1669"/>
      <c r="B46" s="1672"/>
      <c r="C46" s="1669" t="s">
        <v>250</v>
      </c>
      <c r="D46" s="1075">
        <v>-11</v>
      </c>
      <c r="E46" s="1130">
        <v>-25</v>
      </c>
      <c r="F46" s="1130">
        <v>-14</v>
      </c>
      <c r="G46" s="1130">
        <v>-10</v>
      </c>
      <c r="H46" s="1130">
        <v>26</v>
      </c>
      <c r="I46" s="1130">
        <v>35</v>
      </c>
      <c r="J46" s="1130">
        <v>-6</v>
      </c>
      <c r="K46" s="1130">
        <v>11</v>
      </c>
      <c r="L46" s="1130">
        <v>18</v>
      </c>
      <c r="M46" s="1665"/>
      <c r="N46" s="1664"/>
      <c r="O46" s="1668">
        <v>-36</v>
      </c>
      <c r="P46" s="856">
        <v>61</v>
      </c>
      <c r="Q46" s="856">
        <v>37</v>
      </c>
      <c r="R46" s="856">
        <v>49</v>
      </c>
      <c r="S46" s="1535"/>
    </row>
    <row r="47" spans="1:19" ht="9" customHeight="1">
      <c r="A47" s="830"/>
      <c r="B47" s="1973" t="s">
        <v>576</v>
      </c>
      <c r="C47" s="1973"/>
      <c r="D47" s="1063">
        <v>-18</v>
      </c>
      <c r="E47" s="847">
        <v>1</v>
      </c>
      <c r="F47" s="847">
        <v>9</v>
      </c>
      <c r="G47" s="847">
        <v>-2</v>
      </c>
      <c r="H47" s="847">
        <v>41</v>
      </c>
      <c r="I47" s="847">
        <v>71</v>
      </c>
      <c r="J47" s="847">
        <v>7</v>
      </c>
      <c r="K47" s="847">
        <v>13</v>
      </c>
      <c r="L47" s="847">
        <v>-4</v>
      </c>
      <c r="M47" s="1064"/>
      <c r="N47" s="1667"/>
      <c r="O47" s="1063">
        <v>-17</v>
      </c>
      <c r="P47" s="847">
        <v>112</v>
      </c>
      <c r="Q47" s="847">
        <v>119</v>
      </c>
      <c r="R47" s="847">
        <v>9</v>
      </c>
      <c r="S47" s="1537"/>
    </row>
    <row r="48" spans="1:19" ht="9" customHeight="1">
      <c r="A48" s="2032" t="s">
        <v>577</v>
      </c>
      <c r="B48" s="2032"/>
      <c r="C48" s="2032"/>
      <c r="D48" s="1682">
        <v>179</v>
      </c>
      <c r="E48" s="850">
        <v>212</v>
      </c>
      <c r="F48" s="850">
        <v>222</v>
      </c>
      <c r="G48" s="850">
        <v>243</v>
      </c>
      <c r="H48" s="850">
        <v>324</v>
      </c>
      <c r="I48" s="850">
        <v>262</v>
      </c>
      <c r="J48" s="850">
        <v>198</v>
      </c>
      <c r="K48" s="850">
        <v>189</v>
      </c>
      <c r="L48" s="850">
        <v>197</v>
      </c>
      <c r="M48" s="1094"/>
      <c r="N48" s="1667"/>
      <c r="O48" s="1063">
        <v>391</v>
      </c>
      <c r="P48" s="850">
        <v>586</v>
      </c>
      <c r="Q48" s="850">
        <v>1051</v>
      </c>
      <c r="R48" s="850">
        <v>771</v>
      </c>
      <c r="S48" s="1683"/>
    </row>
    <row r="49" spans="1:19" ht="6.75" customHeight="1">
      <c r="A49" s="2033"/>
      <c r="B49" s="2033"/>
      <c r="C49" s="2033"/>
      <c r="D49" s="1671"/>
      <c r="E49" s="850"/>
      <c r="F49" s="850"/>
      <c r="G49" s="850"/>
      <c r="H49" s="850"/>
      <c r="I49" s="850"/>
      <c r="J49" s="850"/>
      <c r="K49" s="850"/>
      <c r="L49" s="850"/>
      <c r="M49" s="850"/>
      <c r="N49" s="828"/>
      <c r="O49" s="1684"/>
      <c r="P49" s="850"/>
      <c r="Q49" s="850"/>
      <c r="R49" s="850"/>
      <c r="S49" s="1685"/>
    </row>
    <row r="50" spans="1:19" ht="9" customHeight="1">
      <c r="A50" s="1687"/>
      <c r="B50" s="2023" t="s">
        <v>53</v>
      </c>
      <c r="C50" s="2023"/>
      <c r="D50" s="1068"/>
      <c r="E50" s="828"/>
      <c r="F50" s="828"/>
      <c r="G50" s="828"/>
      <c r="H50" s="828"/>
      <c r="I50" s="828"/>
      <c r="J50" s="828"/>
      <c r="K50" s="828"/>
      <c r="L50" s="828"/>
      <c r="M50" s="1069"/>
      <c r="N50" s="1667"/>
      <c r="O50" s="1673"/>
      <c r="P50" s="828"/>
      <c r="Q50" s="828"/>
      <c r="R50" s="828"/>
      <c r="S50" s="1535"/>
    </row>
    <row r="51" spans="1:19" ht="9" customHeight="1">
      <c r="A51" s="1666"/>
      <c r="B51" s="1074"/>
      <c r="C51" s="836" t="s">
        <v>578</v>
      </c>
      <c r="D51" s="1075">
        <v>178</v>
      </c>
      <c r="E51" s="1130">
        <v>204</v>
      </c>
      <c r="F51" s="1130">
        <v>201</v>
      </c>
      <c r="G51" s="1130">
        <v>186</v>
      </c>
      <c r="H51" s="1130">
        <v>238</v>
      </c>
      <c r="I51" s="1130">
        <v>238</v>
      </c>
      <c r="J51" s="1130">
        <v>168</v>
      </c>
      <c r="K51" s="1130">
        <v>183</v>
      </c>
      <c r="L51" s="1130">
        <v>181</v>
      </c>
      <c r="M51" s="1665"/>
      <c r="N51" s="1664"/>
      <c r="O51" s="1668">
        <v>382</v>
      </c>
      <c r="P51" s="856">
        <v>476</v>
      </c>
      <c r="Q51" s="856">
        <v>863</v>
      </c>
      <c r="R51" s="856">
        <v>695</v>
      </c>
      <c r="S51" s="1535"/>
    </row>
    <row r="52" spans="1:19" ht="9" customHeight="1">
      <c r="A52" s="863"/>
      <c r="B52" s="1080"/>
      <c r="C52" s="842" t="s">
        <v>579</v>
      </c>
      <c r="D52" s="1688">
        <v>1</v>
      </c>
      <c r="E52" s="850">
        <v>8</v>
      </c>
      <c r="F52" s="850">
        <v>21</v>
      </c>
      <c r="G52" s="850">
        <v>57</v>
      </c>
      <c r="H52" s="850">
        <v>86</v>
      </c>
      <c r="I52" s="850">
        <v>24</v>
      </c>
      <c r="J52" s="850">
        <v>30</v>
      </c>
      <c r="K52" s="850">
        <v>6</v>
      </c>
      <c r="L52" s="850">
        <v>16</v>
      </c>
      <c r="M52" s="1094"/>
      <c r="N52" s="1667"/>
      <c r="O52" s="1688">
        <v>9</v>
      </c>
      <c r="P52" s="850">
        <v>110</v>
      </c>
      <c r="Q52" s="1689">
        <v>188</v>
      </c>
      <c r="R52" s="1689">
        <v>76</v>
      </c>
      <c r="S52" s="1690"/>
    </row>
    <row r="53" spans="1:19" ht="4.5" customHeight="1">
      <c r="A53" s="2035"/>
      <c r="B53" s="2035"/>
      <c r="C53" s="2035"/>
      <c r="D53" s="2035"/>
      <c r="E53" s="2035"/>
      <c r="F53" s="2035"/>
      <c r="G53" s="2035"/>
      <c r="H53" s="2035"/>
      <c r="I53" s="2035"/>
      <c r="J53" s="2035"/>
      <c r="K53" s="2035"/>
      <c r="L53" s="2035"/>
      <c r="M53" s="2035"/>
      <c r="N53" s="2035"/>
      <c r="O53" s="2035"/>
      <c r="P53" s="2035"/>
      <c r="Q53" s="2035"/>
      <c r="R53" s="2035"/>
      <c r="S53" s="2035"/>
    </row>
    <row r="54" spans="1:19" ht="6.75" customHeight="1">
      <c r="A54" s="1691">
        <v>1</v>
      </c>
      <c r="B54" s="2030" t="s">
        <v>580</v>
      </c>
      <c r="C54" s="2030"/>
      <c r="D54" s="2030"/>
      <c r="E54" s="2030"/>
      <c r="F54" s="2030"/>
      <c r="G54" s="2030"/>
      <c r="H54" s="2030"/>
      <c r="I54" s="2030"/>
      <c r="J54" s="2030"/>
      <c r="K54" s="2030"/>
      <c r="L54" s="2030"/>
      <c r="M54" s="2030"/>
      <c r="N54" s="2030"/>
      <c r="O54" s="2030"/>
      <c r="P54" s="2030"/>
      <c r="Q54" s="2030"/>
      <c r="R54" s="2030"/>
      <c r="S54" s="2030"/>
    </row>
  </sheetData>
  <sheetProtection selectLockedCells="1"/>
  <mergeCells count="27">
    <mergeCell ref="A1:S1"/>
    <mergeCell ref="A4:C4"/>
    <mergeCell ref="A6:C6"/>
    <mergeCell ref="B7:C7"/>
    <mergeCell ref="A2:S2"/>
    <mergeCell ref="A3:C3"/>
    <mergeCell ref="A5:C5"/>
    <mergeCell ref="A36:C36"/>
    <mergeCell ref="A31:C31"/>
    <mergeCell ref="A32:C32"/>
    <mergeCell ref="A42:C42"/>
    <mergeCell ref="B54:S54"/>
    <mergeCell ref="B47:C47"/>
    <mergeCell ref="A48:C48"/>
    <mergeCell ref="B50:C50"/>
    <mergeCell ref="A53:S53"/>
    <mergeCell ref="A49:C49"/>
    <mergeCell ref="B44:C44"/>
    <mergeCell ref="B37:C37"/>
    <mergeCell ref="A41:C41"/>
    <mergeCell ref="A43:C43"/>
    <mergeCell ref="B11:C11"/>
    <mergeCell ref="B33:C33"/>
    <mergeCell ref="B29:C29"/>
    <mergeCell ref="A30:C30"/>
    <mergeCell ref="A12:C12"/>
    <mergeCell ref="B13:C13"/>
  </mergeCells>
  <pageMargins left="0.25" right="0.25" top="0.5" bottom="0.25" header="0.5" footer="0.5"/>
  <pageSetup scale="96" orientation="landscape" r:id="rId1"/>
  <colBreaks count="1" manualBreakCount="1">
    <brk id="19" min="3" max="6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Q7" sqref="Q7"/>
    </sheetView>
  </sheetViews>
  <sheetFormatPr defaultColWidth="9.140625" defaultRowHeight="12.75"/>
  <cols>
    <col min="1" max="2" width="2.140625" style="1544" customWidth="1"/>
    <col min="3" max="3" width="43.7109375" style="1544" customWidth="1"/>
    <col min="4" max="4" width="6.5703125" style="1544" customWidth="1"/>
    <col min="5" max="5" width="6.5703125" style="1728" customWidth="1"/>
    <col min="6" max="6" width="6.5703125" style="1547" customWidth="1"/>
    <col min="7" max="12" width="6.5703125" style="1544" customWidth="1"/>
    <col min="13" max="13" width="1.28515625" style="1544" customWidth="1"/>
    <col min="14" max="14" width="1.7109375" style="1544" customWidth="1"/>
    <col min="15" max="15" width="1.28515625" style="1544" customWidth="1"/>
    <col min="16" max="19" width="6.5703125" style="1544" customWidth="1"/>
    <col min="20" max="20" width="1.28515625" style="1544" customWidth="1"/>
    <col min="21" max="21" width="9.140625" style="1544" customWidth="1"/>
    <col min="22" max="22" width="9.140625" style="1548" customWidth="1"/>
    <col min="23" max="23" width="9.140625" style="1693" customWidth="1"/>
    <col min="24" max="24" width="9.140625" style="1544" customWidth="1"/>
    <col min="25" max="16384" width="9.140625" style="1544"/>
  </cols>
  <sheetData>
    <row r="1" spans="1:20" ht="15.75" customHeight="1">
      <c r="A1" s="1901" t="s">
        <v>581</v>
      </c>
      <c r="B1" s="1901"/>
      <c r="C1" s="1901"/>
      <c r="D1" s="1901"/>
      <c r="E1" s="1901"/>
      <c r="F1" s="1901"/>
      <c r="G1" s="1901"/>
      <c r="H1" s="1901"/>
      <c r="I1" s="1901"/>
      <c r="J1" s="1901"/>
      <c r="K1" s="1901"/>
      <c r="L1" s="1901"/>
      <c r="M1" s="1901"/>
      <c r="N1" s="1901"/>
      <c r="O1" s="1901"/>
      <c r="P1" s="1901"/>
      <c r="Q1" s="1901"/>
      <c r="R1" s="1901"/>
      <c r="S1" s="1901"/>
      <c r="T1" s="1901"/>
    </row>
    <row r="2" spans="1:20" ht="9.9499999999999993" customHeight="1">
      <c r="A2" s="5"/>
      <c r="B2" s="5"/>
      <c r="C2" s="5"/>
      <c r="D2" s="5"/>
      <c r="E2" s="5"/>
      <c r="F2" s="5"/>
      <c r="G2" s="5"/>
      <c r="H2" s="5"/>
      <c r="I2" s="5"/>
      <c r="J2" s="5"/>
      <c r="K2" s="5"/>
      <c r="L2" s="5"/>
      <c r="M2" s="5"/>
      <c r="N2" s="5"/>
      <c r="O2" s="5"/>
      <c r="P2" s="5"/>
      <c r="Q2" s="5"/>
      <c r="R2" s="5"/>
      <c r="S2" s="5"/>
      <c r="T2" s="5"/>
    </row>
    <row r="3" spans="1:20" ht="9.9499999999999993" customHeight="1">
      <c r="A3" s="1949"/>
      <c r="B3" s="1949"/>
      <c r="C3" s="2042"/>
      <c r="D3" s="1694"/>
      <c r="E3" s="1695"/>
      <c r="F3" s="1695"/>
      <c r="G3" s="1695"/>
      <c r="H3" s="1695"/>
      <c r="I3" s="1695"/>
      <c r="J3" s="1695"/>
      <c r="K3" s="1695"/>
      <c r="L3" s="1695"/>
      <c r="M3" s="1696"/>
      <c r="N3" s="5"/>
      <c r="O3" s="1694"/>
      <c r="P3" s="1697" t="s">
        <v>57</v>
      </c>
      <c r="Q3" s="1698" t="s">
        <v>58</v>
      </c>
      <c r="R3" s="1698" t="s">
        <v>58</v>
      </c>
      <c r="S3" s="1698" t="s">
        <v>59</v>
      </c>
      <c r="T3" s="1696"/>
    </row>
    <row r="4" spans="1:20" ht="9.9499999999999993" customHeight="1">
      <c r="A4" s="2040" t="s">
        <v>1</v>
      </c>
      <c r="B4" s="2040"/>
      <c r="C4" s="2041"/>
      <c r="D4" s="379" t="s">
        <v>2</v>
      </c>
      <c r="E4" s="380" t="s">
        <v>3</v>
      </c>
      <c r="F4" s="380" t="s">
        <v>4</v>
      </c>
      <c r="G4" s="380" t="s">
        <v>5</v>
      </c>
      <c r="H4" s="380" t="s">
        <v>6</v>
      </c>
      <c r="I4" s="380" t="s">
        <v>7</v>
      </c>
      <c r="J4" s="380" t="s">
        <v>8</v>
      </c>
      <c r="K4" s="380" t="s">
        <v>9</v>
      </c>
      <c r="L4" s="380" t="s">
        <v>10</v>
      </c>
      <c r="M4" s="1501"/>
      <c r="N4" s="1485"/>
      <c r="O4" s="1699"/>
      <c r="P4" s="384" t="s">
        <v>60</v>
      </c>
      <c r="Q4" s="380" t="s">
        <v>60</v>
      </c>
      <c r="R4" s="380" t="s">
        <v>61</v>
      </c>
      <c r="S4" s="380" t="s">
        <v>61</v>
      </c>
      <c r="T4" s="1501"/>
    </row>
    <row r="5" spans="1:20" ht="9.9499999999999993" customHeight="1">
      <c r="A5" s="1484"/>
      <c r="B5" s="1484"/>
      <c r="C5" s="1484"/>
      <c r="D5" s="1503"/>
      <c r="E5" s="1503"/>
      <c r="F5" s="1503"/>
      <c r="G5" s="1503"/>
      <c r="H5" s="1503"/>
      <c r="I5" s="1503"/>
      <c r="J5" s="1503"/>
      <c r="K5" s="1503"/>
      <c r="L5" s="1503"/>
      <c r="M5" s="1484"/>
      <c r="N5" s="1484"/>
      <c r="O5" s="1484"/>
      <c r="P5" s="1503"/>
      <c r="Q5" s="1503"/>
      <c r="R5" s="1503"/>
      <c r="S5" s="1503"/>
      <c r="T5" s="1484"/>
    </row>
    <row r="6" spans="1:20" ht="9.9499999999999993" customHeight="1">
      <c r="A6" s="2039" t="s">
        <v>582</v>
      </c>
      <c r="B6" s="2039"/>
      <c r="C6" s="2038"/>
      <c r="D6" s="1551"/>
      <c r="E6" s="1505"/>
      <c r="F6" s="1505"/>
      <c r="G6" s="1505"/>
      <c r="H6" s="1505"/>
      <c r="I6" s="1505"/>
      <c r="J6" s="1505"/>
      <c r="K6" s="1505"/>
      <c r="L6" s="1505"/>
      <c r="M6" s="1488"/>
      <c r="N6" s="1485"/>
      <c r="O6" s="1486"/>
      <c r="P6" s="1505"/>
      <c r="Q6" s="1505"/>
      <c r="R6" s="1505"/>
      <c r="S6" s="1505"/>
      <c r="T6" s="1488"/>
    </row>
    <row r="7" spans="1:20" ht="9.9499999999999993" customHeight="1">
      <c r="A7" s="1700"/>
      <c r="B7" s="2018" t="s">
        <v>518</v>
      </c>
      <c r="C7" s="2038"/>
      <c r="D7" s="1553"/>
      <c r="E7" s="1503"/>
      <c r="F7" s="1503"/>
      <c r="G7" s="1503"/>
      <c r="H7" s="1503"/>
      <c r="I7" s="1503"/>
      <c r="J7" s="1503"/>
      <c r="K7" s="1503"/>
      <c r="L7" s="1503"/>
      <c r="M7" s="1491"/>
      <c r="N7" s="1485"/>
      <c r="O7" s="1701"/>
      <c r="P7" s="1503"/>
      <c r="Q7" s="1503"/>
      <c r="R7" s="1503"/>
      <c r="S7" s="1503"/>
      <c r="T7" s="1491"/>
    </row>
    <row r="8" spans="1:20" ht="9.9499999999999993" customHeight="1">
      <c r="A8" s="1702"/>
      <c r="B8" s="1702"/>
      <c r="C8" s="1493" t="s">
        <v>160</v>
      </c>
      <c r="D8" s="416">
        <v>6</v>
      </c>
      <c r="E8" s="404">
        <v>8</v>
      </c>
      <c r="F8" s="404">
        <v>16</v>
      </c>
      <c r="G8" s="404">
        <v>7</v>
      </c>
      <c r="H8" s="404">
        <v>9</v>
      </c>
      <c r="I8" s="404">
        <v>2</v>
      </c>
      <c r="J8" s="404">
        <v>13</v>
      </c>
      <c r="K8" s="404">
        <v>6</v>
      </c>
      <c r="L8" s="404">
        <v>10</v>
      </c>
      <c r="M8" s="1491"/>
      <c r="N8" s="1485"/>
      <c r="O8" s="1701"/>
      <c r="P8" s="1703">
        <v>14</v>
      </c>
      <c r="Q8" s="404">
        <v>11</v>
      </c>
      <c r="R8" s="404">
        <v>34</v>
      </c>
      <c r="S8" s="404">
        <v>32</v>
      </c>
      <c r="T8" s="1491"/>
    </row>
    <row r="9" spans="1:20" ht="9.9499999999999993" customHeight="1">
      <c r="A9" s="1704"/>
      <c r="B9" s="1704"/>
      <c r="C9" s="1499" t="s">
        <v>492</v>
      </c>
      <c r="D9" s="406">
        <v>76</v>
      </c>
      <c r="E9" s="420">
        <v>73</v>
      </c>
      <c r="F9" s="420">
        <v>74</v>
      </c>
      <c r="G9" s="420">
        <v>82</v>
      </c>
      <c r="H9" s="420">
        <v>71</v>
      </c>
      <c r="I9" s="420">
        <v>60</v>
      </c>
      <c r="J9" s="420">
        <v>62</v>
      </c>
      <c r="K9" s="420">
        <v>62</v>
      </c>
      <c r="L9" s="420">
        <v>72</v>
      </c>
      <c r="M9" s="1491"/>
      <c r="N9" s="1485"/>
      <c r="O9" s="1705"/>
      <c r="P9" s="1703">
        <v>149</v>
      </c>
      <c r="Q9" s="420">
        <v>131</v>
      </c>
      <c r="R9" s="420">
        <v>287</v>
      </c>
      <c r="S9" s="420">
        <v>252</v>
      </c>
      <c r="T9" s="1491"/>
    </row>
    <row r="10" spans="1:20" ht="9.9499999999999993" customHeight="1">
      <c r="A10" s="1704"/>
      <c r="B10" s="1704"/>
      <c r="C10" s="1499" t="s">
        <v>493</v>
      </c>
      <c r="D10" s="1475">
        <v>103</v>
      </c>
      <c r="E10" s="407">
        <v>110</v>
      </c>
      <c r="F10" s="407">
        <v>101</v>
      </c>
      <c r="G10" s="407">
        <v>103</v>
      </c>
      <c r="H10" s="407">
        <v>108</v>
      </c>
      <c r="I10" s="407">
        <v>92</v>
      </c>
      <c r="J10" s="407">
        <v>88</v>
      </c>
      <c r="K10" s="407">
        <v>93</v>
      </c>
      <c r="L10" s="407">
        <v>99</v>
      </c>
      <c r="M10" s="1491"/>
      <c r="N10" s="1485"/>
      <c r="O10" s="1701"/>
      <c r="P10" s="1703">
        <v>213</v>
      </c>
      <c r="Q10" s="404">
        <v>200</v>
      </c>
      <c r="R10" s="407">
        <v>404</v>
      </c>
      <c r="S10" s="407">
        <v>370</v>
      </c>
      <c r="T10" s="1491"/>
    </row>
    <row r="11" spans="1:20" ht="9.9499999999999993" customHeight="1">
      <c r="A11" s="418"/>
      <c r="B11" s="2037" t="s">
        <v>583</v>
      </c>
      <c r="C11" s="2037"/>
      <c r="D11" s="1160">
        <v>185</v>
      </c>
      <c r="E11" s="759">
        <v>191</v>
      </c>
      <c r="F11" s="759">
        <v>191</v>
      </c>
      <c r="G11" s="759">
        <v>192</v>
      </c>
      <c r="H11" s="759">
        <v>188</v>
      </c>
      <c r="I11" s="759">
        <v>154</v>
      </c>
      <c r="J11" s="759">
        <v>163</v>
      </c>
      <c r="K11" s="759">
        <v>161</v>
      </c>
      <c r="L11" s="759">
        <v>181</v>
      </c>
      <c r="M11" s="1161"/>
      <c r="N11" s="1143"/>
      <c r="O11" s="1706"/>
      <c r="P11" s="1707">
        <v>376</v>
      </c>
      <c r="Q11" s="759">
        <v>342</v>
      </c>
      <c r="R11" s="759">
        <v>725</v>
      </c>
      <c r="S11" s="759">
        <v>654</v>
      </c>
      <c r="T11" s="1161"/>
    </row>
    <row r="12" spans="1:20" ht="9.9499999999999993" customHeight="1">
      <c r="A12" s="1492"/>
      <c r="B12" s="1492"/>
      <c r="C12" s="1485"/>
      <c r="D12" s="406"/>
      <c r="E12" s="404"/>
      <c r="F12" s="404"/>
      <c r="G12" s="404"/>
      <c r="H12" s="404"/>
      <c r="I12" s="404"/>
      <c r="J12" s="404"/>
      <c r="K12" s="404"/>
      <c r="L12" s="404"/>
      <c r="M12" s="1491"/>
      <c r="N12" s="1485"/>
      <c r="O12" s="1701"/>
      <c r="P12" s="408"/>
      <c r="Q12" s="408"/>
      <c r="R12" s="404"/>
      <c r="S12" s="404"/>
      <c r="T12" s="1491"/>
    </row>
    <row r="13" spans="1:20" ht="9.9499999999999993" customHeight="1">
      <c r="A13" s="1700"/>
      <c r="B13" s="2018" t="s">
        <v>238</v>
      </c>
      <c r="C13" s="2018"/>
      <c r="D13" s="406"/>
      <c r="E13" s="404"/>
      <c r="F13" s="404"/>
      <c r="G13" s="404"/>
      <c r="H13" s="404"/>
      <c r="I13" s="404"/>
      <c r="J13" s="404"/>
      <c r="K13" s="404"/>
      <c r="L13" s="404"/>
      <c r="M13" s="1491"/>
      <c r="N13" s="1485"/>
      <c r="O13" s="1701"/>
      <c r="P13" s="408"/>
      <c r="Q13" s="408"/>
      <c r="R13" s="404"/>
      <c r="S13" s="404"/>
      <c r="T13" s="1491"/>
    </row>
    <row r="14" spans="1:20" ht="9.9499999999999993" customHeight="1">
      <c r="A14" s="1708"/>
      <c r="B14" s="1708"/>
      <c r="C14" s="1497" t="s">
        <v>495</v>
      </c>
      <c r="D14" s="397">
        <v>0</v>
      </c>
      <c r="E14" s="398">
        <v>0</v>
      </c>
      <c r="F14" s="398">
        <v>0</v>
      </c>
      <c r="G14" s="398">
        <v>1</v>
      </c>
      <c r="H14" s="398">
        <v>5</v>
      </c>
      <c r="I14" s="398">
        <v>0</v>
      </c>
      <c r="J14" s="398">
        <v>10</v>
      </c>
      <c r="K14" s="398">
        <v>3</v>
      </c>
      <c r="L14" s="398">
        <v>4</v>
      </c>
      <c r="M14" s="1491"/>
      <c r="N14" s="1485"/>
      <c r="O14" s="1701"/>
      <c r="P14" s="1703">
        <v>0</v>
      </c>
      <c r="Q14" s="398">
        <v>5</v>
      </c>
      <c r="R14" s="398">
        <v>6</v>
      </c>
      <c r="S14" s="398">
        <v>17</v>
      </c>
      <c r="T14" s="1491"/>
    </row>
    <row r="15" spans="1:20" ht="9.9499999999999993" customHeight="1">
      <c r="A15" s="1704"/>
      <c r="B15" s="1704"/>
      <c r="C15" s="1499" t="s">
        <v>497</v>
      </c>
      <c r="D15" s="1456">
        <v>0</v>
      </c>
      <c r="E15" s="1457">
        <v>1</v>
      </c>
      <c r="F15" s="1457">
        <v>3</v>
      </c>
      <c r="G15" s="1457">
        <v>0</v>
      </c>
      <c r="H15" s="1457">
        <v>2</v>
      </c>
      <c r="I15" s="1457">
        <v>0</v>
      </c>
      <c r="J15" s="1457">
        <v>5</v>
      </c>
      <c r="K15" s="1457">
        <v>1</v>
      </c>
      <c r="L15" s="1457">
        <v>0</v>
      </c>
      <c r="M15" s="1491"/>
      <c r="N15" s="1485"/>
      <c r="O15" s="1705"/>
      <c r="P15" s="1703">
        <v>1</v>
      </c>
      <c r="Q15" s="1457">
        <v>2</v>
      </c>
      <c r="R15" s="1457">
        <v>5</v>
      </c>
      <c r="S15" s="1457">
        <v>7</v>
      </c>
      <c r="T15" s="1491"/>
    </row>
    <row r="16" spans="1:20" ht="9.9499999999999993" customHeight="1">
      <c r="A16" s="1704"/>
      <c r="B16" s="1704"/>
      <c r="C16" s="1499" t="s">
        <v>498</v>
      </c>
      <c r="D16" s="1456">
        <v>2</v>
      </c>
      <c r="E16" s="1457">
        <v>2</v>
      </c>
      <c r="F16" s="1457">
        <v>6</v>
      </c>
      <c r="G16" s="1457">
        <v>7</v>
      </c>
      <c r="H16" s="1457">
        <v>11</v>
      </c>
      <c r="I16" s="1457">
        <v>-3</v>
      </c>
      <c r="J16" s="1457">
        <v>5</v>
      </c>
      <c r="K16" s="1457">
        <v>14</v>
      </c>
      <c r="L16" s="1457">
        <v>6</v>
      </c>
      <c r="M16" s="1491"/>
      <c r="N16" s="1485"/>
      <c r="O16" s="1705"/>
      <c r="P16" s="1703">
        <v>4</v>
      </c>
      <c r="Q16" s="1457">
        <v>8</v>
      </c>
      <c r="R16" s="1457">
        <v>21</v>
      </c>
      <c r="S16" s="1457">
        <v>27</v>
      </c>
      <c r="T16" s="1491"/>
    </row>
    <row r="17" spans="1:20" ht="9.9499999999999993" customHeight="1">
      <c r="A17" s="1704"/>
      <c r="B17" s="1704"/>
      <c r="C17" s="1499" t="s">
        <v>584</v>
      </c>
      <c r="D17" s="1456">
        <v>2</v>
      </c>
      <c r="E17" s="1457">
        <v>38</v>
      </c>
      <c r="F17" s="1457">
        <v>52</v>
      </c>
      <c r="G17" s="1457">
        <v>0</v>
      </c>
      <c r="H17" s="1457">
        <v>1</v>
      </c>
      <c r="I17" s="1457">
        <v>0</v>
      </c>
      <c r="J17" s="1457">
        <v>0</v>
      </c>
      <c r="K17" s="1457">
        <v>1</v>
      </c>
      <c r="L17" s="1457">
        <v>0</v>
      </c>
      <c r="M17" s="1491"/>
      <c r="N17" s="1485"/>
      <c r="O17" s="1705"/>
      <c r="P17" s="1703">
        <v>40</v>
      </c>
      <c r="Q17" s="1457">
        <v>1</v>
      </c>
      <c r="R17" s="1457">
        <v>53</v>
      </c>
      <c r="S17" s="1457">
        <v>0</v>
      </c>
      <c r="T17" s="1491"/>
    </row>
    <row r="18" spans="1:20" ht="9.9499999999999993" customHeight="1">
      <c r="A18" s="1704"/>
      <c r="B18" s="1704"/>
      <c r="C18" s="1499" t="s">
        <v>500</v>
      </c>
      <c r="D18" s="1456">
        <v>1</v>
      </c>
      <c r="E18" s="1457">
        <v>0</v>
      </c>
      <c r="F18" s="1457">
        <v>5</v>
      </c>
      <c r="G18" s="1457">
        <v>1</v>
      </c>
      <c r="H18" s="1457">
        <v>1</v>
      </c>
      <c r="I18" s="1457">
        <v>0</v>
      </c>
      <c r="J18" s="1457">
        <v>1</v>
      </c>
      <c r="K18" s="1457">
        <v>0</v>
      </c>
      <c r="L18" s="1457">
        <v>1</v>
      </c>
      <c r="M18" s="1491"/>
      <c r="N18" s="1485"/>
      <c r="O18" s="1705"/>
      <c r="P18" s="1703">
        <v>1</v>
      </c>
      <c r="Q18" s="1457">
        <v>1</v>
      </c>
      <c r="R18" s="1457">
        <v>7</v>
      </c>
      <c r="S18" s="1457">
        <v>2</v>
      </c>
      <c r="T18" s="1491"/>
    </row>
    <row r="19" spans="1:20" ht="9.9499999999999993" customHeight="1">
      <c r="A19" s="1704"/>
      <c r="B19" s="1704"/>
      <c r="C19" s="1499" t="s">
        <v>501</v>
      </c>
      <c r="D19" s="1456">
        <v>8</v>
      </c>
      <c r="E19" s="1457">
        <v>1</v>
      </c>
      <c r="F19" s="1457">
        <v>4</v>
      </c>
      <c r="G19" s="1457">
        <v>4</v>
      </c>
      <c r="H19" s="1457">
        <v>13</v>
      </c>
      <c r="I19" s="1457">
        <v>1</v>
      </c>
      <c r="J19" s="1457">
        <v>34</v>
      </c>
      <c r="K19" s="1457">
        <v>35</v>
      </c>
      <c r="L19" s="1457">
        <v>1</v>
      </c>
      <c r="M19" s="1491"/>
      <c r="N19" s="1485"/>
      <c r="O19" s="1705"/>
      <c r="P19" s="1703">
        <v>9</v>
      </c>
      <c r="Q19" s="1457">
        <v>14</v>
      </c>
      <c r="R19" s="1457">
        <v>22</v>
      </c>
      <c r="S19" s="1457">
        <v>92</v>
      </c>
      <c r="T19" s="1491"/>
    </row>
    <row r="20" spans="1:20" ht="9.9499999999999993" customHeight="1">
      <c r="A20" s="1704"/>
      <c r="B20" s="1704"/>
      <c r="C20" s="1499" t="s">
        <v>502</v>
      </c>
      <c r="D20" s="1456">
        <v>0</v>
      </c>
      <c r="E20" s="1457">
        <v>1</v>
      </c>
      <c r="F20" s="1457">
        <v>1</v>
      </c>
      <c r="G20" s="1457">
        <v>1</v>
      </c>
      <c r="H20" s="1457">
        <v>1</v>
      </c>
      <c r="I20" s="1457">
        <v>0</v>
      </c>
      <c r="J20" s="1457">
        <v>0</v>
      </c>
      <c r="K20" s="1457">
        <v>0</v>
      </c>
      <c r="L20" s="1457">
        <v>0</v>
      </c>
      <c r="M20" s="1491"/>
      <c r="N20" s="1485"/>
      <c r="O20" s="1705"/>
      <c r="P20" s="1703">
        <v>1</v>
      </c>
      <c r="Q20" s="1457">
        <v>1</v>
      </c>
      <c r="R20" s="1457">
        <v>3</v>
      </c>
      <c r="S20" s="1457">
        <v>0</v>
      </c>
      <c r="T20" s="1491"/>
    </row>
    <row r="21" spans="1:20" ht="9.9499999999999993" customHeight="1">
      <c r="A21" s="1704"/>
      <c r="B21" s="1704"/>
      <c r="C21" s="1499" t="s">
        <v>503</v>
      </c>
      <c r="D21" s="1456">
        <v>9</v>
      </c>
      <c r="E21" s="1457">
        <v>-1</v>
      </c>
      <c r="F21" s="1457">
        <v>48</v>
      </c>
      <c r="G21" s="1457">
        <v>68</v>
      </c>
      <c r="H21" s="1457">
        <v>0</v>
      </c>
      <c r="I21" s="1457">
        <v>0</v>
      </c>
      <c r="J21" s="1457">
        <v>1</v>
      </c>
      <c r="K21" s="1457">
        <v>1</v>
      </c>
      <c r="L21" s="1457">
        <v>0</v>
      </c>
      <c r="M21" s="1491"/>
      <c r="N21" s="1485"/>
      <c r="O21" s="1705"/>
      <c r="P21" s="1703">
        <v>8</v>
      </c>
      <c r="Q21" s="1457">
        <v>0</v>
      </c>
      <c r="R21" s="1457">
        <v>116</v>
      </c>
      <c r="S21" s="1457">
        <v>2</v>
      </c>
      <c r="T21" s="1491"/>
    </row>
    <row r="22" spans="1:20" ht="9.9499999999999993" customHeight="1">
      <c r="A22" s="1704"/>
      <c r="B22" s="1704"/>
      <c r="C22" s="1499" t="s">
        <v>505</v>
      </c>
      <c r="D22" s="1456">
        <v>0</v>
      </c>
      <c r="E22" s="1457">
        <v>0</v>
      </c>
      <c r="F22" s="1457">
        <v>0</v>
      </c>
      <c r="G22" s="1457">
        <v>0</v>
      </c>
      <c r="H22" s="1457">
        <v>1</v>
      </c>
      <c r="I22" s="1457">
        <v>0</v>
      </c>
      <c r="J22" s="1457">
        <v>0</v>
      </c>
      <c r="K22" s="1457">
        <v>0</v>
      </c>
      <c r="L22" s="1457">
        <v>0</v>
      </c>
      <c r="M22" s="1491"/>
      <c r="N22" s="1485"/>
      <c r="O22" s="1705"/>
      <c r="P22" s="1703">
        <v>0</v>
      </c>
      <c r="Q22" s="1457">
        <v>1</v>
      </c>
      <c r="R22" s="1457">
        <v>1</v>
      </c>
      <c r="S22" s="1457">
        <v>0</v>
      </c>
      <c r="T22" s="1491"/>
    </row>
    <row r="23" spans="1:20" ht="9.9499999999999993" customHeight="1">
      <c r="A23" s="1704"/>
      <c r="B23" s="1704"/>
      <c r="C23" s="1499" t="s">
        <v>506</v>
      </c>
      <c r="D23" s="1456">
        <v>0</v>
      </c>
      <c r="E23" s="1457">
        <v>0</v>
      </c>
      <c r="F23" s="1457">
        <v>1</v>
      </c>
      <c r="G23" s="1457">
        <v>0</v>
      </c>
      <c r="H23" s="1457">
        <v>0</v>
      </c>
      <c r="I23" s="1457">
        <v>0</v>
      </c>
      <c r="J23" s="1457">
        <v>0</v>
      </c>
      <c r="K23" s="1457">
        <v>1</v>
      </c>
      <c r="L23" s="1457">
        <v>0</v>
      </c>
      <c r="M23" s="1491"/>
      <c r="N23" s="1485"/>
      <c r="O23" s="1705"/>
      <c r="P23" s="1703">
        <v>0</v>
      </c>
      <c r="Q23" s="1457">
        <v>0</v>
      </c>
      <c r="R23" s="1457">
        <v>1</v>
      </c>
      <c r="S23" s="1457">
        <v>1</v>
      </c>
      <c r="T23" s="1491"/>
    </row>
    <row r="24" spans="1:20" ht="9.9499999999999993" customHeight="1">
      <c r="A24" s="1704"/>
      <c r="B24" s="1704"/>
      <c r="C24" s="1499" t="s">
        <v>507</v>
      </c>
      <c r="D24" s="1456">
        <v>0</v>
      </c>
      <c r="E24" s="1457">
        <v>0</v>
      </c>
      <c r="F24" s="1457">
        <v>0</v>
      </c>
      <c r="G24" s="1457">
        <v>0</v>
      </c>
      <c r="H24" s="1457">
        <v>0</v>
      </c>
      <c r="I24" s="1457">
        <v>0</v>
      </c>
      <c r="J24" s="1457">
        <v>1</v>
      </c>
      <c r="K24" s="1457">
        <v>0</v>
      </c>
      <c r="L24" s="1457">
        <v>0</v>
      </c>
      <c r="M24" s="1491"/>
      <c r="N24" s="1485"/>
      <c r="O24" s="1705"/>
      <c r="P24" s="1703">
        <v>0</v>
      </c>
      <c r="Q24" s="1457">
        <v>0</v>
      </c>
      <c r="R24" s="1457">
        <v>0</v>
      </c>
      <c r="S24" s="1457">
        <v>1</v>
      </c>
      <c r="T24" s="1491"/>
    </row>
    <row r="25" spans="1:20" ht="9.9499999999999993" customHeight="1">
      <c r="A25" s="1704"/>
      <c r="B25" s="1704"/>
      <c r="C25" s="1499" t="s">
        <v>508</v>
      </c>
      <c r="D25" s="1456">
        <v>0</v>
      </c>
      <c r="E25" s="420">
        <v>0</v>
      </c>
      <c r="F25" s="420">
        <v>0</v>
      </c>
      <c r="G25" s="420">
        <v>0</v>
      </c>
      <c r="H25" s="420">
        <v>0</v>
      </c>
      <c r="I25" s="420">
        <v>0</v>
      </c>
      <c r="J25" s="420">
        <v>0</v>
      </c>
      <c r="K25" s="420">
        <v>0</v>
      </c>
      <c r="L25" s="420">
        <v>-1</v>
      </c>
      <c r="M25" s="1491"/>
      <c r="N25" s="1485"/>
      <c r="O25" s="1705"/>
      <c r="P25" s="1703">
        <v>0</v>
      </c>
      <c r="Q25" s="1457">
        <v>0</v>
      </c>
      <c r="R25" s="1457">
        <v>0</v>
      </c>
      <c r="S25" s="1457">
        <v>-1</v>
      </c>
      <c r="T25" s="1491"/>
    </row>
    <row r="26" spans="1:20" ht="9.9499999999999993" customHeight="1">
      <c r="A26" s="1704"/>
      <c r="B26" s="1704"/>
      <c r="C26" s="1499" t="s">
        <v>509</v>
      </c>
      <c r="D26" s="1456">
        <v>1</v>
      </c>
      <c r="E26" s="420">
        <v>0</v>
      </c>
      <c r="F26" s="420">
        <v>1</v>
      </c>
      <c r="G26" s="420">
        <v>0</v>
      </c>
      <c r="H26" s="420">
        <v>0</v>
      </c>
      <c r="I26" s="420">
        <v>1</v>
      </c>
      <c r="J26" s="420">
        <v>0</v>
      </c>
      <c r="K26" s="420">
        <v>1</v>
      </c>
      <c r="L26" s="420">
        <v>0</v>
      </c>
      <c r="M26" s="1491"/>
      <c r="N26" s="1485"/>
      <c r="O26" s="1705"/>
      <c r="P26" s="1703">
        <v>1</v>
      </c>
      <c r="Q26" s="1457">
        <v>1</v>
      </c>
      <c r="R26" s="1457">
        <v>2</v>
      </c>
      <c r="S26" s="1457">
        <v>2</v>
      </c>
      <c r="T26" s="1491"/>
    </row>
    <row r="27" spans="1:20" ht="9.9499999999999993" customHeight="1">
      <c r="A27" s="1704"/>
      <c r="B27" s="1704"/>
      <c r="C27" s="1499" t="s">
        <v>510</v>
      </c>
      <c r="D27" s="1456">
        <v>0</v>
      </c>
      <c r="E27" s="420">
        <v>0</v>
      </c>
      <c r="F27" s="420">
        <v>0</v>
      </c>
      <c r="G27" s="420">
        <v>1</v>
      </c>
      <c r="H27" s="420">
        <v>0</v>
      </c>
      <c r="I27" s="420">
        <v>6</v>
      </c>
      <c r="J27" s="420">
        <v>13</v>
      </c>
      <c r="K27" s="420">
        <v>0</v>
      </c>
      <c r="L27" s="420">
        <v>0</v>
      </c>
      <c r="M27" s="1491"/>
      <c r="N27" s="1485"/>
      <c r="O27" s="1705"/>
      <c r="P27" s="1703">
        <v>0</v>
      </c>
      <c r="Q27" s="1457">
        <v>6</v>
      </c>
      <c r="R27" s="1457">
        <v>7</v>
      </c>
      <c r="S27" s="1457">
        <v>13</v>
      </c>
      <c r="T27" s="1491"/>
    </row>
    <row r="28" spans="1:20" ht="9.9499999999999993" customHeight="1">
      <c r="A28" s="1704"/>
      <c r="B28" s="1704"/>
      <c r="C28" s="1499" t="s">
        <v>511</v>
      </c>
      <c r="D28" s="1475">
        <v>0</v>
      </c>
      <c r="E28" s="407">
        <v>0</v>
      </c>
      <c r="F28" s="407">
        <v>1</v>
      </c>
      <c r="G28" s="407">
        <v>0</v>
      </c>
      <c r="H28" s="407">
        <v>0</v>
      </c>
      <c r="I28" s="407">
        <v>0</v>
      </c>
      <c r="J28" s="407">
        <v>0</v>
      </c>
      <c r="K28" s="407">
        <v>0</v>
      </c>
      <c r="L28" s="407">
        <v>1</v>
      </c>
      <c r="M28" s="1709"/>
      <c r="N28" s="1710"/>
      <c r="O28" s="1711"/>
      <c r="P28" s="1703">
        <v>0</v>
      </c>
      <c r="Q28" s="750">
        <v>0</v>
      </c>
      <c r="R28" s="407">
        <v>1</v>
      </c>
      <c r="S28" s="407">
        <v>1</v>
      </c>
      <c r="T28" s="1709"/>
    </row>
    <row r="29" spans="1:20" ht="9.9499999999999993" customHeight="1">
      <c r="A29" s="1454"/>
      <c r="B29" s="2037" t="s">
        <v>585</v>
      </c>
      <c r="C29" s="2037"/>
      <c r="D29" s="1160">
        <v>23</v>
      </c>
      <c r="E29" s="759">
        <v>42</v>
      </c>
      <c r="F29" s="759">
        <v>122</v>
      </c>
      <c r="G29" s="759">
        <v>83</v>
      </c>
      <c r="H29" s="759">
        <v>35</v>
      </c>
      <c r="I29" s="759">
        <v>5</v>
      </c>
      <c r="J29" s="759">
        <v>70</v>
      </c>
      <c r="K29" s="759">
        <v>57</v>
      </c>
      <c r="L29" s="759">
        <v>12</v>
      </c>
      <c r="M29" s="1712"/>
      <c r="N29" s="1710"/>
      <c r="O29" s="1713"/>
      <c r="P29" s="1707">
        <v>65</v>
      </c>
      <c r="Q29" s="759">
        <v>40</v>
      </c>
      <c r="R29" s="759">
        <v>245</v>
      </c>
      <c r="S29" s="759">
        <v>164</v>
      </c>
      <c r="T29" s="1712"/>
    </row>
    <row r="30" spans="1:20" ht="9.9499999999999993" customHeight="1">
      <c r="A30" s="1953" t="s">
        <v>586</v>
      </c>
      <c r="B30" s="1953"/>
      <c r="C30" s="1953"/>
      <c r="D30" s="1500">
        <v>208</v>
      </c>
      <c r="E30" s="750">
        <v>233</v>
      </c>
      <c r="F30" s="750">
        <v>313</v>
      </c>
      <c r="G30" s="750">
        <v>275</v>
      </c>
      <c r="H30" s="750">
        <v>223</v>
      </c>
      <c r="I30" s="750">
        <v>159</v>
      </c>
      <c r="J30" s="750">
        <v>233</v>
      </c>
      <c r="K30" s="750">
        <v>218</v>
      </c>
      <c r="L30" s="750">
        <v>193</v>
      </c>
      <c r="M30" s="1714"/>
      <c r="N30" s="1715"/>
      <c r="O30" s="1716"/>
      <c r="P30" s="1717">
        <v>441</v>
      </c>
      <c r="Q30" s="750">
        <v>382</v>
      </c>
      <c r="R30" s="750">
        <v>970</v>
      </c>
      <c r="S30" s="750">
        <v>818</v>
      </c>
      <c r="T30" s="1714"/>
    </row>
    <row r="31" spans="1:20" ht="9.9499999999999993" customHeight="1">
      <c r="A31" s="1484"/>
      <c r="B31" s="1484"/>
      <c r="C31" s="1484"/>
      <c r="D31" s="1718"/>
      <c r="E31" s="1559"/>
      <c r="F31" s="1559"/>
      <c r="G31" s="1559"/>
      <c r="H31" s="1559"/>
      <c r="I31" s="1559"/>
      <c r="J31" s="1559"/>
      <c r="K31" s="1559"/>
      <c r="L31" s="1559"/>
      <c r="M31" s="1719"/>
      <c r="N31" s="1719"/>
      <c r="O31" s="1719"/>
      <c r="P31" s="1559"/>
      <c r="Q31" s="1559"/>
      <c r="R31" s="1559"/>
      <c r="S31" s="1559"/>
      <c r="T31" s="1719"/>
    </row>
    <row r="32" spans="1:20" ht="9.9499999999999993" customHeight="1">
      <c r="A32" s="2039" t="s">
        <v>587</v>
      </c>
      <c r="B32" s="2039"/>
      <c r="C32" s="2018"/>
      <c r="D32" s="1720"/>
      <c r="E32" s="1721"/>
      <c r="F32" s="1721"/>
      <c r="G32" s="1721"/>
      <c r="H32" s="1721"/>
      <c r="I32" s="1721"/>
      <c r="J32" s="1721"/>
      <c r="K32" s="1721"/>
      <c r="L32" s="1721"/>
      <c r="M32" s="1719"/>
      <c r="N32" s="1719"/>
      <c r="O32" s="1719"/>
      <c r="P32" s="1721"/>
      <c r="Q32" s="1721"/>
      <c r="R32" s="1721"/>
      <c r="S32" s="1721"/>
      <c r="T32" s="1719"/>
    </row>
    <row r="33" spans="1:20" ht="9.9499999999999993" customHeight="1">
      <c r="A33" s="1700"/>
      <c r="B33" s="2018" t="s">
        <v>518</v>
      </c>
      <c r="C33" s="2038"/>
      <c r="D33" s="406"/>
      <c r="E33" s="404"/>
      <c r="F33" s="404"/>
      <c r="G33" s="404"/>
      <c r="H33" s="404"/>
      <c r="I33" s="404"/>
      <c r="J33" s="404"/>
      <c r="K33" s="404"/>
      <c r="L33" s="404"/>
      <c r="M33" s="1722"/>
      <c r="N33" s="1710"/>
      <c r="O33" s="1723"/>
      <c r="P33" s="404"/>
      <c r="Q33" s="404"/>
      <c r="R33" s="404"/>
      <c r="S33" s="404"/>
      <c r="T33" s="1722"/>
    </row>
    <row r="34" spans="1:20" ht="9.9499999999999993" customHeight="1">
      <c r="A34" s="1708"/>
      <c r="B34" s="1708"/>
      <c r="C34" s="1497" t="s">
        <v>488</v>
      </c>
      <c r="D34" s="416">
        <v>182</v>
      </c>
      <c r="E34" s="417">
        <v>183</v>
      </c>
      <c r="F34" s="417">
        <v>175</v>
      </c>
      <c r="G34" s="417">
        <v>183</v>
      </c>
      <c r="H34" s="417">
        <v>181</v>
      </c>
      <c r="I34" s="417">
        <v>153</v>
      </c>
      <c r="J34" s="417">
        <v>154</v>
      </c>
      <c r="K34" s="417">
        <v>153</v>
      </c>
      <c r="L34" s="417">
        <v>171</v>
      </c>
      <c r="M34" s="1709"/>
      <c r="N34" s="1710"/>
      <c r="O34" s="1724"/>
      <c r="P34" s="1703">
        <v>365</v>
      </c>
      <c r="Q34" s="417">
        <v>334</v>
      </c>
      <c r="R34" s="417">
        <v>692</v>
      </c>
      <c r="S34" s="417">
        <v>625</v>
      </c>
      <c r="T34" s="1709"/>
    </row>
    <row r="35" spans="1:20" ht="9.9499999999999993" customHeight="1">
      <c r="A35" s="1704"/>
      <c r="B35" s="1704"/>
      <c r="C35" s="1499" t="s">
        <v>490</v>
      </c>
      <c r="D35" s="1475">
        <v>3</v>
      </c>
      <c r="E35" s="407">
        <v>8</v>
      </c>
      <c r="F35" s="407">
        <v>16</v>
      </c>
      <c r="G35" s="407">
        <v>9</v>
      </c>
      <c r="H35" s="407">
        <v>7</v>
      </c>
      <c r="I35" s="407">
        <v>1</v>
      </c>
      <c r="J35" s="407">
        <v>9</v>
      </c>
      <c r="K35" s="407">
        <v>8</v>
      </c>
      <c r="L35" s="407">
        <v>10</v>
      </c>
      <c r="M35" s="1709"/>
      <c r="N35" s="1710"/>
      <c r="O35" s="1711"/>
      <c r="P35" s="1703">
        <v>11</v>
      </c>
      <c r="Q35" s="417">
        <v>8</v>
      </c>
      <c r="R35" s="407">
        <v>33</v>
      </c>
      <c r="S35" s="407">
        <v>29</v>
      </c>
      <c r="T35" s="1709"/>
    </row>
    <row r="36" spans="1:20" ht="9.9499999999999993" customHeight="1">
      <c r="A36" s="1700"/>
      <c r="B36" s="1700"/>
      <c r="C36" s="1485"/>
      <c r="D36" s="1160">
        <v>185</v>
      </c>
      <c r="E36" s="759">
        <v>191</v>
      </c>
      <c r="F36" s="759">
        <v>191</v>
      </c>
      <c r="G36" s="759">
        <v>192</v>
      </c>
      <c r="H36" s="759">
        <v>188</v>
      </c>
      <c r="I36" s="759">
        <v>154</v>
      </c>
      <c r="J36" s="759">
        <v>163</v>
      </c>
      <c r="K36" s="759">
        <v>161</v>
      </c>
      <c r="L36" s="759">
        <v>181</v>
      </c>
      <c r="M36" s="1712"/>
      <c r="N36" s="1710"/>
      <c r="O36" s="1713"/>
      <c r="P36" s="1707">
        <v>376</v>
      </c>
      <c r="Q36" s="759">
        <v>342</v>
      </c>
      <c r="R36" s="759">
        <v>725</v>
      </c>
      <c r="S36" s="759">
        <v>654</v>
      </c>
      <c r="T36" s="1712"/>
    </row>
    <row r="37" spans="1:20" ht="9.9499999999999993" customHeight="1">
      <c r="A37" s="1552"/>
      <c r="B37" s="1947" t="s">
        <v>250</v>
      </c>
      <c r="C37" s="1947"/>
      <c r="D37" s="798"/>
      <c r="E37" s="400"/>
      <c r="F37" s="400"/>
      <c r="G37" s="400"/>
      <c r="H37" s="400"/>
      <c r="I37" s="400"/>
      <c r="J37" s="400"/>
      <c r="K37" s="400"/>
      <c r="L37" s="400"/>
      <c r="M37" s="1725"/>
      <c r="N37" s="1715"/>
      <c r="O37" s="1726"/>
      <c r="P37" s="1461"/>
      <c r="Q37" s="400"/>
      <c r="R37" s="400"/>
      <c r="S37" s="400"/>
      <c r="T37" s="1725"/>
    </row>
    <row r="38" spans="1:20" ht="9.9499999999999993" customHeight="1">
      <c r="A38" s="1708"/>
      <c r="B38" s="1708"/>
      <c r="C38" s="1497" t="s">
        <v>488</v>
      </c>
      <c r="D38" s="416">
        <v>15</v>
      </c>
      <c r="E38" s="417">
        <v>4</v>
      </c>
      <c r="F38" s="417">
        <v>79</v>
      </c>
      <c r="G38" s="417">
        <v>20</v>
      </c>
      <c r="H38" s="417">
        <v>6</v>
      </c>
      <c r="I38" s="417">
        <v>3</v>
      </c>
      <c r="J38" s="417">
        <v>15</v>
      </c>
      <c r="K38" s="417">
        <v>8</v>
      </c>
      <c r="L38" s="417">
        <v>7</v>
      </c>
      <c r="M38" s="1709"/>
      <c r="N38" s="1710"/>
      <c r="O38" s="1711"/>
      <c r="P38" s="1703">
        <v>19</v>
      </c>
      <c r="Q38" s="417">
        <v>9</v>
      </c>
      <c r="R38" s="417">
        <v>108</v>
      </c>
      <c r="S38" s="417">
        <v>34</v>
      </c>
      <c r="T38" s="1709"/>
    </row>
    <row r="39" spans="1:20" ht="9.9499999999999993" customHeight="1">
      <c r="A39" s="1708"/>
      <c r="B39" s="1708"/>
      <c r="C39" s="1497" t="s">
        <v>489</v>
      </c>
      <c r="D39" s="416">
        <v>3</v>
      </c>
      <c r="E39" s="417">
        <v>0</v>
      </c>
      <c r="F39" s="417">
        <v>2</v>
      </c>
      <c r="G39" s="417">
        <v>53</v>
      </c>
      <c r="H39" s="417">
        <v>0</v>
      </c>
      <c r="I39" s="417">
        <v>6</v>
      </c>
      <c r="J39" s="417">
        <v>30</v>
      </c>
      <c r="K39" s="417">
        <v>0</v>
      </c>
      <c r="L39" s="417">
        <v>0</v>
      </c>
      <c r="M39" s="1709"/>
      <c r="N39" s="1710"/>
      <c r="O39" s="1727"/>
      <c r="P39" s="1703">
        <v>3</v>
      </c>
      <c r="Q39" s="417">
        <v>6</v>
      </c>
      <c r="R39" s="417">
        <v>61</v>
      </c>
      <c r="S39" s="417">
        <v>51</v>
      </c>
      <c r="T39" s="1709"/>
    </row>
    <row r="40" spans="1:20" ht="9.9499999999999993" customHeight="1">
      <c r="A40" s="1704"/>
      <c r="B40" s="1704"/>
      <c r="C40" s="1499" t="s">
        <v>490</v>
      </c>
      <c r="D40" s="1475">
        <v>5</v>
      </c>
      <c r="E40" s="407">
        <v>38</v>
      </c>
      <c r="F40" s="407">
        <v>41</v>
      </c>
      <c r="G40" s="407">
        <v>10</v>
      </c>
      <c r="H40" s="407">
        <v>29</v>
      </c>
      <c r="I40" s="407">
        <v>-4</v>
      </c>
      <c r="J40" s="407">
        <v>25</v>
      </c>
      <c r="K40" s="407">
        <v>49</v>
      </c>
      <c r="L40" s="407">
        <v>5</v>
      </c>
      <c r="M40" s="1709"/>
      <c r="N40" s="1710"/>
      <c r="O40" s="1711"/>
      <c r="P40" s="1703">
        <v>43</v>
      </c>
      <c r="Q40" s="417">
        <v>25</v>
      </c>
      <c r="R40" s="407">
        <v>76</v>
      </c>
      <c r="S40" s="407">
        <v>79</v>
      </c>
      <c r="T40" s="1709"/>
    </row>
    <row r="41" spans="1:20" ht="9.9499999999999993" customHeight="1">
      <c r="A41" s="1700"/>
      <c r="B41" s="1700"/>
      <c r="C41" s="1485"/>
      <c r="D41" s="1160">
        <v>23</v>
      </c>
      <c r="E41" s="759">
        <v>42</v>
      </c>
      <c r="F41" s="759">
        <v>122</v>
      </c>
      <c r="G41" s="759">
        <v>83</v>
      </c>
      <c r="H41" s="759">
        <v>35</v>
      </c>
      <c r="I41" s="759">
        <v>5</v>
      </c>
      <c r="J41" s="759">
        <v>70</v>
      </c>
      <c r="K41" s="759">
        <v>57</v>
      </c>
      <c r="L41" s="759">
        <v>12</v>
      </c>
      <c r="M41" s="1712"/>
      <c r="N41" s="1710"/>
      <c r="O41" s="1713"/>
      <c r="P41" s="1707">
        <v>65</v>
      </c>
      <c r="Q41" s="759">
        <v>40</v>
      </c>
      <c r="R41" s="759">
        <v>245</v>
      </c>
      <c r="S41" s="759">
        <v>164</v>
      </c>
      <c r="T41" s="1712"/>
    </row>
    <row r="42" spans="1:20" ht="9.9499999999999993" customHeight="1">
      <c r="A42" s="1943" t="s">
        <v>586</v>
      </c>
      <c r="B42" s="1943"/>
      <c r="C42" s="1943"/>
      <c r="D42" s="1500">
        <v>208</v>
      </c>
      <c r="E42" s="750">
        <v>233</v>
      </c>
      <c r="F42" s="750">
        <v>313</v>
      </c>
      <c r="G42" s="750">
        <v>275</v>
      </c>
      <c r="H42" s="750">
        <v>223</v>
      </c>
      <c r="I42" s="750">
        <v>159</v>
      </c>
      <c r="J42" s="750">
        <v>233</v>
      </c>
      <c r="K42" s="750">
        <v>218</v>
      </c>
      <c r="L42" s="750">
        <v>193</v>
      </c>
      <c r="M42" s="1714"/>
      <c r="N42" s="1715"/>
      <c r="O42" s="1716"/>
      <c r="P42" s="1717">
        <v>441</v>
      </c>
      <c r="Q42" s="750">
        <v>382</v>
      </c>
      <c r="R42" s="750">
        <v>970</v>
      </c>
      <c r="S42" s="750">
        <v>818</v>
      </c>
      <c r="T42" s="1714"/>
    </row>
    <row r="43" spans="1:20" ht="9.9499999999999993" customHeight="1"/>
  </sheetData>
  <sheetProtection selectLockedCells="1"/>
  <mergeCells count="13">
    <mergeCell ref="B13:C13"/>
    <mergeCell ref="A42:C42"/>
    <mergeCell ref="B29:C29"/>
    <mergeCell ref="B37:C37"/>
    <mergeCell ref="B33:C33"/>
    <mergeCell ref="A30:C30"/>
    <mergeCell ref="A32:C32"/>
    <mergeCell ref="B11:C11"/>
    <mergeCell ref="A1:T1"/>
    <mergeCell ref="B7:C7"/>
    <mergeCell ref="A6:C6"/>
    <mergeCell ref="A4:C4"/>
    <mergeCell ref="A3:C3"/>
  </mergeCells>
  <pageMargins left="0.25" right="0.25" top="0.5" bottom="0.25" header="0.5" footer="0.5"/>
  <pageSetup scale="9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zoomScaleNormal="100" workbookViewId="0">
      <selection activeCell="B81" sqref="B81"/>
    </sheetView>
  </sheetViews>
  <sheetFormatPr defaultColWidth="9.140625" defaultRowHeight="12.75"/>
  <cols>
    <col min="1" max="2" width="2.140625" style="1817" customWidth="1"/>
    <col min="3" max="3" width="40.140625" style="1817" customWidth="1"/>
    <col min="4" max="4" width="10" style="1817" customWidth="1"/>
    <col min="5" max="7" width="7.85546875" style="1817" customWidth="1"/>
    <col min="8" max="8" width="1.28515625" style="1817" customWidth="1"/>
    <col min="9" max="9" width="7.140625" style="1818" customWidth="1"/>
    <col min="10" max="16" width="7.140625" style="1819" customWidth="1"/>
    <col min="17" max="17" width="1.28515625" style="1819" customWidth="1"/>
    <col min="18" max="18" width="9.140625" style="1820" customWidth="1"/>
    <col min="19" max="19" width="9.140625" style="1821" customWidth="1"/>
    <col min="20" max="20" width="9.140625" style="1822" customWidth="1"/>
    <col min="21" max="29" width="9.140625" style="1816" customWidth="1"/>
    <col min="30" max="37" width="9.140625" style="1823" customWidth="1"/>
    <col min="38" max="38" width="9.140625" style="1816" customWidth="1"/>
    <col min="39" max="16384" width="9.140625" style="1816"/>
  </cols>
  <sheetData>
    <row r="1" spans="1:17" ht="15" customHeight="1">
      <c r="A1" s="2049" t="s">
        <v>588</v>
      </c>
      <c r="B1" s="2049"/>
      <c r="C1" s="2049"/>
      <c r="D1" s="2049"/>
      <c r="E1" s="2049"/>
      <c r="F1" s="2049"/>
      <c r="G1" s="2049"/>
      <c r="H1" s="2049"/>
      <c r="I1" s="2049"/>
      <c r="J1" s="2049"/>
      <c r="K1" s="2049"/>
      <c r="L1" s="2049"/>
      <c r="M1" s="2049"/>
      <c r="N1" s="2049"/>
      <c r="O1" s="2049"/>
      <c r="P1" s="2049"/>
      <c r="Q1" s="2049"/>
    </row>
    <row r="2" spans="1:17" ht="5.25" customHeight="1">
      <c r="A2" s="2050"/>
      <c r="B2" s="2050"/>
      <c r="C2" s="2050"/>
      <c r="D2" s="2050"/>
      <c r="E2" s="2050"/>
      <c r="F2" s="2050"/>
      <c r="G2" s="2050"/>
      <c r="H2" s="2050"/>
      <c r="I2" s="2050"/>
      <c r="J2" s="2050"/>
      <c r="K2" s="2050"/>
      <c r="L2" s="2050"/>
      <c r="M2" s="2050"/>
      <c r="N2" s="2050"/>
      <c r="O2" s="2050"/>
      <c r="P2" s="2050"/>
      <c r="Q2" s="2050"/>
    </row>
    <row r="3" spans="1:17" ht="10.5" customHeight="1">
      <c r="A3" s="305"/>
      <c r="B3" s="305"/>
      <c r="C3" s="305"/>
      <c r="D3" s="306"/>
      <c r="E3" s="306"/>
      <c r="F3" s="306"/>
      <c r="G3" s="972" t="s">
        <v>2</v>
      </c>
      <c r="H3" s="1729"/>
      <c r="I3" s="973" t="s">
        <v>3</v>
      </c>
      <c r="J3" s="973" t="s">
        <v>4</v>
      </c>
      <c r="K3" s="973" t="s">
        <v>5</v>
      </c>
      <c r="L3" s="973" t="s">
        <v>6</v>
      </c>
      <c r="M3" s="973" t="s">
        <v>7</v>
      </c>
      <c r="N3" s="973" t="s">
        <v>8</v>
      </c>
      <c r="O3" s="973" t="s">
        <v>9</v>
      </c>
      <c r="P3" s="973" t="s">
        <v>10</v>
      </c>
      <c r="Q3" s="1005"/>
    </row>
    <row r="4" spans="1:17" ht="6" customHeight="1">
      <c r="A4" s="306"/>
      <c r="B4" s="306"/>
      <c r="C4" s="306"/>
      <c r="D4" s="300"/>
      <c r="E4" s="300"/>
      <c r="F4" s="300"/>
      <c r="G4" s="1027"/>
      <c r="H4" s="1027"/>
      <c r="I4" s="1027"/>
      <c r="J4" s="1027"/>
      <c r="K4" s="1027"/>
      <c r="L4" s="1027"/>
      <c r="M4" s="1027"/>
      <c r="N4" s="1027"/>
      <c r="O4" s="1027"/>
      <c r="P4" s="1027"/>
      <c r="Q4" s="1730"/>
    </row>
    <row r="5" spans="1:17" ht="10.5" customHeight="1">
      <c r="A5" s="2045" t="s">
        <v>589</v>
      </c>
      <c r="B5" s="2045"/>
      <c r="C5" s="2045"/>
      <c r="D5" s="2045"/>
      <c r="E5" s="2045"/>
      <c r="F5" s="2046"/>
      <c r="G5" s="1731"/>
      <c r="H5" s="1732"/>
      <c r="I5" s="1733"/>
      <c r="J5" s="1733"/>
      <c r="K5" s="1733"/>
      <c r="L5" s="1733"/>
      <c r="M5" s="1733"/>
      <c r="N5" s="1733"/>
      <c r="O5" s="1733"/>
      <c r="P5" s="1733"/>
      <c r="Q5" s="1734"/>
    </row>
    <row r="6" spans="1:17" ht="10.5" customHeight="1">
      <c r="A6" s="1735"/>
      <c r="B6" s="2045" t="s">
        <v>590</v>
      </c>
      <c r="C6" s="2045"/>
      <c r="D6" s="2045"/>
      <c r="E6" s="2045"/>
      <c r="F6" s="2046"/>
      <c r="G6" s="1736"/>
      <c r="H6" s="658"/>
      <c r="I6" s="646"/>
      <c r="J6" s="646"/>
      <c r="K6" s="646"/>
      <c r="L6" s="646"/>
      <c r="M6" s="646"/>
      <c r="N6" s="646"/>
      <c r="O6" s="646"/>
      <c r="P6" s="646"/>
      <c r="Q6" s="1737"/>
    </row>
    <row r="7" spans="1:17" ht="10.5" customHeight="1">
      <c r="A7" s="1738"/>
      <c r="B7" s="1738"/>
      <c r="C7" s="2051" t="s">
        <v>591</v>
      </c>
      <c r="D7" s="2051"/>
      <c r="E7" s="2051"/>
      <c r="F7" s="2052"/>
      <c r="G7" s="1739">
        <v>0.75</v>
      </c>
      <c r="H7" s="1740"/>
      <c r="I7" s="1741">
        <v>0.75</v>
      </c>
      <c r="J7" s="1741">
        <v>0.74</v>
      </c>
      <c r="K7" s="1741">
        <v>0.74</v>
      </c>
      <c r="L7" s="1741">
        <v>0.73</v>
      </c>
      <c r="M7" s="1741">
        <v>0.73</v>
      </c>
      <c r="N7" s="1741">
        <v>0.74</v>
      </c>
      <c r="O7" s="1741">
        <v>0.74</v>
      </c>
      <c r="P7" s="1741">
        <v>0.75</v>
      </c>
      <c r="Q7" s="1742"/>
    </row>
    <row r="8" spans="1:17" ht="10.5" customHeight="1">
      <c r="A8" s="1743"/>
      <c r="B8" s="1743"/>
      <c r="C8" s="2043" t="s">
        <v>250</v>
      </c>
      <c r="D8" s="2043"/>
      <c r="E8" s="2043"/>
      <c r="F8" s="2044"/>
      <c r="G8" s="1739">
        <v>0.25</v>
      </c>
      <c r="H8" s="1740"/>
      <c r="I8" s="1741">
        <v>0.25</v>
      </c>
      <c r="J8" s="1741">
        <v>0.26</v>
      </c>
      <c r="K8" s="1741">
        <v>0.26</v>
      </c>
      <c r="L8" s="1741">
        <v>0.27</v>
      </c>
      <c r="M8" s="1741">
        <v>0.27</v>
      </c>
      <c r="N8" s="1741">
        <v>0.26</v>
      </c>
      <c r="O8" s="1741">
        <v>0.26</v>
      </c>
      <c r="P8" s="1741">
        <v>0.25</v>
      </c>
      <c r="Q8" s="1742"/>
    </row>
    <row r="9" spans="1:17" ht="10.5" customHeight="1">
      <c r="A9" s="1743"/>
      <c r="B9" s="1743"/>
      <c r="C9" s="2043" t="s">
        <v>488</v>
      </c>
      <c r="D9" s="2043"/>
      <c r="E9" s="2043"/>
      <c r="F9" s="2044"/>
      <c r="G9" s="1744">
        <v>0.91</v>
      </c>
      <c r="H9" s="1745"/>
      <c r="I9" s="1746">
        <v>0.91</v>
      </c>
      <c r="J9" s="1746">
        <v>0.9</v>
      </c>
      <c r="K9" s="1746">
        <v>0.9</v>
      </c>
      <c r="L9" s="1746">
        <v>0.9</v>
      </c>
      <c r="M9" s="1746">
        <v>0.89</v>
      </c>
      <c r="N9" s="1746">
        <v>0.91</v>
      </c>
      <c r="O9" s="1746">
        <v>0.9</v>
      </c>
      <c r="P9" s="1746">
        <v>0.91</v>
      </c>
      <c r="Q9" s="1742"/>
    </row>
    <row r="10" spans="1:17" ht="10.5" customHeight="1">
      <c r="A10" s="1743"/>
      <c r="B10" s="1743"/>
      <c r="C10" s="2043" t="s">
        <v>592</v>
      </c>
      <c r="D10" s="2043"/>
      <c r="E10" s="2043"/>
      <c r="F10" s="2044"/>
      <c r="G10" s="1747">
        <v>0.05</v>
      </c>
      <c r="H10" s="1748"/>
      <c r="I10" s="1749">
        <v>0.05</v>
      </c>
      <c r="J10" s="1749">
        <v>0.05</v>
      </c>
      <c r="K10" s="1749">
        <v>0.05</v>
      </c>
      <c r="L10" s="1749">
        <v>0.05</v>
      </c>
      <c r="M10" s="1749">
        <v>0.05</v>
      </c>
      <c r="N10" s="1749">
        <v>0.04</v>
      </c>
      <c r="O10" s="1749">
        <v>0.04</v>
      </c>
      <c r="P10" s="1749">
        <v>0.04</v>
      </c>
      <c r="Q10" s="1742"/>
    </row>
    <row r="11" spans="1:17" ht="10.5" customHeight="1">
      <c r="A11" s="1743"/>
      <c r="B11" s="1743"/>
      <c r="C11" s="2043" t="s">
        <v>490</v>
      </c>
      <c r="D11" s="2043"/>
      <c r="E11" s="2043"/>
      <c r="F11" s="2044"/>
      <c r="G11" s="1750">
        <v>0.04</v>
      </c>
      <c r="H11" s="1751"/>
      <c r="I11" s="1752">
        <v>0.04</v>
      </c>
      <c r="J11" s="1752">
        <v>0.05</v>
      </c>
      <c r="K11" s="1752">
        <v>0.05</v>
      </c>
      <c r="L11" s="1752">
        <v>0.05</v>
      </c>
      <c r="M11" s="1752">
        <v>0.06</v>
      </c>
      <c r="N11" s="1752">
        <v>0.05</v>
      </c>
      <c r="O11" s="1752">
        <v>0.06</v>
      </c>
      <c r="P11" s="1752">
        <v>0.05</v>
      </c>
      <c r="Q11" s="1753"/>
    </row>
    <row r="12" spans="1:17" ht="6" customHeight="1">
      <c r="A12" s="2053"/>
      <c r="B12" s="2053"/>
      <c r="C12" s="2053"/>
      <c r="D12" s="2053"/>
      <c r="E12" s="2053"/>
      <c r="F12" s="2053"/>
      <c r="G12" s="2053"/>
      <c r="H12" s="2053"/>
      <c r="I12" s="2053"/>
      <c r="J12" s="2053"/>
      <c r="K12" s="2053"/>
      <c r="L12" s="2053"/>
      <c r="M12" s="2053"/>
      <c r="N12" s="2053"/>
      <c r="O12" s="2053"/>
      <c r="P12" s="2053"/>
      <c r="Q12" s="2053"/>
    </row>
    <row r="13" spans="1:17" ht="10.5" customHeight="1">
      <c r="A13" s="2045" t="s">
        <v>593</v>
      </c>
      <c r="B13" s="2045"/>
      <c r="C13" s="2045"/>
      <c r="D13" s="2045"/>
      <c r="E13" s="2045"/>
      <c r="F13" s="2046"/>
      <c r="G13" s="1754"/>
      <c r="H13" s="1755"/>
      <c r="I13" s="1756"/>
      <c r="J13" s="1756"/>
      <c r="K13" s="1756"/>
      <c r="L13" s="1756"/>
      <c r="M13" s="1756"/>
      <c r="N13" s="1756"/>
      <c r="O13" s="1756"/>
      <c r="P13" s="1756"/>
      <c r="Q13" s="1757"/>
    </row>
    <row r="14" spans="1:17" ht="10.5" customHeight="1">
      <c r="A14" s="1735"/>
      <c r="B14" s="2045" t="s">
        <v>594</v>
      </c>
      <c r="C14" s="2045"/>
      <c r="D14" s="2045"/>
      <c r="E14" s="2045"/>
      <c r="F14" s="2046"/>
      <c r="G14" s="1758"/>
      <c r="H14" s="1759"/>
      <c r="I14" s="1760"/>
      <c r="J14" s="1760"/>
      <c r="K14" s="1760"/>
      <c r="L14" s="1760"/>
      <c r="M14" s="1760"/>
      <c r="N14" s="1760"/>
      <c r="O14" s="1760"/>
      <c r="P14" s="1760"/>
      <c r="Q14" s="1761"/>
    </row>
    <row r="15" spans="1:17" ht="10.5" customHeight="1">
      <c r="A15" s="1762"/>
      <c r="B15" s="1762"/>
      <c r="C15" s="2051" t="s">
        <v>518</v>
      </c>
      <c r="D15" s="2051"/>
      <c r="E15" s="2051"/>
      <c r="F15" s="2052"/>
      <c r="G15" s="1763">
        <v>0.45</v>
      </c>
      <c r="H15" s="1764"/>
      <c r="I15" s="1765">
        <v>0.43</v>
      </c>
      <c r="J15" s="1765">
        <v>0.44</v>
      </c>
      <c r="K15" s="1765">
        <v>0.46</v>
      </c>
      <c r="L15" s="1765">
        <v>0.44</v>
      </c>
      <c r="M15" s="1765">
        <v>0.44</v>
      </c>
      <c r="N15" s="1765">
        <v>0.44</v>
      </c>
      <c r="O15" s="1765">
        <v>0.43</v>
      </c>
      <c r="P15" s="1765">
        <v>0.42</v>
      </c>
      <c r="Q15" s="1761"/>
    </row>
    <row r="16" spans="1:17" ht="10.5" customHeight="1">
      <c r="A16" s="1743"/>
      <c r="B16" s="1743"/>
      <c r="C16" s="2043" t="s">
        <v>250</v>
      </c>
      <c r="D16" s="2043"/>
      <c r="E16" s="2043"/>
      <c r="F16" s="2044"/>
      <c r="G16" s="1766">
        <v>0.33</v>
      </c>
      <c r="H16" s="1767"/>
      <c r="I16" s="1768">
        <v>0.3</v>
      </c>
      <c r="J16" s="1768">
        <v>0.27</v>
      </c>
      <c r="K16" s="1768">
        <v>0.34</v>
      </c>
      <c r="L16" s="1768">
        <v>0.32</v>
      </c>
      <c r="M16" s="1768">
        <v>0.51</v>
      </c>
      <c r="N16" s="1768">
        <v>0.47</v>
      </c>
      <c r="O16" s="1768">
        <v>0.51</v>
      </c>
      <c r="P16" s="1768">
        <v>0.52</v>
      </c>
      <c r="Q16" s="1761"/>
    </row>
    <row r="17" spans="1:17" ht="10.5" customHeight="1">
      <c r="A17" s="1743"/>
      <c r="B17" s="1743"/>
      <c r="C17" s="2043" t="s">
        <v>595</v>
      </c>
      <c r="D17" s="2043"/>
      <c r="E17" s="2043"/>
      <c r="F17" s="2044"/>
      <c r="G17" s="1769">
        <v>0.39</v>
      </c>
      <c r="H17" s="1770"/>
      <c r="I17" s="1771">
        <v>0.37</v>
      </c>
      <c r="J17" s="1771">
        <v>0.34</v>
      </c>
      <c r="K17" s="1771">
        <v>0.38</v>
      </c>
      <c r="L17" s="1771">
        <v>0.37</v>
      </c>
      <c r="M17" s="1771">
        <v>0.47</v>
      </c>
      <c r="N17" s="1771">
        <v>0.46</v>
      </c>
      <c r="O17" s="1771">
        <v>0.47</v>
      </c>
      <c r="P17" s="1771">
        <v>0.47</v>
      </c>
      <c r="Q17" s="1772"/>
    </row>
    <row r="18" spans="1:17" ht="6" customHeight="1">
      <c r="A18" s="2053"/>
      <c r="B18" s="2053"/>
      <c r="C18" s="2053"/>
      <c r="D18" s="2053"/>
      <c r="E18" s="2053"/>
      <c r="F18" s="2053"/>
      <c r="G18" s="2053"/>
      <c r="H18" s="2053"/>
      <c r="I18" s="2053"/>
      <c r="J18" s="2053"/>
      <c r="K18" s="2053"/>
      <c r="L18" s="2053"/>
      <c r="M18" s="2053"/>
      <c r="N18" s="2053"/>
      <c r="O18" s="2053"/>
      <c r="P18" s="2053"/>
      <c r="Q18" s="2053"/>
    </row>
    <row r="19" spans="1:17" ht="10.5" customHeight="1">
      <c r="A19" s="2045" t="s">
        <v>596</v>
      </c>
      <c r="B19" s="2045"/>
      <c r="C19" s="2045"/>
      <c r="D19" s="2045"/>
      <c r="E19" s="2045"/>
      <c r="F19" s="2046"/>
      <c r="G19" s="1754"/>
      <c r="H19" s="1755"/>
      <c r="I19" s="1756"/>
      <c r="J19" s="1756"/>
      <c r="K19" s="1756"/>
      <c r="L19" s="1756"/>
      <c r="M19" s="1756"/>
      <c r="N19" s="1756"/>
      <c r="O19" s="1756"/>
      <c r="P19" s="1756"/>
      <c r="Q19" s="1757"/>
    </row>
    <row r="20" spans="1:17" ht="10.5" customHeight="1">
      <c r="A20" s="1773"/>
      <c r="B20" s="2054" t="s">
        <v>597</v>
      </c>
      <c r="C20" s="2054"/>
      <c r="D20" s="2054"/>
      <c r="E20" s="2054"/>
      <c r="F20" s="2055"/>
      <c r="G20" s="1774">
        <v>4.0103372233303604E-3</v>
      </c>
      <c r="H20" s="1775"/>
      <c r="I20" s="1776">
        <v>4.4000000000000003E-3</v>
      </c>
      <c r="J20" s="1776">
        <v>5.1999999999999998E-3</v>
      </c>
      <c r="K20" s="1776">
        <v>5.4999999999999997E-3</v>
      </c>
      <c r="L20" s="1776">
        <v>6.1999999999999998E-3</v>
      </c>
      <c r="M20" s="1776">
        <v>4.8999999999999998E-3</v>
      </c>
      <c r="N20" s="1776">
        <v>4.7999999999999996E-3</v>
      </c>
      <c r="O20" s="1776">
        <v>5.1000000000000004E-3</v>
      </c>
      <c r="P20" s="1776">
        <v>5.3E-3</v>
      </c>
      <c r="Q20" s="1777"/>
    </row>
    <row r="21" spans="1:17" ht="10.5" customHeight="1">
      <c r="A21" s="1778"/>
      <c r="B21" s="2056" t="s">
        <v>598</v>
      </c>
      <c r="C21" s="2056"/>
      <c r="D21" s="2056"/>
      <c r="E21" s="2056"/>
      <c r="F21" s="2057"/>
      <c r="G21" s="1774">
        <v>2.4459413699690399E-3</v>
      </c>
      <c r="H21" s="1775"/>
      <c r="I21" s="1776">
        <v>2.8E-3</v>
      </c>
      <c r="J21" s="1776">
        <v>3.3999999999999998E-3</v>
      </c>
      <c r="K21" s="1776">
        <v>3.3999999999999998E-3</v>
      </c>
      <c r="L21" s="1776">
        <v>3.8999999999999998E-3</v>
      </c>
      <c r="M21" s="1776">
        <v>2.5999999999999999E-3</v>
      </c>
      <c r="N21" s="1776">
        <v>2.7000000000000001E-3</v>
      </c>
      <c r="O21" s="1776">
        <v>2.8E-3</v>
      </c>
      <c r="P21" s="1776">
        <v>2.8E-3</v>
      </c>
      <c r="Q21" s="1777"/>
    </row>
    <row r="22" spans="1:17" ht="10.5" customHeight="1">
      <c r="A22" s="1779"/>
      <c r="B22" s="2047" t="s">
        <v>599</v>
      </c>
      <c r="C22" s="2047"/>
      <c r="D22" s="2047"/>
      <c r="E22" s="2047"/>
      <c r="F22" s="2048"/>
      <c r="G22" s="1780"/>
      <c r="H22" s="1781"/>
      <c r="I22" s="1782"/>
      <c r="J22" s="1782"/>
      <c r="K22" s="1782"/>
      <c r="L22" s="1782"/>
      <c r="M22" s="1782"/>
      <c r="N22" s="1782"/>
      <c r="O22" s="1782"/>
      <c r="P22" s="1782"/>
      <c r="Q22" s="1777"/>
    </row>
    <row r="23" spans="1:17" ht="10.5" customHeight="1">
      <c r="A23" s="1738"/>
      <c r="B23" s="1738"/>
      <c r="C23" s="2051" t="s">
        <v>518</v>
      </c>
      <c r="D23" s="2051"/>
      <c r="E23" s="2051"/>
      <c r="F23" s="2052"/>
      <c r="G23" s="1774">
        <v>1.63670099417432E-3</v>
      </c>
      <c r="H23" s="1775"/>
      <c r="I23" s="1776">
        <v>1.6999999999999999E-3</v>
      </c>
      <c r="J23" s="1776">
        <v>1.6999999999999999E-3</v>
      </c>
      <c r="K23" s="1776">
        <v>1.6999999999999999E-3</v>
      </c>
      <c r="L23" s="1776">
        <v>1.8E-3</v>
      </c>
      <c r="M23" s="1776">
        <v>2E-3</v>
      </c>
      <c r="N23" s="1776">
        <v>2E-3</v>
      </c>
      <c r="O23" s="1776">
        <v>2.0999999999999999E-3</v>
      </c>
      <c r="P23" s="1776">
        <v>2.0999999999999999E-3</v>
      </c>
      <c r="Q23" s="1777"/>
    </row>
    <row r="24" spans="1:17" ht="10.5" customHeight="1">
      <c r="A24" s="1743"/>
      <c r="B24" s="1743"/>
      <c r="C24" s="2043" t="s">
        <v>250</v>
      </c>
      <c r="D24" s="2043"/>
      <c r="E24" s="2043"/>
      <c r="F24" s="2044"/>
      <c r="G24" s="1780">
        <v>4.8263698548514002E-3</v>
      </c>
      <c r="H24" s="1781"/>
      <c r="I24" s="1782">
        <v>6.1000000000000004E-3</v>
      </c>
      <c r="J24" s="1782">
        <v>8.3000000000000001E-3</v>
      </c>
      <c r="K24" s="1782">
        <v>8.3000000000000001E-3</v>
      </c>
      <c r="L24" s="1782">
        <v>9.5999999999999992E-3</v>
      </c>
      <c r="M24" s="1782">
        <v>4.1999999999999997E-3</v>
      </c>
      <c r="N24" s="1782">
        <v>4.5999999999999999E-3</v>
      </c>
      <c r="O24" s="1782">
        <v>4.5999999999999999E-3</v>
      </c>
      <c r="P24" s="1782">
        <v>5.0000000000000001E-3</v>
      </c>
      <c r="Q24" s="1777"/>
    </row>
    <row r="25" spans="1:17" ht="10.5" customHeight="1">
      <c r="A25" s="1743"/>
      <c r="B25" s="1743"/>
      <c r="C25" s="2043" t="s">
        <v>488</v>
      </c>
      <c r="D25" s="2043"/>
      <c r="E25" s="2043"/>
      <c r="F25" s="2044"/>
      <c r="G25" s="1783">
        <v>1.09351733673686E-3</v>
      </c>
      <c r="H25" s="1784"/>
      <c r="I25" s="1785">
        <v>1.2999999999999999E-3</v>
      </c>
      <c r="J25" s="1785">
        <v>1.2999999999999999E-3</v>
      </c>
      <c r="K25" s="1785">
        <v>1.2999999999999999E-3</v>
      </c>
      <c r="L25" s="1785">
        <v>1.6000000000000001E-3</v>
      </c>
      <c r="M25" s="1785">
        <v>1E-3</v>
      </c>
      <c r="N25" s="1785">
        <v>1.1999999999999999E-3</v>
      </c>
      <c r="O25" s="1785">
        <v>1E-3</v>
      </c>
      <c r="P25" s="1785">
        <v>1E-3</v>
      </c>
      <c r="Q25" s="1777"/>
    </row>
    <row r="26" spans="1:17" ht="10.5" customHeight="1">
      <c r="A26" s="1743"/>
      <c r="B26" s="1743"/>
      <c r="C26" s="2043" t="s">
        <v>489</v>
      </c>
      <c r="D26" s="2043"/>
      <c r="E26" s="2043"/>
      <c r="F26" s="2044"/>
      <c r="G26" s="1780">
        <v>1.5322723776844301E-2</v>
      </c>
      <c r="H26" s="1781"/>
      <c r="I26" s="1782">
        <v>1.9300000000000001E-2</v>
      </c>
      <c r="J26" s="1782">
        <v>1.72E-2</v>
      </c>
      <c r="K26" s="1782">
        <v>1.7399999999999999E-2</v>
      </c>
      <c r="L26" s="1782">
        <v>3.0200000000000001E-2</v>
      </c>
      <c r="M26" s="1782">
        <v>6.7999999999999996E-3</v>
      </c>
      <c r="N26" s="1782">
        <v>5.7000000000000002E-3</v>
      </c>
      <c r="O26" s="1782">
        <v>6.7999999999999996E-3</v>
      </c>
      <c r="P26" s="1782">
        <v>7.6E-3</v>
      </c>
      <c r="Q26" s="1777"/>
    </row>
    <row r="27" spans="1:17" ht="10.5" customHeight="1">
      <c r="A27" s="1743"/>
      <c r="B27" s="1743"/>
      <c r="C27" s="2043" t="s">
        <v>490</v>
      </c>
      <c r="D27" s="2043"/>
      <c r="E27" s="2043"/>
      <c r="F27" s="2044"/>
      <c r="G27" s="1786">
        <v>1.70196380438968E-2</v>
      </c>
      <c r="H27" s="1787"/>
      <c r="I27" s="1788">
        <v>1.78E-2</v>
      </c>
      <c r="J27" s="1788">
        <v>2.8799999999999999E-2</v>
      </c>
      <c r="K27" s="1788">
        <v>3.09E-2</v>
      </c>
      <c r="L27" s="1788">
        <v>2.0299999999999999E-2</v>
      </c>
      <c r="M27" s="1788">
        <v>2.4199999999999999E-2</v>
      </c>
      <c r="N27" s="1788">
        <v>2.52E-2</v>
      </c>
      <c r="O27" s="1788">
        <v>2.8400000000000002E-2</v>
      </c>
      <c r="P27" s="1788">
        <v>3.2199999999999999E-2</v>
      </c>
      <c r="Q27" s="1789"/>
    </row>
    <row r="28" spans="1:17">
      <c r="A28" s="1949"/>
      <c r="B28" s="1949"/>
      <c r="C28" s="1949"/>
      <c r="D28" s="1949"/>
      <c r="E28" s="1949"/>
      <c r="F28" s="1949"/>
      <c r="G28" s="1949"/>
      <c r="H28" s="1949"/>
      <c r="I28" s="1949"/>
      <c r="J28" s="1949"/>
      <c r="K28" s="1949"/>
      <c r="L28" s="1949"/>
      <c r="M28" s="1949"/>
      <c r="N28" s="1949"/>
      <c r="O28" s="1949"/>
      <c r="P28" s="1949"/>
      <c r="Q28" s="1949"/>
    </row>
    <row r="29" spans="1:17" ht="16.5" customHeight="1">
      <c r="A29" s="2049" t="s">
        <v>600</v>
      </c>
      <c r="B29" s="2049"/>
      <c r="C29" s="2049"/>
      <c r="D29" s="2049"/>
      <c r="E29" s="2049"/>
      <c r="F29" s="2049"/>
      <c r="G29" s="2049"/>
      <c r="H29" s="2049"/>
      <c r="I29" s="2049"/>
      <c r="J29" s="2049"/>
      <c r="K29" s="2049"/>
      <c r="L29" s="2049"/>
      <c r="M29" s="2049"/>
      <c r="N29" s="2049"/>
      <c r="O29" s="2049"/>
      <c r="P29" s="2049"/>
      <c r="Q29" s="2049"/>
    </row>
    <row r="30" spans="1:17" ht="6.75" customHeight="1">
      <c r="A30" s="1583"/>
      <c r="B30" s="1583"/>
      <c r="C30" s="1583"/>
      <c r="D30" s="1583"/>
      <c r="E30" s="1583"/>
      <c r="F30" s="1583"/>
      <c r="G30" s="1583"/>
      <c r="H30" s="1583"/>
      <c r="I30" s="1583"/>
      <c r="J30" s="1583"/>
      <c r="K30" s="1583"/>
      <c r="L30" s="1583"/>
      <c r="M30" s="1583"/>
      <c r="N30" s="1583"/>
      <c r="O30" s="1583"/>
      <c r="P30" s="1583"/>
      <c r="Q30" s="1583"/>
    </row>
    <row r="31" spans="1:17" ht="10.5" customHeight="1">
      <c r="A31" s="2059" t="s">
        <v>1</v>
      </c>
      <c r="B31" s="2059"/>
      <c r="C31" s="2059"/>
      <c r="D31" s="1790"/>
      <c r="E31" s="1791"/>
      <c r="F31" s="1791"/>
      <c r="G31" s="1792" t="s">
        <v>2</v>
      </c>
      <c r="H31" s="1792"/>
      <c r="I31" s="1791" t="s">
        <v>3</v>
      </c>
      <c r="J31" s="1791" t="s">
        <v>4</v>
      </c>
      <c r="K31" s="1791" t="s">
        <v>5</v>
      </c>
      <c r="L31" s="1791" t="s">
        <v>6</v>
      </c>
      <c r="M31" s="1791" t="s">
        <v>7</v>
      </c>
      <c r="N31" s="1791" t="s">
        <v>8</v>
      </c>
      <c r="O31" s="1791" t="s">
        <v>9</v>
      </c>
      <c r="P31" s="1791" t="s">
        <v>10</v>
      </c>
      <c r="Q31" s="1793"/>
    </row>
    <row r="32" spans="1:17" ht="10.5" customHeight="1">
      <c r="A32" s="1794"/>
      <c r="B32" s="1794"/>
      <c r="C32" s="1795"/>
      <c r="D32" s="565" t="s">
        <v>601</v>
      </c>
      <c r="E32" s="565" t="s">
        <v>602</v>
      </c>
      <c r="F32" s="565" t="s">
        <v>603</v>
      </c>
      <c r="G32" s="1796"/>
      <c r="H32" s="1796"/>
      <c r="I32" s="2063" t="s">
        <v>604</v>
      </c>
      <c r="J32" s="2063"/>
      <c r="K32" s="2063"/>
      <c r="L32" s="2063"/>
      <c r="M32" s="2063"/>
      <c r="N32" s="2063"/>
      <c r="O32" s="2063"/>
      <c r="P32" s="2063"/>
      <c r="Q32" s="1797"/>
    </row>
    <row r="33" spans="1:17" ht="10.5" customHeight="1">
      <c r="A33" s="1798"/>
      <c r="B33" s="1799"/>
      <c r="C33" s="1795"/>
      <c r="D33" s="505" t="s">
        <v>605</v>
      </c>
      <c r="E33" s="505" t="s">
        <v>606</v>
      </c>
      <c r="F33" s="505" t="s">
        <v>606</v>
      </c>
      <c r="G33" s="505" t="s">
        <v>595</v>
      </c>
      <c r="H33" s="505"/>
      <c r="I33" s="329"/>
      <c r="J33" s="329"/>
      <c r="K33" s="329"/>
      <c r="L33" s="329"/>
      <c r="M33" s="329"/>
      <c r="N33" s="329"/>
      <c r="O33" s="329"/>
      <c r="P33" s="329"/>
      <c r="Q33" s="1800"/>
    </row>
    <row r="34" spans="1:17" ht="10.5" customHeight="1">
      <c r="A34" s="2062" t="s">
        <v>160</v>
      </c>
      <c r="B34" s="2062"/>
      <c r="C34" s="2062"/>
      <c r="D34" s="1801">
        <v>2300</v>
      </c>
      <c r="E34" s="1796">
        <v>762</v>
      </c>
      <c r="F34" s="1796">
        <v>204</v>
      </c>
      <c r="G34" s="1802">
        <v>3266</v>
      </c>
      <c r="H34" s="1803"/>
      <c r="I34" s="1804">
        <v>3217</v>
      </c>
      <c r="J34" s="1804">
        <v>3262</v>
      </c>
      <c r="K34" s="1804">
        <v>3515</v>
      </c>
      <c r="L34" s="1804">
        <v>3001</v>
      </c>
      <c r="M34" s="1804">
        <v>3105</v>
      </c>
      <c r="N34" s="1804">
        <v>2855</v>
      </c>
      <c r="O34" s="1804">
        <v>3001</v>
      </c>
      <c r="P34" s="1804">
        <v>2756</v>
      </c>
      <c r="Q34" s="1805"/>
    </row>
    <row r="35" spans="1:17" ht="10.5" customHeight="1">
      <c r="A35" s="2060" t="s">
        <v>237</v>
      </c>
      <c r="B35" s="2060"/>
      <c r="C35" s="2060"/>
      <c r="D35" s="1806">
        <v>616</v>
      </c>
      <c r="E35" s="1807">
        <v>168</v>
      </c>
      <c r="F35" s="1807">
        <v>25</v>
      </c>
      <c r="G35" s="1808">
        <v>809</v>
      </c>
      <c r="H35" s="1808"/>
      <c r="I35" s="1809">
        <v>827</v>
      </c>
      <c r="J35" s="1809">
        <v>810</v>
      </c>
      <c r="K35" s="1809">
        <v>787</v>
      </c>
      <c r="L35" s="1809">
        <v>661</v>
      </c>
      <c r="M35" s="1809">
        <v>723</v>
      </c>
      <c r="N35" s="1809">
        <v>692</v>
      </c>
      <c r="O35" s="1809">
        <v>643</v>
      </c>
      <c r="P35" s="1809">
        <v>649</v>
      </c>
      <c r="Q35" s="1805"/>
    </row>
    <row r="36" spans="1:17" ht="10.5" customHeight="1">
      <c r="A36" s="2060" t="s">
        <v>493</v>
      </c>
      <c r="B36" s="2060"/>
      <c r="C36" s="2060"/>
      <c r="D36" s="1806">
        <v>608</v>
      </c>
      <c r="E36" s="1807">
        <v>177</v>
      </c>
      <c r="F36" s="1807">
        <v>105</v>
      </c>
      <c r="G36" s="1808">
        <v>890</v>
      </c>
      <c r="H36" s="1808"/>
      <c r="I36" s="1809">
        <v>825</v>
      </c>
      <c r="J36" s="1809">
        <v>890</v>
      </c>
      <c r="K36" s="1809">
        <v>921</v>
      </c>
      <c r="L36" s="1809">
        <v>805</v>
      </c>
      <c r="M36" s="1809">
        <v>857</v>
      </c>
      <c r="N36" s="1809">
        <v>762</v>
      </c>
      <c r="O36" s="1809">
        <v>686</v>
      </c>
      <c r="P36" s="1809">
        <v>746</v>
      </c>
      <c r="Q36" s="1805"/>
    </row>
    <row r="37" spans="1:17" ht="10.5" customHeight="1">
      <c r="A37" s="2060" t="s">
        <v>250</v>
      </c>
      <c r="B37" s="2060"/>
      <c r="C37" s="2060"/>
      <c r="D37" s="1810">
        <v>221</v>
      </c>
      <c r="E37" s="1807">
        <v>134</v>
      </c>
      <c r="F37" s="1807">
        <v>39</v>
      </c>
      <c r="G37" s="1808">
        <v>394</v>
      </c>
      <c r="H37" s="1811"/>
      <c r="I37" s="1812">
        <v>334</v>
      </c>
      <c r="J37" s="1812">
        <v>363</v>
      </c>
      <c r="K37" s="1812">
        <v>438</v>
      </c>
      <c r="L37" s="1812">
        <v>291</v>
      </c>
      <c r="M37" s="1812">
        <v>309</v>
      </c>
      <c r="N37" s="1812">
        <v>344</v>
      </c>
      <c r="O37" s="1812">
        <v>296</v>
      </c>
      <c r="P37" s="1812">
        <v>311</v>
      </c>
      <c r="Q37" s="1805"/>
    </row>
    <row r="38" spans="1:17" ht="10.5" customHeight="1">
      <c r="A38" s="1795"/>
      <c r="B38" s="1795"/>
      <c r="C38" s="1795"/>
      <c r="D38" s="1384">
        <v>3745</v>
      </c>
      <c r="E38" s="1813">
        <v>1241</v>
      </c>
      <c r="F38" s="1813">
        <v>373</v>
      </c>
      <c r="G38" s="1813">
        <v>5359</v>
      </c>
      <c r="H38" s="1813"/>
      <c r="I38" s="1814">
        <v>5203</v>
      </c>
      <c r="J38" s="1814">
        <v>5325</v>
      </c>
      <c r="K38" s="1814">
        <v>5661</v>
      </c>
      <c r="L38" s="1814">
        <v>4758</v>
      </c>
      <c r="M38" s="1814">
        <v>4994</v>
      </c>
      <c r="N38" s="1814">
        <v>4653</v>
      </c>
      <c r="O38" s="1814">
        <v>4626</v>
      </c>
      <c r="P38" s="1814">
        <v>4462</v>
      </c>
      <c r="Q38" s="1793"/>
    </row>
    <row r="39" spans="1:17" ht="8.25" customHeight="1">
      <c r="A39" s="2061"/>
      <c r="B39" s="2061"/>
      <c r="C39" s="2061"/>
      <c r="D39" s="2061"/>
      <c r="E39" s="2061"/>
      <c r="F39" s="2061"/>
      <c r="G39" s="2061"/>
      <c r="H39" s="2061"/>
      <c r="I39" s="2061"/>
      <c r="J39" s="2061"/>
      <c r="K39" s="2061"/>
      <c r="L39" s="2061"/>
      <c r="M39" s="2061"/>
      <c r="N39" s="2061"/>
      <c r="O39" s="2061"/>
      <c r="P39" s="2061"/>
      <c r="Q39" s="2061"/>
    </row>
    <row r="40" spans="1:17" ht="9" customHeight="1">
      <c r="A40" s="1815">
        <v>1</v>
      </c>
      <c r="B40" s="2058" t="s">
        <v>607</v>
      </c>
      <c r="C40" s="2058"/>
      <c r="D40" s="2058"/>
      <c r="E40" s="2058"/>
      <c r="F40" s="2058"/>
      <c r="G40" s="2058"/>
      <c r="H40" s="2058"/>
      <c r="I40" s="2058"/>
      <c r="J40" s="2058"/>
      <c r="K40" s="2058"/>
      <c r="L40" s="2058"/>
      <c r="M40" s="2058"/>
      <c r="N40" s="2058"/>
      <c r="O40" s="2058"/>
      <c r="P40" s="2058"/>
      <c r="Q40" s="2058"/>
    </row>
    <row r="41" spans="1:17" ht="9" customHeight="1">
      <c r="A41" s="1815">
        <v>2</v>
      </c>
      <c r="B41" s="2058" t="s">
        <v>608</v>
      </c>
      <c r="C41" s="2058"/>
      <c r="D41" s="2058"/>
      <c r="E41" s="2058"/>
      <c r="F41" s="2058"/>
      <c r="G41" s="2058"/>
      <c r="H41" s="2058"/>
      <c r="I41" s="2058"/>
      <c r="J41" s="2058"/>
      <c r="K41" s="2058"/>
      <c r="L41" s="2058"/>
      <c r="M41" s="2058"/>
      <c r="N41" s="2058"/>
      <c r="O41" s="2058"/>
      <c r="P41" s="2058"/>
      <c r="Q41" s="2058"/>
    </row>
  </sheetData>
  <sheetProtection selectLockedCells="1"/>
  <mergeCells count="36">
    <mergeCell ref="C26:F26"/>
    <mergeCell ref="C25:F25"/>
    <mergeCell ref="C27:F27"/>
    <mergeCell ref="C23:F23"/>
    <mergeCell ref="B41:Q41"/>
    <mergeCell ref="A28:Q28"/>
    <mergeCell ref="A31:C31"/>
    <mergeCell ref="A29:Q29"/>
    <mergeCell ref="B40:Q40"/>
    <mergeCell ref="A35:C35"/>
    <mergeCell ref="A39:Q39"/>
    <mergeCell ref="A34:C34"/>
    <mergeCell ref="I32:P32"/>
    <mergeCell ref="A37:C37"/>
    <mergeCell ref="A36:C36"/>
    <mergeCell ref="B14:F14"/>
    <mergeCell ref="B20:F20"/>
    <mergeCell ref="B21:F21"/>
    <mergeCell ref="A18:Q18"/>
    <mergeCell ref="C24:F24"/>
    <mergeCell ref="C9:F9"/>
    <mergeCell ref="A13:F13"/>
    <mergeCell ref="C10:F10"/>
    <mergeCell ref="B22:F22"/>
    <mergeCell ref="A1:Q1"/>
    <mergeCell ref="A2:Q2"/>
    <mergeCell ref="B6:F6"/>
    <mergeCell ref="A5:F5"/>
    <mergeCell ref="C7:F7"/>
    <mergeCell ref="C15:F15"/>
    <mergeCell ref="C16:F16"/>
    <mergeCell ref="C8:F8"/>
    <mergeCell ref="C11:F11"/>
    <mergeCell ref="C17:F17"/>
    <mergeCell ref="A19:F19"/>
    <mergeCell ref="A12:Q12"/>
  </mergeCells>
  <pageMargins left="0.25" right="0.25" top="0.5" bottom="0.25" header="0.5" footer="0.5"/>
  <pageSetup scale="99" orientation="landscape" r:id="rId1"/>
  <colBreaks count="1" manualBreakCount="1">
    <brk id="17" min="3"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zoomScaleNormal="100" workbookViewId="0">
      <selection activeCell="I41" sqref="I41"/>
    </sheetView>
  </sheetViews>
  <sheetFormatPr defaultColWidth="9.140625" defaultRowHeight="12.75"/>
  <cols>
    <col min="1" max="1" width="70.7109375" style="1838" customWidth="1"/>
    <col min="2" max="2" width="2.5703125" style="1838" customWidth="1"/>
    <col min="3" max="3" width="70.7109375" style="1838" customWidth="1"/>
    <col min="4" max="4" width="7" style="1838" customWidth="1"/>
    <col min="5" max="5" width="9.140625" style="1838" customWidth="1"/>
    <col min="6" max="6" width="25.42578125" style="1838" customWidth="1"/>
    <col min="7" max="9" width="12.5703125" style="1838" customWidth="1"/>
    <col min="10" max="10" width="13.140625" style="1838" customWidth="1"/>
    <col min="11" max="11" width="13.28515625" style="1838" customWidth="1"/>
    <col min="12" max="12" width="4.7109375" style="1838" customWidth="1"/>
    <col min="13" max="14" width="9.140625" style="1838" customWidth="1"/>
    <col min="15" max="15" width="9" style="1838" customWidth="1"/>
    <col min="16" max="16" width="12.42578125" style="1838" customWidth="1"/>
    <col min="17" max="17" width="13.42578125" style="1838" customWidth="1"/>
    <col min="18" max="18" width="9" style="1838" customWidth="1"/>
    <col min="19" max="19" width="6.5703125" style="1838" customWidth="1"/>
    <col min="20" max="23" width="9.140625" style="1838" customWidth="1"/>
    <col min="24" max="24" width="10.85546875" style="1838" customWidth="1"/>
    <col min="25" max="25" width="9.140625" style="1838" customWidth="1"/>
    <col min="26" max="16384" width="9.140625" style="1838"/>
  </cols>
  <sheetData>
    <row r="1" spans="1:3" ht="15.75" customHeight="1">
      <c r="A1" s="1871" t="s">
        <v>387</v>
      </c>
      <c r="B1" s="1871"/>
      <c r="C1" s="1871"/>
    </row>
    <row r="2" spans="1:3" s="1832" customFormat="1" ht="6" customHeight="1">
      <c r="A2" s="1872"/>
      <c r="B2" s="1872"/>
      <c r="C2" s="1872"/>
    </row>
    <row r="3" spans="1:3" s="1833" customFormat="1" ht="10.5" customHeight="1">
      <c r="A3" s="1876" t="s">
        <v>611</v>
      </c>
      <c r="B3" s="1876"/>
      <c r="C3" s="1876"/>
    </row>
    <row r="4" spans="1:3" s="1833" customFormat="1" ht="10.5" customHeight="1">
      <c r="A4" s="1874" t="s">
        <v>648</v>
      </c>
      <c r="B4" s="1874"/>
      <c r="C4" s="1874"/>
    </row>
    <row r="5" spans="1:3" s="1833" customFormat="1" ht="10.5" customHeight="1">
      <c r="A5" s="1874"/>
      <c r="B5" s="1874"/>
      <c r="C5" s="1874"/>
    </row>
    <row r="6" spans="1:3" s="1833" customFormat="1" ht="10.5" customHeight="1">
      <c r="A6" s="1835"/>
      <c r="B6" s="1835"/>
      <c r="C6" s="1835"/>
    </row>
    <row r="7" spans="1:3" s="1833" customFormat="1" ht="10.5" customHeight="1">
      <c r="A7" s="1875" t="s">
        <v>649</v>
      </c>
      <c r="B7" s="1875"/>
      <c r="C7" s="1875"/>
    </row>
    <row r="8" spans="1:3" s="1833" customFormat="1" ht="10.5" customHeight="1">
      <c r="A8" s="1873" t="s">
        <v>650</v>
      </c>
      <c r="B8" s="1873"/>
      <c r="C8" s="1873"/>
    </row>
    <row r="9" spans="1:3" s="1833" customFormat="1" ht="10.5" customHeight="1">
      <c r="A9" s="1873"/>
      <c r="B9" s="1873"/>
      <c r="C9" s="1873"/>
    </row>
    <row r="10" spans="1:3" s="1833" customFormat="1" ht="10.5" customHeight="1">
      <c r="A10" s="1873"/>
      <c r="B10" s="1873"/>
      <c r="C10" s="1873"/>
    </row>
    <row r="11" spans="1:3" s="1833" customFormat="1" ht="10.5" customHeight="1">
      <c r="A11" s="1873"/>
      <c r="B11" s="1873"/>
      <c r="C11" s="1873"/>
    </row>
    <row r="12" spans="1:3" s="1833" customFormat="1" ht="18" customHeight="1">
      <c r="A12" s="1881" t="s">
        <v>651</v>
      </c>
      <c r="B12" s="1881"/>
      <c r="C12" s="1881"/>
    </row>
    <row r="13" spans="1:3" s="1833" customFormat="1" ht="10.5" customHeight="1">
      <c r="A13" s="1881"/>
      <c r="B13" s="1881"/>
      <c r="C13" s="1881"/>
    </row>
    <row r="14" spans="1:3" s="1833" customFormat="1" ht="10.5" customHeight="1">
      <c r="A14" s="1880" t="s">
        <v>652</v>
      </c>
      <c r="B14" s="1880"/>
      <c r="C14" s="1880"/>
    </row>
    <row r="15" spans="1:3" s="1833" customFormat="1" ht="10.5" customHeight="1">
      <c r="A15" s="1874" t="s">
        <v>653</v>
      </c>
      <c r="B15" s="1874"/>
      <c r="C15" s="1874"/>
    </row>
    <row r="16" spans="1:3" s="1833" customFormat="1" ht="10.5" customHeight="1">
      <c r="A16" s="1835"/>
      <c r="B16" s="1835"/>
      <c r="C16" s="1835"/>
    </row>
    <row r="17" spans="1:3" s="1833" customFormat="1" ht="10.5" customHeight="1">
      <c r="A17" s="1880" t="s">
        <v>77</v>
      </c>
      <c r="B17" s="1880"/>
      <c r="C17" s="1880"/>
    </row>
    <row r="18" spans="1:3" s="1833" customFormat="1" ht="10.5" customHeight="1">
      <c r="A18" s="1874" t="s">
        <v>654</v>
      </c>
      <c r="B18" s="1874"/>
      <c r="C18" s="1874"/>
    </row>
    <row r="19" spans="1:3" s="1833" customFormat="1" ht="10.5" customHeight="1">
      <c r="A19" s="1879"/>
      <c r="B19" s="1879"/>
      <c r="C19" s="1879"/>
    </row>
    <row r="20" spans="1:3" s="1833" customFormat="1" ht="10.5" customHeight="1">
      <c r="A20" s="1880" t="s">
        <v>102</v>
      </c>
      <c r="B20" s="1880"/>
      <c r="C20" s="1880"/>
    </row>
    <row r="21" spans="1:3" s="1833" customFormat="1" ht="10.5" customHeight="1">
      <c r="A21" s="1874" t="s">
        <v>655</v>
      </c>
      <c r="B21" s="1874"/>
      <c r="C21" s="1874"/>
    </row>
    <row r="22" spans="1:3" s="1833" customFormat="1" ht="10.5" customHeight="1">
      <c r="A22" s="1834"/>
      <c r="B22" s="1834"/>
      <c r="C22" s="1834"/>
    </row>
    <row r="23" spans="1:3" s="1833" customFormat="1" ht="10.5" customHeight="1">
      <c r="A23" s="1880" t="s">
        <v>79</v>
      </c>
      <c r="B23" s="1880"/>
      <c r="C23" s="1880"/>
    </row>
    <row r="24" spans="1:3" s="1833" customFormat="1" ht="10.5" customHeight="1">
      <c r="A24" s="1874" t="s">
        <v>656</v>
      </c>
      <c r="B24" s="1874"/>
      <c r="C24" s="1874"/>
    </row>
    <row r="25" spans="1:3" s="1833" customFormat="1" ht="10.5" customHeight="1">
      <c r="A25" s="1834"/>
      <c r="B25" s="1834"/>
      <c r="C25" s="1834"/>
    </row>
    <row r="26" spans="1:3" s="1833" customFormat="1" ht="10.5" customHeight="1">
      <c r="A26" s="1880" t="s">
        <v>83</v>
      </c>
      <c r="B26" s="1880"/>
      <c r="C26" s="1880"/>
    </row>
    <row r="27" spans="1:3" s="1833" customFormat="1" ht="10.5" customHeight="1">
      <c r="A27" s="1874" t="s">
        <v>657</v>
      </c>
      <c r="B27" s="1874"/>
      <c r="C27" s="1874"/>
    </row>
    <row r="28" spans="1:3" s="1833" customFormat="1" ht="10.5" customHeight="1">
      <c r="A28" s="1879"/>
      <c r="B28" s="1879"/>
      <c r="C28" s="1879"/>
    </row>
    <row r="29" spans="1:3" s="1833" customFormat="1" ht="10.5" customHeight="1">
      <c r="A29" s="1878" t="s">
        <v>658</v>
      </c>
      <c r="B29" s="1878"/>
      <c r="C29" s="1878"/>
    </row>
    <row r="30" spans="1:3" s="1833" customFormat="1" ht="10.5" customHeight="1">
      <c r="A30" s="1873" t="s">
        <v>659</v>
      </c>
      <c r="B30" s="1873"/>
      <c r="C30" s="1873"/>
    </row>
    <row r="31" spans="1:3" s="1833" customFormat="1" ht="10.5" customHeight="1">
      <c r="A31" s="1873"/>
      <c r="B31" s="1873"/>
      <c r="C31" s="1873"/>
    </row>
    <row r="32" spans="1:3" s="1833" customFormat="1" ht="10.5" customHeight="1">
      <c r="A32" s="1873"/>
      <c r="B32" s="1873"/>
      <c r="C32" s="1873"/>
    </row>
    <row r="33" spans="1:3" s="1833" customFormat="1" ht="10.5" customHeight="1">
      <c r="A33" s="1873"/>
      <c r="B33" s="1873"/>
      <c r="C33" s="1873"/>
    </row>
    <row r="34" spans="1:3" s="1833" customFormat="1" ht="10.5" customHeight="1">
      <c r="A34" s="1875" t="s">
        <v>165</v>
      </c>
      <c r="B34" s="1875"/>
      <c r="C34" s="1875"/>
    </row>
    <row r="35" spans="1:3" s="1833" customFormat="1" ht="10.5" customHeight="1">
      <c r="A35" s="1874" t="s">
        <v>660</v>
      </c>
      <c r="B35" s="1874"/>
      <c r="C35" s="1874"/>
    </row>
    <row r="36" spans="1:3" s="1833" customFormat="1" ht="10.5" customHeight="1">
      <c r="A36" s="1874"/>
      <c r="B36" s="1874"/>
      <c r="C36" s="1874"/>
    </row>
    <row r="37" spans="1:3" s="1833" customFormat="1" ht="10.5" customHeight="1">
      <c r="A37" s="1879"/>
      <c r="B37" s="1879"/>
      <c r="C37" s="1879"/>
    </row>
    <row r="38" spans="1:3" s="1833" customFormat="1" ht="10.5" customHeight="1">
      <c r="A38" s="1878" t="s">
        <v>661</v>
      </c>
      <c r="B38" s="1878"/>
      <c r="C38" s="1878"/>
    </row>
    <row r="39" spans="1:3" s="1833" customFormat="1" ht="10.5" customHeight="1">
      <c r="A39" s="1877" t="s">
        <v>662</v>
      </c>
      <c r="B39" s="1877"/>
      <c r="C39" s="1877"/>
    </row>
    <row r="40" spans="1:3" s="1833" customFormat="1" ht="10.5" customHeight="1">
      <c r="A40" s="1877"/>
      <c r="B40" s="1877"/>
      <c r="C40" s="1877"/>
    </row>
    <row r="41" spans="1:3" s="1836" customFormat="1" ht="10.5" customHeight="1">
      <c r="A41" s="1877"/>
      <c r="B41" s="1877"/>
      <c r="C41" s="1877"/>
    </row>
    <row r="42" spans="1:3" s="1836" customFormat="1" ht="10.5" customHeight="1">
      <c r="A42" s="1878" t="s">
        <v>388</v>
      </c>
      <c r="B42" s="1878"/>
      <c r="C42" s="1878"/>
    </row>
    <row r="43" spans="1:3" s="1836" customFormat="1" ht="10.5" customHeight="1">
      <c r="A43" s="1877" t="s">
        <v>663</v>
      </c>
      <c r="B43" s="1877"/>
      <c r="C43" s="1877"/>
    </row>
    <row r="44" spans="1:3" s="1836" customFormat="1" ht="9" customHeight="1"/>
    <row r="45" spans="1:3" s="1836" customFormat="1" ht="9" customHeight="1"/>
    <row r="46" spans="1:3" s="1836" customFormat="1" ht="9" customHeight="1"/>
    <row r="47" spans="1:3" s="1836" customFormat="1" ht="9" customHeight="1"/>
    <row r="48" spans="1:3" s="1836" customFormat="1" ht="9" customHeight="1"/>
    <row r="49" s="1836" customFormat="1" ht="9" customHeight="1"/>
    <row r="50" s="1836" customFormat="1" ht="9" customHeight="1"/>
    <row r="51" s="1836" customFormat="1" ht="9" customHeight="1"/>
    <row r="52" s="1836" customFormat="1" ht="9" customHeight="1"/>
    <row r="53" s="1836" customFormat="1" ht="9" customHeight="1"/>
    <row r="54" s="1836" customFormat="1" ht="9" customHeight="1"/>
    <row r="55" s="1836" customFormat="1" ht="9" customHeight="1"/>
    <row r="56" s="1836" customFormat="1" ht="9" customHeight="1"/>
    <row r="57" s="1836" customFormat="1" ht="9" customHeight="1"/>
    <row r="58" s="1836" customFormat="1" ht="9" customHeight="1"/>
    <row r="59" s="1836" customFormat="1" ht="9" customHeight="1"/>
    <row r="60" s="1836" customFormat="1" ht="6.95" customHeight="1"/>
    <row r="61" s="1836" customFormat="1" ht="6.95" customHeight="1"/>
    <row r="62" s="1836" customFormat="1" ht="6.95" customHeight="1"/>
    <row r="63" s="1836" customFormat="1" ht="6.95" customHeight="1"/>
    <row r="64" s="1836" customFormat="1" ht="6.95" customHeight="1"/>
    <row r="65" s="1836" customFormat="1" ht="6.95" customHeight="1"/>
    <row r="66" s="1836" customFormat="1" ht="6.95" customHeight="1"/>
    <row r="67" s="1836" customFormat="1" ht="6.95" customHeight="1"/>
    <row r="68" s="1836" customFormat="1" ht="1.5" customHeight="1"/>
    <row r="69" s="1836" customFormat="1" ht="6.75" customHeight="1"/>
    <row r="70" s="1836" customFormat="1" ht="6.95" customHeight="1"/>
    <row r="71" s="1836" customFormat="1" ht="6.95" customHeight="1"/>
    <row r="72" s="1836" customFormat="1" ht="6.95" customHeight="1"/>
    <row r="73" s="1837" customFormat="1" ht="6.95" customHeight="1"/>
    <row r="74" s="1837" customFormat="1" ht="9"/>
    <row r="75" s="1837" customFormat="1" ht="6.95" customHeight="1"/>
    <row r="76" s="1837" customFormat="1" ht="6.95" customHeight="1"/>
    <row r="77" s="1837" customFormat="1" ht="6.95" customHeight="1"/>
    <row r="78" s="1837" customFormat="1" ht="6.95" customHeight="1"/>
    <row r="79" s="1837" customFormat="1" ht="6.95" customHeight="1"/>
    <row r="80" s="1837" customFormat="1" ht="6.95" customHeight="1"/>
    <row r="81" s="1837" customFormat="1" ht="6.95" customHeight="1"/>
    <row r="82" s="1837" customFormat="1" ht="6.95" customHeight="1"/>
    <row r="83" s="1837" customFormat="1" ht="6.95" customHeight="1"/>
    <row r="84" s="1837" customFormat="1" ht="6.95" customHeight="1"/>
    <row r="85" s="1837" customFormat="1" ht="6.95" customHeight="1"/>
    <row r="86" s="1837" customFormat="1" ht="6.95" customHeight="1"/>
    <row r="87" s="1837" customFormat="1" ht="6.95" customHeight="1"/>
    <row r="88" s="1837" customFormat="1" ht="6.95" customHeight="1"/>
    <row r="89" s="1837" customFormat="1" ht="6.95" customHeight="1"/>
    <row r="90" s="1837" customFormat="1" ht="6.95" customHeight="1"/>
    <row r="91" s="1837" customFormat="1" ht="6.95" customHeight="1"/>
    <row r="92" s="1837" customFormat="1" ht="6.95" customHeight="1"/>
    <row r="93" s="1837" customFormat="1" ht="6.95" customHeight="1"/>
    <row r="94" s="1837" customFormat="1" ht="6.95" customHeight="1"/>
    <row r="95" s="1837" customFormat="1" ht="6.95" customHeight="1"/>
    <row r="96" s="1837" customFormat="1" ht="6.95" customHeight="1"/>
    <row r="97" s="1837" customFormat="1" ht="6.95" customHeight="1"/>
    <row r="98" s="1837" customFormat="1" ht="6.95" customHeight="1"/>
    <row r="99" s="1837" customFormat="1" ht="12" customHeight="1"/>
    <row r="100" s="1832" customFormat="1" ht="8.25"/>
    <row r="101" s="1832" customFormat="1" ht="8.25"/>
    <row r="102" s="1832" customFormat="1" ht="6.95" customHeight="1"/>
    <row r="103" s="1832" customFormat="1" ht="6.95" customHeight="1"/>
    <row r="104" s="1832" customFormat="1" ht="6.75" customHeight="1"/>
    <row r="105" ht="6.75"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sheetData>
  <sheetProtection formatCells="0" formatColumns="0" formatRows="0" sort="0" autoFilter="0" pivotTables="0"/>
  <mergeCells count="31">
    <mergeCell ref="A14:C14"/>
    <mergeCell ref="A15:C15"/>
    <mergeCell ref="A13:C13"/>
    <mergeCell ref="A12:C12"/>
    <mergeCell ref="A34:C34"/>
    <mergeCell ref="A21:C21"/>
    <mergeCell ref="A20:C20"/>
    <mergeCell ref="A19:C19"/>
    <mergeCell ref="A18:C18"/>
    <mergeCell ref="A17:C17"/>
    <mergeCell ref="A35:C36"/>
    <mergeCell ref="A33:C33"/>
    <mergeCell ref="A23:C23"/>
    <mergeCell ref="A24:C24"/>
    <mergeCell ref="A29:C29"/>
    <mergeCell ref="A28:C28"/>
    <mergeCell ref="A30:C32"/>
    <mergeCell ref="A27:C27"/>
    <mergeCell ref="A26:C26"/>
    <mergeCell ref="A43:C43"/>
    <mergeCell ref="A42:C42"/>
    <mergeCell ref="A39:C40"/>
    <mergeCell ref="A38:C38"/>
    <mergeCell ref="A37:C37"/>
    <mergeCell ref="A41:C41"/>
    <mergeCell ref="A1:C1"/>
    <mergeCell ref="A2:C2"/>
    <mergeCell ref="A8:C11"/>
    <mergeCell ref="A4:C5"/>
    <mergeCell ref="A7:C7"/>
    <mergeCell ref="A3:C3"/>
  </mergeCells>
  <pageMargins left="0.25" right="0.25" top="0.5" bottom="0.25" header="0.5" footer="0.5"/>
  <pageSetup scale="9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A38" sqref="A38"/>
    </sheetView>
  </sheetViews>
  <sheetFormatPr defaultColWidth="9.140625" defaultRowHeight="12.75"/>
  <cols>
    <col min="1" max="1" width="2.140625" style="93" customWidth="1"/>
    <col min="2" max="2" width="28.140625" style="93" customWidth="1"/>
    <col min="3" max="3" width="0.7109375" style="93" customWidth="1"/>
    <col min="4" max="4" width="9.140625" style="93" bestFit="1" customWidth="1"/>
    <col min="5" max="5" width="8" style="94" customWidth="1"/>
    <col min="6" max="6" width="7.85546875" style="95" customWidth="1"/>
    <col min="7" max="7" width="9.140625" style="95" bestFit="1" customWidth="1"/>
    <col min="8" max="8" width="9" style="95" bestFit="1" customWidth="1"/>
    <col min="9" max="9" width="7.85546875" style="95" customWidth="1"/>
    <col min="10" max="10" width="1.28515625" style="95" customWidth="1"/>
    <col min="11" max="15" width="7.7109375" style="95" customWidth="1"/>
    <col min="16" max="18" width="7.7109375" style="93" customWidth="1"/>
    <col min="19" max="19" width="1.28515625" style="93" customWidth="1"/>
    <col min="20" max="21" width="9.140625" style="93" customWidth="1"/>
    <col min="22" max="23" width="9.140625" style="96" customWidth="1"/>
    <col min="24" max="24" width="9.140625" style="93" customWidth="1"/>
    <col min="25" max="16384" width="9.140625" style="93"/>
  </cols>
  <sheetData>
    <row r="1" spans="1:27" ht="16.5">
      <c r="A1" s="1901" t="s">
        <v>0</v>
      </c>
      <c r="B1" s="1901"/>
      <c r="C1" s="1901"/>
      <c r="D1" s="1901"/>
      <c r="E1" s="1901"/>
      <c r="F1" s="1901"/>
      <c r="G1" s="1901"/>
      <c r="H1" s="1901"/>
      <c r="I1" s="1901"/>
      <c r="J1" s="1901"/>
      <c r="K1" s="1901"/>
      <c r="L1" s="1901"/>
      <c r="M1" s="1901"/>
      <c r="N1" s="1901"/>
      <c r="O1" s="1901"/>
      <c r="P1" s="1901"/>
      <c r="Q1" s="1901"/>
      <c r="R1" s="1901"/>
      <c r="S1" s="1901"/>
    </row>
    <row r="2" spans="1:27" ht="7.5" customHeight="1">
      <c r="A2" s="1"/>
      <c r="B2" s="1"/>
      <c r="C2" s="1"/>
      <c r="D2" s="2"/>
      <c r="E2" s="2"/>
      <c r="F2" s="2"/>
      <c r="G2" s="2"/>
      <c r="H2" s="2"/>
      <c r="I2" s="2"/>
      <c r="J2" s="2"/>
      <c r="K2" s="2"/>
      <c r="L2" s="2"/>
      <c r="M2" s="2"/>
      <c r="N2" s="3"/>
      <c r="O2" s="3"/>
      <c r="P2" s="3"/>
      <c r="Q2" s="3"/>
      <c r="R2" s="4"/>
      <c r="S2" s="5"/>
    </row>
    <row r="3" spans="1:27" ht="8.25" customHeight="1">
      <c r="A3" s="2006" t="s">
        <v>1</v>
      </c>
      <c r="B3" s="2006"/>
      <c r="C3" s="2069" t="s">
        <v>2</v>
      </c>
      <c r="D3" s="2070"/>
      <c r="E3" s="2070"/>
      <c r="F3" s="2070"/>
      <c r="G3" s="2070"/>
      <c r="H3" s="2070"/>
      <c r="I3" s="2070"/>
      <c r="J3" s="7"/>
      <c r="K3" s="8" t="s">
        <v>3</v>
      </c>
      <c r="L3" s="8" t="s">
        <v>4</v>
      </c>
      <c r="M3" s="8" t="s">
        <v>5</v>
      </c>
      <c r="N3" s="8" t="s">
        <v>6</v>
      </c>
      <c r="O3" s="8" t="s">
        <v>7</v>
      </c>
      <c r="P3" s="8" t="s">
        <v>8</v>
      </c>
      <c r="Q3" s="8" t="s">
        <v>9</v>
      </c>
      <c r="R3" s="8" t="s">
        <v>10</v>
      </c>
      <c r="S3" s="9"/>
      <c r="W3" s="2076"/>
      <c r="X3" s="2077"/>
      <c r="Y3" s="2077"/>
      <c r="Z3" s="2077"/>
      <c r="AA3" s="2077"/>
    </row>
    <row r="4" spans="1:27" ht="8.25" customHeight="1">
      <c r="A4" s="10"/>
      <c r="B4" s="10"/>
      <c r="C4" s="10"/>
      <c r="D4" s="2064" t="s">
        <v>11</v>
      </c>
      <c r="E4" s="2064"/>
      <c r="F4" s="2064"/>
      <c r="G4" s="2065" t="s">
        <v>12</v>
      </c>
      <c r="H4" s="2067" t="s">
        <v>13</v>
      </c>
      <c r="I4" s="2067"/>
      <c r="J4" s="11"/>
      <c r="K4" s="2064" t="s">
        <v>14</v>
      </c>
      <c r="L4" s="2064"/>
      <c r="M4" s="2064"/>
      <c r="N4" s="2064"/>
      <c r="O4" s="2064"/>
      <c r="P4" s="2064"/>
      <c r="Q4" s="2064"/>
      <c r="R4" s="2064"/>
      <c r="S4" s="12"/>
    </row>
    <row r="5" spans="1:27" ht="19.5" customHeight="1">
      <c r="A5" s="10"/>
      <c r="B5" s="10"/>
      <c r="C5" s="10"/>
      <c r="D5" s="13" t="s">
        <v>15</v>
      </c>
      <c r="E5" s="14" t="s">
        <v>16</v>
      </c>
      <c r="F5" s="13" t="s">
        <v>17</v>
      </c>
      <c r="G5" s="2066"/>
      <c r="H5" s="15" t="s">
        <v>18</v>
      </c>
      <c r="I5" s="16" t="s">
        <v>19</v>
      </c>
      <c r="J5" s="17" t="s">
        <v>20</v>
      </c>
      <c r="K5" s="2068"/>
      <c r="L5" s="2068"/>
      <c r="M5" s="2068"/>
      <c r="N5" s="2068"/>
      <c r="O5" s="2068"/>
      <c r="P5" s="2068"/>
      <c r="Q5" s="2068"/>
      <c r="R5" s="2068"/>
      <c r="S5" s="12"/>
    </row>
    <row r="6" spans="1:27" ht="8.25" customHeight="1">
      <c r="A6" s="1977" t="s">
        <v>21</v>
      </c>
      <c r="B6" s="1977"/>
      <c r="C6" s="18"/>
      <c r="D6" s="19"/>
      <c r="E6" s="19"/>
      <c r="F6" s="19"/>
      <c r="G6" s="19"/>
      <c r="H6" s="19"/>
      <c r="I6" s="19"/>
      <c r="J6" s="19"/>
      <c r="K6" s="19"/>
      <c r="L6" s="19"/>
      <c r="M6" s="20"/>
      <c r="N6" s="19"/>
      <c r="O6" s="19"/>
      <c r="P6" s="19"/>
      <c r="Q6" s="19"/>
      <c r="R6" s="19"/>
      <c r="S6" s="21"/>
    </row>
    <row r="7" spans="1:27" ht="8.25" customHeight="1">
      <c r="A7" s="2006" t="s">
        <v>22</v>
      </c>
      <c r="B7" s="2006"/>
      <c r="C7" s="22"/>
      <c r="D7" s="23"/>
      <c r="E7" s="23"/>
      <c r="F7" s="23"/>
      <c r="G7" s="23"/>
      <c r="H7" s="23"/>
      <c r="I7" s="23"/>
      <c r="J7" s="23"/>
      <c r="K7" s="23"/>
      <c r="L7" s="23"/>
      <c r="M7" s="24"/>
      <c r="N7" s="23"/>
      <c r="O7" s="23"/>
      <c r="P7" s="23"/>
      <c r="Q7" s="23"/>
      <c r="R7" s="23"/>
      <c r="S7" s="25"/>
    </row>
    <row r="8" spans="1:27" ht="8.25" customHeight="1">
      <c r="A8" s="26"/>
      <c r="B8" s="27" t="s">
        <v>23</v>
      </c>
      <c r="C8" s="28"/>
      <c r="D8" s="29">
        <v>10315</v>
      </c>
      <c r="E8" s="29">
        <v>411</v>
      </c>
      <c r="F8" s="29">
        <v>0</v>
      </c>
      <c r="G8" s="29">
        <v>10726</v>
      </c>
      <c r="H8" s="29">
        <v>5674</v>
      </c>
      <c r="I8" s="29">
        <v>5052</v>
      </c>
      <c r="J8" s="30"/>
      <c r="K8" s="31">
        <v>13021</v>
      </c>
      <c r="L8" s="31">
        <v>13001</v>
      </c>
      <c r="M8" s="31">
        <v>18121</v>
      </c>
      <c r="N8" s="31">
        <v>12443</v>
      </c>
      <c r="O8" s="31">
        <v>7823</v>
      </c>
      <c r="P8" s="31">
        <v>10913</v>
      </c>
      <c r="Q8" s="31">
        <v>12906</v>
      </c>
      <c r="R8" s="31">
        <v>11981</v>
      </c>
      <c r="S8" s="32"/>
    </row>
    <row r="9" spans="1:27" ht="8.25" customHeight="1">
      <c r="A9" s="33"/>
      <c r="B9" s="34" t="s">
        <v>24</v>
      </c>
      <c r="C9" s="35"/>
      <c r="D9" s="29">
        <v>157027</v>
      </c>
      <c r="E9" s="29">
        <v>10992</v>
      </c>
      <c r="F9" s="29">
        <v>0</v>
      </c>
      <c r="G9" s="29">
        <v>168019</v>
      </c>
      <c r="H9" s="29">
        <v>168019</v>
      </c>
      <c r="I9" s="29">
        <v>0</v>
      </c>
      <c r="J9" s="31"/>
      <c r="K9" s="31">
        <v>146154</v>
      </c>
      <c r="L9" s="31">
        <v>201237</v>
      </c>
      <c r="M9" s="31">
        <v>144745</v>
      </c>
      <c r="N9" s="31">
        <v>149692</v>
      </c>
      <c r="O9" s="31">
        <v>178257</v>
      </c>
      <c r="P9" s="31">
        <v>140806</v>
      </c>
      <c r="Q9" s="31">
        <v>179952</v>
      </c>
      <c r="R9" s="31">
        <v>136332</v>
      </c>
      <c r="S9" s="32"/>
    </row>
    <row r="10" spans="1:27" ht="8.25" customHeight="1">
      <c r="A10" s="36"/>
      <c r="B10" s="37" t="s">
        <v>25</v>
      </c>
      <c r="C10" s="38"/>
      <c r="D10" s="29">
        <v>61162</v>
      </c>
      <c r="E10" s="29">
        <v>190081</v>
      </c>
      <c r="F10" s="29">
        <v>76580</v>
      </c>
      <c r="G10" s="29">
        <v>327823</v>
      </c>
      <c r="H10" s="29">
        <v>250197</v>
      </c>
      <c r="I10" s="29">
        <v>77626</v>
      </c>
      <c r="J10" s="39"/>
      <c r="K10" s="40">
        <v>333798</v>
      </c>
      <c r="L10" s="40">
        <v>352045</v>
      </c>
      <c r="M10" s="40">
        <v>350353</v>
      </c>
      <c r="N10" s="40">
        <v>350867</v>
      </c>
      <c r="O10" s="40">
        <v>370652</v>
      </c>
      <c r="P10" s="40">
        <v>375893</v>
      </c>
      <c r="Q10" s="40">
        <v>390022</v>
      </c>
      <c r="R10" s="40">
        <v>418121</v>
      </c>
      <c r="S10" s="41"/>
    </row>
    <row r="11" spans="1:27" ht="8.25" customHeight="1">
      <c r="A11" s="36"/>
      <c r="B11" s="37" t="s">
        <v>26</v>
      </c>
      <c r="C11" s="38"/>
      <c r="D11" s="29">
        <v>628488</v>
      </c>
      <c r="E11" s="29">
        <v>647955</v>
      </c>
      <c r="F11" s="29">
        <v>200795</v>
      </c>
      <c r="G11" s="29">
        <v>1477238</v>
      </c>
      <c r="H11" s="29">
        <v>1260486</v>
      </c>
      <c r="I11" s="29">
        <v>216752</v>
      </c>
      <c r="J11" s="39"/>
      <c r="K11" s="40">
        <v>1449069</v>
      </c>
      <c r="L11" s="40">
        <v>1389095</v>
      </c>
      <c r="M11" s="40">
        <v>1312820</v>
      </c>
      <c r="N11" s="40">
        <v>1206724</v>
      </c>
      <c r="O11" s="40">
        <v>1053548</v>
      </c>
      <c r="P11" s="40">
        <v>897872</v>
      </c>
      <c r="Q11" s="40">
        <v>956102</v>
      </c>
      <c r="R11" s="40">
        <v>858463</v>
      </c>
      <c r="S11" s="41"/>
    </row>
    <row r="12" spans="1:27" ht="8.25" customHeight="1">
      <c r="A12" s="42"/>
      <c r="B12" s="43" t="s">
        <v>27</v>
      </c>
      <c r="C12" s="44"/>
      <c r="D12" s="29">
        <v>5169</v>
      </c>
      <c r="E12" s="29">
        <v>2425</v>
      </c>
      <c r="F12" s="29">
        <v>2895</v>
      </c>
      <c r="G12" s="29">
        <v>10489</v>
      </c>
      <c r="H12" s="29">
        <v>4790</v>
      </c>
      <c r="I12" s="29">
        <v>5699</v>
      </c>
      <c r="J12" s="39"/>
      <c r="K12" s="40">
        <v>9816</v>
      </c>
      <c r="L12" s="40">
        <v>10044</v>
      </c>
      <c r="M12" s="40">
        <v>10382</v>
      </c>
      <c r="N12" s="40">
        <v>9666</v>
      </c>
      <c r="O12" s="40">
        <v>7407</v>
      </c>
      <c r="P12" s="40">
        <v>8136</v>
      </c>
      <c r="Q12" s="40">
        <v>5847</v>
      </c>
      <c r="R12" s="40">
        <v>5647</v>
      </c>
      <c r="S12" s="41"/>
    </row>
    <row r="13" spans="1:27" ht="8.25" customHeight="1">
      <c r="A13" s="42"/>
      <c r="B13" s="43" t="s">
        <v>28</v>
      </c>
      <c r="C13" s="45"/>
      <c r="D13" s="46">
        <v>2952</v>
      </c>
      <c r="E13" s="46">
        <v>2292</v>
      </c>
      <c r="F13" s="46">
        <v>368</v>
      </c>
      <c r="G13" s="46">
        <v>5612</v>
      </c>
      <c r="H13" s="46">
        <v>5612</v>
      </c>
      <c r="I13" s="46">
        <v>0</v>
      </c>
      <c r="J13" s="47"/>
      <c r="K13" s="48">
        <v>4851</v>
      </c>
      <c r="L13" s="48">
        <v>4737</v>
      </c>
      <c r="M13" s="48">
        <v>4538</v>
      </c>
      <c r="N13" s="48">
        <v>5095</v>
      </c>
      <c r="O13" s="48">
        <v>3775</v>
      </c>
      <c r="P13" s="48">
        <v>4532</v>
      </c>
      <c r="Q13" s="48">
        <v>5594</v>
      </c>
      <c r="R13" s="48">
        <v>4641</v>
      </c>
      <c r="S13" s="41"/>
    </row>
    <row r="14" spans="1:27" ht="8.25" customHeight="1">
      <c r="A14" s="49"/>
      <c r="B14" s="49"/>
      <c r="C14" s="50"/>
      <c r="D14" s="51">
        <v>865113</v>
      </c>
      <c r="E14" s="51">
        <v>854156</v>
      </c>
      <c r="F14" s="51">
        <v>280638</v>
      </c>
      <c r="G14" s="51">
        <v>1999907</v>
      </c>
      <c r="H14" s="51">
        <v>1694778</v>
      </c>
      <c r="I14" s="51">
        <v>305129</v>
      </c>
      <c r="J14" s="52"/>
      <c r="K14" s="53">
        <v>1956709</v>
      </c>
      <c r="L14" s="53">
        <v>1970159</v>
      </c>
      <c r="M14" s="53">
        <v>1840959</v>
      </c>
      <c r="N14" s="53">
        <v>1734487</v>
      </c>
      <c r="O14" s="53">
        <v>1621462</v>
      </c>
      <c r="P14" s="53">
        <v>1438152</v>
      </c>
      <c r="Q14" s="53">
        <v>1550423</v>
      </c>
      <c r="R14" s="53">
        <v>1435185</v>
      </c>
      <c r="S14" s="54"/>
    </row>
    <row r="15" spans="1:27" ht="8.25" customHeight="1">
      <c r="A15" s="2006" t="s">
        <v>29</v>
      </c>
      <c r="B15" s="2006"/>
      <c r="C15" s="22"/>
      <c r="D15" s="55"/>
      <c r="E15" s="55"/>
      <c r="F15" s="55"/>
      <c r="G15" s="55"/>
      <c r="H15" s="55"/>
      <c r="I15" s="55"/>
      <c r="J15" s="47"/>
      <c r="K15" s="48"/>
      <c r="L15" s="48"/>
      <c r="M15" s="48"/>
      <c r="N15" s="48"/>
      <c r="O15" s="48"/>
      <c r="P15" s="48"/>
      <c r="Q15" s="48"/>
      <c r="R15" s="48"/>
      <c r="S15" s="56"/>
    </row>
    <row r="16" spans="1:27" ht="8.25" customHeight="1">
      <c r="A16" s="33"/>
      <c r="B16" s="34" t="s">
        <v>30</v>
      </c>
      <c r="C16" s="35"/>
      <c r="D16" s="29">
        <v>59355</v>
      </c>
      <c r="E16" s="29">
        <v>15827</v>
      </c>
      <c r="F16" s="29">
        <v>57</v>
      </c>
      <c r="G16" s="29">
        <v>75239</v>
      </c>
      <c r="H16" s="29">
        <v>72631</v>
      </c>
      <c r="I16" s="29">
        <v>2608</v>
      </c>
      <c r="J16" s="39"/>
      <c r="K16" s="40">
        <v>71307</v>
      </c>
      <c r="L16" s="40">
        <v>73699</v>
      </c>
      <c r="M16" s="40">
        <v>50659</v>
      </c>
      <c r="N16" s="40">
        <v>66013</v>
      </c>
      <c r="O16" s="40">
        <v>69294</v>
      </c>
      <c r="P16" s="40">
        <v>77890</v>
      </c>
      <c r="Q16" s="40">
        <v>96016</v>
      </c>
      <c r="R16" s="40">
        <v>62581</v>
      </c>
      <c r="S16" s="41"/>
    </row>
    <row r="17" spans="1:19" ht="8.25" customHeight="1">
      <c r="A17" s="36"/>
      <c r="B17" s="37" t="s">
        <v>27</v>
      </c>
      <c r="C17" s="38"/>
      <c r="D17" s="29">
        <v>12571</v>
      </c>
      <c r="E17" s="29">
        <v>0</v>
      </c>
      <c r="F17" s="29">
        <v>0</v>
      </c>
      <c r="G17" s="29">
        <v>12571</v>
      </c>
      <c r="H17" s="29">
        <v>12571</v>
      </c>
      <c r="I17" s="29">
        <v>0</v>
      </c>
      <c r="J17" s="39"/>
      <c r="K17" s="40">
        <v>26</v>
      </c>
      <c r="L17" s="40">
        <v>536</v>
      </c>
      <c r="M17" s="40">
        <v>59</v>
      </c>
      <c r="N17" s="40">
        <v>1280</v>
      </c>
      <c r="O17" s="40">
        <v>1085</v>
      </c>
      <c r="P17" s="40">
        <v>1</v>
      </c>
      <c r="Q17" s="40">
        <v>654</v>
      </c>
      <c r="R17" s="40">
        <v>6636</v>
      </c>
      <c r="S17" s="41"/>
    </row>
    <row r="18" spans="1:19" ht="8.25" customHeight="1">
      <c r="A18" s="36"/>
      <c r="B18" s="37" t="s">
        <v>28</v>
      </c>
      <c r="C18" s="35"/>
      <c r="D18" s="29">
        <v>6100</v>
      </c>
      <c r="E18" s="29">
        <v>0</v>
      </c>
      <c r="F18" s="29">
        <v>0</v>
      </c>
      <c r="G18" s="29">
        <v>6100</v>
      </c>
      <c r="H18" s="29">
        <v>6100</v>
      </c>
      <c r="I18" s="29">
        <v>0</v>
      </c>
      <c r="J18" s="47"/>
      <c r="K18" s="48">
        <v>26</v>
      </c>
      <c r="L18" s="48">
        <v>0</v>
      </c>
      <c r="M18" s="48">
        <v>33</v>
      </c>
      <c r="N18" s="48">
        <v>1280</v>
      </c>
      <c r="O18" s="48">
        <v>1751</v>
      </c>
      <c r="P18" s="48">
        <v>8</v>
      </c>
      <c r="Q18" s="48">
        <v>654</v>
      </c>
      <c r="R18" s="48">
        <v>7842</v>
      </c>
      <c r="S18" s="41"/>
    </row>
    <row r="19" spans="1:19" ht="8.25" customHeight="1">
      <c r="A19" s="49"/>
      <c r="B19" s="49"/>
      <c r="C19" s="50"/>
      <c r="D19" s="51">
        <v>78026</v>
      </c>
      <c r="E19" s="51">
        <v>15827</v>
      </c>
      <c r="F19" s="51">
        <v>57</v>
      </c>
      <c r="G19" s="51">
        <v>93910</v>
      </c>
      <c r="H19" s="51">
        <v>91302</v>
      </c>
      <c r="I19" s="51">
        <v>2608</v>
      </c>
      <c r="J19" s="52"/>
      <c r="K19" s="53">
        <v>71359</v>
      </c>
      <c r="L19" s="53">
        <v>74235</v>
      </c>
      <c r="M19" s="53">
        <v>50751</v>
      </c>
      <c r="N19" s="53">
        <v>68573</v>
      </c>
      <c r="O19" s="53">
        <v>72130</v>
      </c>
      <c r="P19" s="53">
        <v>77899</v>
      </c>
      <c r="Q19" s="53">
        <v>97324</v>
      </c>
      <c r="R19" s="53">
        <v>77059</v>
      </c>
      <c r="S19" s="54"/>
    </row>
    <row r="20" spans="1:19" ht="8.25" customHeight="1">
      <c r="A20" s="2073" t="s">
        <v>31</v>
      </c>
      <c r="B20" s="2073"/>
      <c r="C20" s="57"/>
      <c r="D20" s="51">
        <v>943139</v>
      </c>
      <c r="E20" s="51">
        <v>869983</v>
      </c>
      <c r="F20" s="51">
        <v>280695</v>
      </c>
      <c r="G20" s="51">
        <v>2093817</v>
      </c>
      <c r="H20" s="51">
        <v>1786080</v>
      </c>
      <c r="I20" s="51">
        <v>307737</v>
      </c>
      <c r="J20" s="52"/>
      <c r="K20" s="53">
        <v>2028068</v>
      </c>
      <c r="L20" s="53">
        <v>2044394</v>
      </c>
      <c r="M20" s="53">
        <v>1891710</v>
      </c>
      <c r="N20" s="53">
        <v>1803060</v>
      </c>
      <c r="O20" s="53">
        <v>1693592</v>
      </c>
      <c r="P20" s="53">
        <v>1516051</v>
      </c>
      <c r="Q20" s="53">
        <v>1647747</v>
      </c>
      <c r="R20" s="53">
        <v>1512244</v>
      </c>
      <c r="S20" s="54"/>
    </row>
    <row r="21" spans="1:19" ht="8.25" customHeight="1">
      <c r="A21" s="2006" t="s">
        <v>32</v>
      </c>
      <c r="B21" s="2006"/>
      <c r="C21" s="58"/>
      <c r="D21" s="55"/>
      <c r="E21" s="55"/>
      <c r="F21" s="55"/>
      <c r="G21" s="55"/>
      <c r="H21" s="55"/>
      <c r="I21" s="55"/>
      <c r="J21" s="47"/>
      <c r="K21" s="48"/>
      <c r="L21" s="48"/>
      <c r="M21" s="48"/>
      <c r="N21" s="48"/>
      <c r="O21" s="48"/>
      <c r="P21" s="48"/>
      <c r="Q21" s="48"/>
      <c r="R21" s="48"/>
      <c r="S21" s="56"/>
    </row>
    <row r="22" spans="1:19" ht="8.25" customHeight="1">
      <c r="A22" s="2006" t="s">
        <v>33</v>
      </c>
      <c r="B22" s="2006"/>
      <c r="C22" s="22"/>
      <c r="D22" s="59"/>
      <c r="E22" s="55"/>
      <c r="F22" s="55"/>
      <c r="G22" s="55"/>
      <c r="H22" s="55"/>
      <c r="I22" s="55"/>
      <c r="J22" s="47"/>
      <c r="K22" s="48"/>
      <c r="L22" s="48"/>
      <c r="M22" s="48"/>
      <c r="N22" s="48"/>
      <c r="O22" s="48"/>
      <c r="P22" s="48"/>
      <c r="Q22" s="48"/>
      <c r="R22" s="48"/>
      <c r="S22" s="56"/>
    </row>
    <row r="23" spans="1:19" ht="8.25" customHeight="1">
      <c r="A23" s="33"/>
      <c r="B23" s="34" t="s">
        <v>34</v>
      </c>
      <c r="C23" s="35"/>
      <c r="D23" s="29">
        <v>321964</v>
      </c>
      <c r="E23" s="29">
        <v>9198</v>
      </c>
      <c r="F23" s="29">
        <v>999</v>
      </c>
      <c r="G23" s="29">
        <v>332161</v>
      </c>
      <c r="H23" s="29">
        <v>325974</v>
      </c>
      <c r="I23" s="29">
        <v>6187</v>
      </c>
      <c r="J23" s="39"/>
      <c r="K23" s="40">
        <v>283844</v>
      </c>
      <c r="L23" s="40">
        <v>278192</v>
      </c>
      <c r="M23" s="40">
        <v>295417</v>
      </c>
      <c r="N23" s="40">
        <v>323397</v>
      </c>
      <c r="O23" s="40">
        <v>303884</v>
      </c>
      <c r="P23" s="40">
        <v>263150</v>
      </c>
      <c r="Q23" s="40">
        <v>268721</v>
      </c>
      <c r="R23" s="40">
        <v>261906</v>
      </c>
      <c r="S23" s="41"/>
    </row>
    <row r="24" spans="1:19" ht="8.25" customHeight="1">
      <c r="A24" s="36"/>
      <c r="B24" s="37" t="s">
        <v>25</v>
      </c>
      <c r="C24" s="38"/>
      <c r="D24" s="29">
        <v>227098</v>
      </c>
      <c r="E24" s="29">
        <v>48365</v>
      </c>
      <c r="F24" s="29">
        <v>22822</v>
      </c>
      <c r="G24" s="29">
        <v>298285</v>
      </c>
      <c r="H24" s="29">
        <v>230784</v>
      </c>
      <c r="I24" s="29">
        <v>67501</v>
      </c>
      <c r="J24" s="39"/>
      <c r="K24" s="40">
        <v>274491</v>
      </c>
      <c r="L24" s="40">
        <v>254448</v>
      </c>
      <c r="M24" s="40">
        <v>245800</v>
      </c>
      <c r="N24" s="40">
        <v>220204</v>
      </c>
      <c r="O24" s="40">
        <v>225121</v>
      </c>
      <c r="P24" s="40">
        <v>200297</v>
      </c>
      <c r="Q24" s="40">
        <v>179022</v>
      </c>
      <c r="R24" s="40">
        <v>167084</v>
      </c>
      <c r="S24" s="41"/>
    </row>
    <row r="25" spans="1:19" ht="8.25" customHeight="1">
      <c r="A25" s="42"/>
      <c r="B25" s="43" t="s">
        <v>27</v>
      </c>
      <c r="C25" s="44"/>
      <c r="D25" s="29">
        <v>19833</v>
      </c>
      <c r="E25" s="29">
        <v>1232</v>
      </c>
      <c r="F25" s="29">
        <v>78</v>
      </c>
      <c r="G25" s="29">
        <v>21143</v>
      </c>
      <c r="H25" s="29">
        <v>21121</v>
      </c>
      <c r="I25" s="29">
        <v>22</v>
      </c>
      <c r="J25" s="39"/>
      <c r="K25" s="40">
        <v>20306</v>
      </c>
      <c r="L25" s="40">
        <v>23395</v>
      </c>
      <c r="M25" s="40">
        <v>21963</v>
      </c>
      <c r="N25" s="40">
        <v>20359</v>
      </c>
      <c r="O25" s="40">
        <v>20878</v>
      </c>
      <c r="P25" s="40">
        <v>19550</v>
      </c>
      <c r="Q25" s="40">
        <v>23538</v>
      </c>
      <c r="R25" s="40">
        <v>23131</v>
      </c>
      <c r="S25" s="41"/>
    </row>
    <row r="26" spans="1:19" ht="8.25" customHeight="1">
      <c r="A26" s="42"/>
      <c r="B26" s="43" t="s">
        <v>28</v>
      </c>
      <c r="C26" s="45"/>
      <c r="D26" s="29">
        <v>23165</v>
      </c>
      <c r="E26" s="29">
        <v>968</v>
      </c>
      <c r="F26" s="29">
        <v>45</v>
      </c>
      <c r="G26" s="29">
        <v>24178</v>
      </c>
      <c r="H26" s="29">
        <v>24178</v>
      </c>
      <c r="I26" s="29">
        <v>0</v>
      </c>
      <c r="J26" s="47"/>
      <c r="K26" s="48">
        <v>22865</v>
      </c>
      <c r="L26" s="48">
        <v>23715</v>
      </c>
      <c r="M26" s="48">
        <v>22292</v>
      </c>
      <c r="N26" s="48">
        <v>23535</v>
      </c>
      <c r="O26" s="48">
        <v>26113</v>
      </c>
      <c r="P26" s="48">
        <v>22721</v>
      </c>
      <c r="Q26" s="48">
        <v>25609</v>
      </c>
      <c r="R26" s="48">
        <v>25364</v>
      </c>
      <c r="S26" s="41"/>
    </row>
    <row r="27" spans="1:19" ht="8.25" customHeight="1">
      <c r="A27" s="49"/>
      <c r="B27" s="49"/>
      <c r="C27" s="50"/>
      <c r="D27" s="51">
        <v>592060</v>
      </c>
      <c r="E27" s="51">
        <v>59763</v>
      </c>
      <c r="F27" s="51">
        <v>23944</v>
      </c>
      <c r="G27" s="51">
        <v>675767</v>
      </c>
      <c r="H27" s="51">
        <v>602057</v>
      </c>
      <c r="I27" s="51">
        <v>73710</v>
      </c>
      <c r="J27" s="52"/>
      <c r="K27" s="53">
        <v>601506</v>
      </c>
      <c r="L27" s="53">
        <v>579750</v>
      </c>
      <c r="M27" s="53">
        <v>585472</v>
      </c>
      <c r="N27" s="53">
        <v>587495</v>
      </c>
      <c r="O27" s="53">
        <v>575996</v>
      </c>
      <c r="P27" s="53">
        <v>505718</v>
      </c>
      <c r="Q27" s="53">
        <v>496890</v>
      </c>
      <c r="R27" s="53">
        <v>477485</v>
      </c>
      <c r="S27" s="54"/>
    </row>
    <row r="28" spans="1:19" ht="8.25" customHeight="1">
      <c r="A28" s="2006" t="s">
        <v>29</v>
      </c>
      <c r="B28" s="2006"/>
      <c r="C28" s="22"/>
      <c r="D28" s="55"/>
      <c r="E28" s="55"/>
      <c r="F28" s="55"/>
      <c r="G28" s="55"/>
      <c r="H28" s="55"/>
      <c r="I28" s="55"/>
      <c r="J28" s="47"/>
      <c r="K28" s="48"/>
      <c r="L28" s="48"/>
      <c r="M28" s="48"/>
      <c r="N28" s="48"/>
      <c r="O28" s="48"/>
      <c r="P28" s="48"/>
      <c r="Q28" s="48"/>
      <c r="R28" s="48"/>
      <c r="S28" s="56"/>
    </row>
    <row r="29" spans="1:19" ht="8.25" customHeight="1">
      <c r="A29" s="60"/>
      <c r="B29" s="27" t="s">
        <v>30</v>
      </c>
      <c r="C29" s="35"/>
      <c r="D29" s="29">
        <v>0</v>
      </c>
      <c r="E29" s="29">
        <v>0</v>
      </c>
      <c r="F29" s="29">
        <v>0</v>
      </c>
      <c r="G29" s="29">
        <v>0</v>
      </c>
      <c r="H29" s="29">
        <v>0</v>
      </c>
      <c r="I29" s="29">
        <v>0</v>
      </c>
      <c r="J29" s="47"/>
      <c r="K29" s="48">
        <v>0</v>
      </c>
      <c r="L29" s="48">
        <v>0</v>
      </c>
      <c r="M29" s="48">
        <v>0</v>
      </c>
      <c r="N29" s="48">
        <v>0</v>
      </c>
      <c r="O29" s="48">
        <v>0</v>
      </c>
      <c r="P29" s="48">
        <v>0</v>
      </c>
      <c r="Q29" s="48">
        <v>44</v>
      </c>
      <c r="R29" s="48">
        <v>0</v>
      </c>
      <c r="S29" s="41"/>
    </row>
    <row r="30" spans="1:19" ht="8.25" customHeight="1">
      <c r="A30" s="2073" t="s">
        <v>35</v>
      </c>
      <c r="B30" s="2073"/>
      <c r="C30" s="61"/>
      <c r="D30" s="51">
        <v>592060</v>
      </c>
      <c r="E30" s="51">
        <v>59763</v>
      </c>
      <c r="F30" s="51">
        <v>23944</v>
      </c>
      <c r="G30" s="51">
        <v>675767</v>
      </c>
      <c r="H30" s="51">
        <v>602057</v>
      </c>
      <c r="I30" s="51">
        <v>73710</v>
      </c>
      <c r="J30" s="52"/>
      <c r="K30" s="62">
        <v>601506</v>
      </c>
      <c r="L30" s="62">
        <v>579750</v>
      </c>
      <c r="M30" s="62">
        <v>585472</v>
      </c>
      <c r="N30" s="62">
        <v>587495</v>
      </c>
      <c r="O30" s="62">
        <v>575996</v>
      </c>
      <c r="P30" s="62">
        <v>505718</v>
      </c>
      <c r="Q30" s="62">
        <v>496934</v>
      </c>
      <c r="R30" s="62">
        <v>477485</v>
      </c>
      <c r="S30" s="54"/>
    </row>
    <row r="31" spans="1:19" ht="8.25" customHeight="1">
      <c r="A31" s="1977" t="s">
        <v>36</v>
      </c>
      <c r="B31" s="1977"/>
      <c r="C31" s="22"/>
      <c r="D31" s="55"/>
      <c r="E31" s="55"/>
      <c r="F31" s="55"/>
      <c r="G31" s="55"/>
      <c r="H31" s="55"/>
      <c r="I31" s="55"/>
      <c r="J31" s="47"/>
      <c r="K31" s="48"/>
      <c r="L31" s="48"/>
      <c r="M31" s="48"/>
      <c r="N31" s="48"/>
      <c r="O31" s="48"/>
      <c r="P31" s="48"/>
      <c r="Q31" s="48"/>
      <c r="R31" s="48"/>
      <c r="S31" s="56"/>
    </row>
    <row r="32" spans="1:19" ht="8.25" customHeight="1">
      <c r="A32" s="2006" t="s">
        <v>33</v>
      </c>
      <c r="B32" s="2006"/>
      <c r="C32" s="22"/>
      <c r="D32" s="55"/>
      <c r="E32" s="55"/>
      <c r="F32" s="55"/>
      <c r="G32" s="55"/>
      <c r="H32" s="55"/>
      <c r="I32" s="55"/>
      <c r="J32" s="47"/>
      <c r="K32" s="48"/>
      <c r="L32" s="48"/>
      <c r="M32" s="48"/>
      <c r="N32" s="48"/>
      <c r="O32" s="48"/>
      <c r="P32" s="48"/>
      <c r="Q32" s="48"/>
      <c r="R32" s="48"/>
      <c r="S32" s="56"/>
    </row>
    <row r="33" spans="1:19" ht="8.25" customHeight="1">
      <c r="A33" s="26"/>
      <c r="B33" s="27" t="s">
        <v>37</v>
      </c>
      <c r="C33" s="35"/>
      <c r="D33" s="29">
        <v>0</v>
      </c>
      <c r="E33" s="29">
        <v>0</v>
      </c>
      <c r="F33" s="29">
        <v>0</v>
      </c>
      <c r="G33" s="29">
        <v>0</v>
      </c>
      <c r="H33" s="29">
        <v>0</v>
      </c>
      <c r="I33" s="29">
        <v>0</v>
      </c>
      <c r="J33" s="39"/>
      <c r="K33" s="40">
        <v>18</v>
      </c>
      <c r="L33" s="40">
        <v>91</v>
      </c>
      <c r="M33" s="40">
        <v>178</v>
      </c>
      <c r="N33" s="40">
        <v>344</v>
      </c>
      <c r="O33" s="40">
        <v>450</v>
      </c>
      <c r="P33" s="40">
        <v>519</v>
      </c>
      <c r="Q33" s="40">
        <v>680</v>
      </c>
      <c r="R33" s="40">
        <v>954</v>
      </c>
      <c r="S33" s="56"/>
    </row>
    <row r="34" spans="1:19" ht="8.25" customHeight="1">
      <c r="A34" s="36"/>
      <c r="B34" s="37" t="s">
        <v>38</v>
      </c>
      <c r="C34" s="38"/>
      <c r="D34" s="29">
        <v>360</v>
      </c>
      <c r="E34" s="29">
        <v>206</v>
      </c>
      <c r="F34" s="29">
        <v>0</v>
      </c>
      <c r="G34" s="29">
        <v>566</v>
      </c>
      <c r="H34" s="29">
        <v>566</v>
      </c>
      <c r="I34" s="29">
        <v>0</v>
      </c>
      <c r="J34" s="39"/>
      <c r="K34" s="40">
        <v>531</v>
      </c>
      <c r="L34" s="40">
        <v>5653</v>
      </c>
      <c r="M34" s="40">
        <v>5796</v>
      </c>
      <c r="N34" s="40">
        <v>6047</v>
      </c>
      <c r="O34" s="40">
        <v>6308</v>
      </c>
      <c r="P34" s="40">
        <v>6593</v>
      </c>
      <c r="Q34" s="40">
        <v>7202</v>
      </c>
      <c r="R34" s="40">
        <v>7777</v>
      </c>
      <c r="S34" s="56"/>
    </row>
    <row r="35" spans="1:19" ht="8.25" customHeight="1">
      <c r="A35" s="63"/>
      <c r="B35" s="64" t="s">
        <v>39</v>
      </c>
      <c r="C35" s="65"/>
      <c r="D35" s="66"/>
      <c r="E35" s="66"/>
      <c r="F35" s="66"/>
      <c r="G35" s="66"/>
      <c r="H35" s="66"/>
      <c r="I35" s="66"/>
      <c r="J35" s="67"/>
      <c r="K35" s="68"/>
      <c r="L35" s="68"/>
      <c r="M35" s="68"/>
      <c r="N35" s="68"/>
      <c r="O35" s="68"/>
      <c r="P35" s="68"/>
      <c r="Q35" s="68"/>
      <c r="R35" s="68"/>
      <c r="S35" s="56"/>
    </row>
    <row r="36" spans="1:19" ht="8.25" customHeight="1">
      <c r="A36" s="26"/>
      <c r="B36" s="34" t="s">
        <v>40</v>
      </c>
      <c r="C36" s="28"/>
      <c r="D36" s="29">
        <v>14</v>
      </c>
      <c r="E36" s="29">
        <v>243</v>
      </c>
      <c r="F36" s="29">
        <v>853</v>
      </c>
      <c r="G36" s="29">
        <v>1110</v>
      </c>
      <c r="H36" s="29">
        <v>946</v>
      </c>
      <c r="I36" s="29">
        <v>164</v>
      </c>
      <c r="J36" s="39"/>
      <c r="K36" s="40">
        <v>1155</v>
      </c>
      <c r="L36" s="40">
        <v>1460</v>
      </c>
      <c r="M36" s="40">
        <v>1356</v>
      </c>
      <c r="N36" s="40">
        <v>1191</v>
      </c>
      <c r="O36" s="40">
        <v>1831</v>
      </c>
      <c r="P36" s="40">
        <v>2377</v>
      </c>
      <c r="Q36" s="40">
        <v>1427</v>
      </c>
      <c r="R36" s="40">
        <v>26116</v>
      </c>
      <c r="S36" s="56"/>
    </row>
    <row r="37" spans="1:19" ht="8.25" customHeight="1">
      <c r="A37" s="36"/>
      <c r="B37" s="37" t="s">
        <v>41</v>
      </c>
      <c r="C37" s="28"/>
      <c r="D37" s="29">
        <v>196</v>
      </c>
      <c r="E37" s="29">
        <v>0</v>
      </c>
      <c r="F37" s="29">
        <v>4</v>
      </c>
      <c r="G37" s="29">
        <v>200</v>
      </c>
      <c r="H37" s="29">
        <v>200</v>
      </c>
      <c r="I37" s="29">
        <v>0</v>
      </c>
      <c r="J37" s="39"/>
      <c r="K37" s="69">
        <v>202</v>
      </c>
      <c r="L37" s="69">
        <v>4872</v>
      </c>
      <c r="M37" s="69">
        <v>4909</v>
      </c>
      <c r="N37" s="69">
        <v>4926</v>
      </c>
      <c r="O37" s="69">
        <v>5000</v>
      </c>
      <c r="P37" s="69">
        <v>5032</v>
      </c>
      <c r="Q37" s="69">
        <v>5060</v>
      </c>
      <c r="R37" s="69">
        <v>5029</v>
      </c>
      <c r="S37" s="56"/>
    </row>
    <row r="38" spans="1:19" ht="8.25" customHeight="1">
      <c r="A38" s="63"/>
      <c r="B38" s="64" t="s">
        <v>39</v>
      </c>
      <c r="C38" s="65"/>
      <c r="D38" s="66"/>
      <c r="E38" s="66"/>
      <c r="F38" s="66"/>
      <c r="G38" s="66"/>
      <c r="H38" s="66"/>
      <c r="I38" s="66"/>
      <c r="J38" s="67"/>
      <c r="K38" s="68"/>
      <c r="L38" s="68"/>
      <c r="M38" s="68"/>
      <c r="N38" s="68"/>
      <c r="O38" s="68"/>
      <c r="P38" s="68"/>
      <c r="Q38" s="68"/>
      <c r="R38" s="68"/>
      <c r="S38" s="56"/>
    </row>
    <row r="39" spans="1:19" ht="8.25" customHeight="1">
      <c r="A39" s="26"/>
      <c r="B39" s="27" t="s">
        <v>42</v>
      </c>
      <c r="C39" s="35"/>
      <c r="D39" s="29">
        <v>0</v>
      </c>
      <c r="E39" s="29">
        <v>0</v>
      </c>
      <c r="F39" s="29">
        <v>0</v>
      </c>
      <c r="G39" s="29">
        <v>0</v>
      </c>
      <c r="H39" s="29">
        <v>0</v>
      </c>
      <c r="I39" s="29">
        <v>0</v>
      </c>
      <c r="J39" s="47"/>
      <c r="K39" s="48">
        <v>0</v>
      </c>
      <c r="L39" s="48">
        <v>13</v>
      </c>
      <c r="M39" s="48">
        <v>144</v>
      </c>
      <c r="N39" s="48">
        <v>88</v>
      </c>
      <c r="O39" s="48">
        <v>140</v>
      </c>
      <c r="P39" s="48">
        <v>732</v>
      </c>
      <c r="Q39" s="48">
        <v>262</v>
      </c>
      <c r="R39" s="48">
        <v>24729</v>
      </c>
      <c r="S39" s="56"/>
    </row>
    <row r="40" spans="1:19" ht="8.25" customHeight="1">
      <c r="A40" s="2073" t="s">
        <v>43</v>
      </c>
      <c r="B40" s="2073"/>
      <c r="C40" s="61"/>
      <c r="D40" s="51">
        <v>570</v>
      </c>
      <c r="E40" s="51">
        <v>449</v>
      </c>
      <c r="F40" s="51">
        <v>857</v>
      </c>
      <c r="G40" s="51">
        <v>1876</v>
      </c>
      <c r="H40" s="51">
        <v>1712</v>
      </c>
      <c r="I40" s="51">
        <v>164</v>
      </c>
      <c r="J40" s="52"/>
      <c r="K40" s="53">
        <v>1906</v>
      </c>
      <c r="L40" s="53">
        <v>12089</v>
      </c>
      <c r="M40" s="53">
        <v>12383</v>
      </c>
      <c r="N40" s="53">
        <v>12596</v>
      </c>
      <c r="O40" s="53">
        <v>13729</v>
      </c>
      <c r="P40" s="53">
        <v>15253</v>
      </c>
      <c r="Q40" s="53">
        <v>14631</v>
      </c>
      <c r="R40" s="53">
        <v>64605</v>
      </c>
      <c r="S40" s="70"/>
    </row>
    <row r="41" spans="1:19" ht="8.25" customHeight="1">
      <c r="A41" s="1977" t="s">
        <v>44</v>
      </c>
      <c r="B41" s="1977"/>
      <c r="C41" s="22"/>
      <c r="D41" s="55"/>
      <c r="E41" s="55"/>
      <c r="F41" s="55"/>
      <c r="G41" s="55"/>
      <c r="H41" s="55"/>
      <c r="I41" s="55"/>
      <c r="J41" s="47"/>
      <c r="K41" s="48"/>
      <c r="L41" s="48"/>
      <c r="M41" s="48"/>
      <c r="N41" s="48"/>
      <c r="O41" s="48"/>
      <c r="P41" s="48"/>
      <c r="Q41" s="48"/>
      <c r="R41" s="48"/>
      <c r="S41" s="56"/>
    </row>
    <row r="42" spans="1:19" ht="8.25" customHeight="1">
      <c r="A42" s="6"/>
      <c r="B42" s="6" t="s">
        <v>45</v>
      </c>
      <c r="C42" s="71"/>
      <c r="D42" s="29">
        <v>68925</v>
      </c>
      <c r="E42" s="29">
        <v>17410</v>
      </c>
      <c r="F42" s="29">
        <v>88</v>
      </c>
      <c r="G42" s="29">
        <v>86423</v>
      </c>
      <c r="H42" s="29">
        <v>85372</v>
      </c>
      <c r="I42" s="29">
        <v>1051</v>
      </c>
      <c r="J42" s="39"/>
      <c r="K42" s="40">
        <v>80325</v>
      </c>
      <c r="L42" s="40">
        <v>72619</v>
      </c>
      <c r="M42" s="40">
        <v>60610</v>
      </c>
      <c r="N42" s="40">
        <v>53106</v>
      </c>
      <c r="O42" s="40">
        <v>42570</v>
      </c>
      <c r="P42" s="40">
        <v>42936</v>
      </c>
      <c r="Q42" s="40">
        <v>41282</v>
      </c>
      <c r="R42" s="40">
        <v>42587</v>
      </c>
      <c r="S42" s="72"/>
    </row>
    <row r="43" spans="1:19" ht="8.25" customHeight="1">
      <c r="A43" s="73"/>
      <c r="B43" s="73" t="s">
        <v>29</v>
      </c>
      <c r="C43" s="22"/>
      <c r="D43" s="29">
        <v>37590</v>
      </c>
      <c r="E43" s="29">
        <v>7922</v>
      </c>
      <c r="F43" s="29">
        <v>0</v>
      </c>
      <c r="G43" s="29">
        <v>45512</v>
      </c>
      <c r="H43" s="29">
        <v>45512</v>
      </c>
      <c r="I43" s="29">
        <v>0</v>
      </c>
      <c r="J43" s="47"/>
      <c r="K43" s="48">
        <v>27670</v>
      </c>
      <c r="L43" s="48">
        <v>34016</v>
      </c>
      <c r="M43" s="48">
        <v>28430</v>
      </c>
      <c r="N43" s="48">
        <v>22502</v>
      </c>
      <c r="O43" s="48">
        <v>16917</v>
      </c>
      <c r="P43" s="48">
        <v>19304</v>
      </c>
      <c r="Q43" s="48">
        <v>15901</v>
      </c>
      <c r="R43" s="48">
        <v>13641</v>
      </c>
      <c r="S43" s="41"/>
    </row>
    <row r="44" spans="1:19" ht="8.25" customHeight="1">
      <c r="A44" s="2073" t="s">
        <v>46</v>
      </c>
      <c r="B44" s="2073"/>
      <c r="C44" s="61"/>
      <c r="D44" s="51">
        <v>106515</v>
      </c>
      <c r="E44" s="51">
        <v>25332</v>
      </c>
      <c r="F44" s="51">
        <v>88</v>
      </c>
      <c r="G44" s="51">
        <v>131935</v>
      </c>
      <c r="H44" s="51">
        <v>130884</v>
      </c>
      <c r="I44" s="51">
        <v>1051</v>
      </c>
      <c r="J44" s="52"/>
      <c r="K44" s="53">
        <v>107995</v>
      </c>
      <c r="L44" s="53">
        <v>106635</v>
      </c>
      <c r="M44" s="53">
        <v>89040</v>
      </c>
      <c r="N44" s="53">
        <v>75608</v>
      </c>
      <c r="O44" s="53">
        <v>59487</v>
      </c>
      <c r="P44" s="53">
        <v>62240</v>
      </c>
      <c r="Q44" s="53">
        <v>57183</v>
      </c>
      <c r="R44" s="53">
        <v>56228</v>
      </c>
      <c r="S44" s="70"/>
    </row>
    <row r="45" spans="1:19" ht="8.25" customHeight="1">
      <c r="A45" s="1977" t="s">
        <v>47</v>
      </c>
      <c r="B45" s="1977"/>
      <c r="C45" s="74"/>
      <c r="D45" s="55"/>
      <c r="E45" s="55"/>
      <c r="F45" s="55"/>
      <c r="G45" s="55"/>
      <c r="H45" s="55"/>
      <c r="I45" s="55"/>
      <c r="J45" s="47"/>
      <c r="K45" s="48"/>
      <c r="L45" s="48"/>
      <c r="M45" s="48"/>
      <c r="N45" s="48"/>
      <c r="O45" s="48"/>
      <c r="P45" s="48"/>
      <c r="Q45" s="48"/>
      <c r="R45" s="48"/>
      <c r="S45" s="41"/>
    </row>
    <row r="46" spans="1:19" ht="8.25" customHeight="1">
      <c r="A46" s="6"/>
      <c r="B46" s="6" t="s">
        <v>45</v>
      </c>
      <c r="C46" s="74"/>
      <c r="D46" s="29">
        <v>2557</v>
      </c>
      <c r="E46" s="29">
        <v>22</v>
      </c>
      <c r="F46" s="29">
        <v>0</v>
      </c>
      <c r="G46" s="29">
        <v>2579</v>
      </c>
      <c r="H46" s="29">
        <v>2579</v>
      </c>
      <c r="I46" s="29">
        <v>0</v>
      </c>
      <c r="J46" s="39"/>
      <c r="K46" s="40">
        <v>4116</v>
      </c>
      <c r="L46" s="40">
        <v>1088</v>
      </c>
      <c r="M46" s="40">
        <v>3641</v>
      </c>
      <c r="N46" s="40">
        <v>2075</v>
      </c>
      <c r="O46" s="40">
        <v>944</v>
      </c>
      <c r="P46" s="40">
        <v>1446</v>
      </c>
      <c r="Q46" s="40">
        <v>1816</v>
      </c>
      <c r="R46" s="40">
        <v>1884</v>
      </c>
      <c r="S46" s="41"/>
    </row>
    <row r="47" spans="1:19" ht="8.25" customHeight="1">
      <c r="A47" s="73"/>
      <c r="B47" s="73" t="s">
        <v>29</v>
      </c>
      <c r="C47" s="75"/>
      <c r="D47" s="29">
        <v>1774</v>
      </c>
      <c r="E47" s="29">
        <v>0</v>
      </c>
      <c r="F47" s="29">
        <v>0</v>
      </c>
      <c r="G47" s="29">
        <v>1774</v>
      </c>
      <c r="H47" s="29">
        <v>1774</v>
      </c>
      <c r="I47" s="29">
        <v>0</v>
      </c>
      <c r="J47" s="67"/>
      <c r="K47" s="68">
        <v>1131</v>
      </c>
      <c r="L47" s="68">
        <v>758</v>
      </c>
      <c r="M47" s="68">
        <v>1247</v>
      </c>
      <c r="N47" s="68">
        <v>1916</v>
      </c>
      <c r="O47" s="68">
        <v>939</v>
      </c>
      <c r="P47" s="68">
        <v>2999</v>
      </c>
      <c r="Q47" s="68">
        <v>2128</v>
      </c>
      <c r="R47" s="68">
        <v>1411</v>
      </c>
      <c r="S47" s="41"/>
    </row>
    <row r="48" spans="1:19" ht="8.25" customHeight="1">
      <c r="A48" s="2073" t="s">
        <v>48</v>
      </c>
      <c r="B48" s="2073"/>
      <c r="C48" s="61"/>
      <c r="D48" s="51">
        <v>4331</v>
      </c>
      <c r="E48" s="51">
        <v>22</v>
      </c>
      <c r="F48" s="51">
        <v>0</v>
      </c>
      <c r="G48" s="51">
        <v>4353</v>
      </c>
      <c r="H48" s="51">
        <v>4353</v>
      </c>
      <c r="I48" s="51">
        <v>0</v>
      </c>
      <c r="J48" s="52"/>
      <c r="K48" s="53">
        <v>5247</v>
      </c>
      <c r="L48" s="53">
        <v>1846</v>
      </c>
      <c r="M48" s="53">
        <v>4888</v>
      </c>
      <c r="N48" s="53">
        <v>3991</v>
      </c>
      <c r="O48" s="53">
        <v>1883</v>
      </c>
      <c r="P48" s="53">
        <v>4445</v>
      </c>
      <c r="Q48" s="53">
        <v>3944</v>
      </c>
      <c r="R48" s="53">
        <v>3295</v>
      </c>
      <c r="S48" s="70"/>
    </row>
    <row r="49" spans="1:19" ht="8.25" customHeight="1">
      <c r="A49" s="1977" t="s">
        <v>49</v>
      </c>
      <c r="B49" s="1977"/>
      <c r="C49" s="76"/>
      <c r="D49" s="55"/>
      <c r="E49" s="55"/>
      <c r="F49" s="55"/>
      <c r="G49" s="55"/>
      <c r="H49" s="55"/>
      <c r="I49" s="55"/>
      <c r="J49" s="47"/>
      <c r="K49" s="48"/>
      <c r="L49" s="48"/>
      <c r="M49" s="48"/>
      <c r="N49" s="48"/>
      <c r="O49" s="48"/>
      <c r="P49" s="48"/>
      <c r="Q49" s="48"/>
      <c r="R49" s="48"/>
      <c r="S49" s="56"/>
    </row>
    <row r="50" spans="1:19" ht="8.25" customHeight="1">
      <c r="A50" s="77"/>
      <c r="B50" s="77" t="s">
        <v>45</v>
      </c>
      <c r="C50" s="71"/>
      <c r="D50" s="29">
        <v>13845</v>
      </c>
      <c r="E50" s="29">
        <v>9065</v>
      </c>
      <c r="F50" s="29">
        <v>3104</v>
      </c>
      <c r="G50" s="29">
        <v>26014</v>
      </c>
      <c r="H50" s="29">
        <v>26014</v>
      </c>
      <c r="I50" s="29">
        <v>3</v>
      </c>
      <c r="J50" s="39"/>
      <c r="K50" s="40">
        <v>24316</v>
      </c>
      <c r="L50" s="40">
        <v>23563</v>
      </c>
      <c r="M50" s="40">
        <v>19643</v>
      </c>
      <c r="N50" s="40">
        <v>19149</v>
      </c>
      <c r="O50" s="40">
        <v>20312</v>
      </c>
      <c r="P50" s="40">
        <v>18671</v>
      </c>
      <c r="Q50" s="40">
        <v>21875</v>
      </c>
      <c r="R50" s="40">
        <v>21962</v>
      </c>
      <c r="S50" s="72"/>
    </row>
    <row r="51" spans="1:19" ht="8.25" customHeight="1">
      <c r="A51" s="6"/>
      <c r="B51" s="6" t="s">
        <v>50</v>
      </c>
      <c r="C51" s="71"/>
      <c r="D51" s="29">
        <v>67</v>
      </c>
      <c r="E51" s="29">
        <v>0</v>
      </c>
      <c r="F51" s="29">
        <v>0</v>
      </c>
      <c r="G51" s="29">
        <v>67</v>
      </c>
      <c r="H51" s="29">
        <v>67</v>
      </c>
      <c r="I51" s="29">
        <v>0</v>
      </c>
      <c r="J51" s="78"/>
      <c r="K51" s="40">
        <v>73</v>
      </c>
      <c r="L51" s="40">
        <v>47</v>
      </c>
      <c r="M51" s="40">
        <v>28</v>
      </c>
      <c r="N51" s="40">
        <v>21</v>
      </c>
      <c r="O51" s="40">
        <v>13</v>
      </c>
      <c r="P51" s="40">
        <v>14</v>
      </c>
      <c r="Q51" s="40">
        <v>34</v>
      </c>
      <c r="R51" s="40">
        <v>38</v>
      </c>
      <c r="S51" s="79"/>
    </row>
    <row r="52" spans="1:19" ht="8.25" customHeight="1">
      <c r="A52" s="73"/>
      <c r="B52" s="73" t="s">
        <v>29</v>
      </c>
      <c r="C52" s="22"/>
      <c r="D52" s="29">
        <v>12743</v>
      </c>
      <c r="E52" s="29">
        <v>5300</v>
      </c>
      <c r="F52" s="29">
        <v>367</v>
      </c>
      <c r="G52" s="29">
        <v>18410</v>
      </c>
      <c r="H52" s="29">
        <v>18410</v>
      </c>
      <c r="I52" s="29">
        <v>0</v>
      </c>
      <c r="J52" s="47"/>
      <c r="K52" s="48">
        <v>17428</v>
      </c>
      <c r="L52" s="48">
        <v>18556</v>
      </c>
      <c r="M52" s="48">
        <v>16857</v>
      </c>
      <c r="N52" s="48">
        <v>15044</v>
      </c>
      <c r="O52" s="48">
        <v>16099</v>
      </c>
      <c r="P52" s="48">
        <v>18049</v>
      </c>
      <c r="Q52" s="48">
        <v>19500</v>
      </c>
      <c r="R52" s="48">
        <v>19896</v>
      </c>
      <c r="S52" s="41"/>
    </row>
    <row r="53" spans="1:19" ht="8.25" customHeight="1">
      <c r="A53" s="2073" t="s">
        <v>51</v>
      </c>
      <c r="B53" s="2073"/>
      <c r="C53" s="61"/>
      <c r="D53" s="52">
        <v>26655</v>
      </c>
      <c r="E53" s="52">
        <v>14365</v>
      </c>
      <c r="F53" s="52">
        <v>3471</v>
      </c>
      <c r="G53" s="52">
        <v>44491</v>
      </c>
      <c r="H53" s="52">
        <v>44488</v>
      </c>
      <c r="I53" s="52">
        <v>3</v>
      </c>
      <c r="J53" s="52"/>
      <c r="K53" s="53">
        <v>41817</v>
      </c>
      <c r="L53" s="53">
        <v>42166</v>
      </c>
      <c r="M53" s="53">
        <v>36528</v>
      </c>
      <c r="N53" s="53">
        <v>34214</v>
      </c>
      <c r="O53" s="53">
        <v>36424</v>
      </c>
      <c r="P53" s="53">
        <v>36734</v>
      </c>
      <c r="Q53" s="53">
        <v>41409</v>
      </c>
      <c r="R53" s="53">
        <v>41896</v>
      </c>
      <c r="S53" s="70"/>
    </row>
    <row r="54" spans="1:19" ht="8.25" customHeight="1">
      <c r="A54" s="2073" t="s">
        <v>52</v>
      </c>
      <c r="B54" s="2073"/>
      <c r="C54" s="80"/>
      <c r="D54" s="46">
        <v>1673270</v>
      </c>
      <c r="E54" s="46">
        <v>969914</v>
      </c>
      <c r="F54" s="46">
        <v>309055</v>
      </c>
      <c r="G54" s="46">
        <v>2952239</v>
      </c>
      <c r="H54" s="46">
        <v>2569574</v>
      </c>
      <c r="I54" s="46">
        <v>382665</v>
      </c>
      <c r="J54" s="46"/>
      <c r="K54" s="81">
        <v>2786539</v>
      </c>
      <c r="L54" s="81">
        <v>2786880</v>
      </c>
      <c r="M54" s="81">
        <v>2620021</v>
      </c>
      <c r="N54" s="81">
        <v>2516964</v>
      </c>
      <c r="O54" s="81">
        <v>2381111</v>
      </c>
      <c r="P54" s="81">
        <v>2140441</v>
      </c>
      <c r="Q54" s="81">
        <v>2261848</v>
      </c>
      <c r="R54" s="81">
        <v>2155753</v>
      </c>
      <c r="S54" s="82"/>
    </row>
    <row r="55" spans="1:19" ht="8.25" customHeight="1">
      <c r="A55" s="2002" t="s">
        <v>53</v>
      </c>
      <c r="B55" s="2002"/>
      <c r="C55" s="83"/>
      <c r="D55" s="84"/>
      <c r="E55" s="84"/>
      <c r="F55" s="84"/>
      <c r="G55" s="84"/>
      <c r="H55" s="84"/>
      <c r="I55" s="84"/>
      <c r="J55" s="84"/>
      <c r="K55" s="85"/>
      <c r="L55" s="85"/>
      <c r="M55" s="85"/>
      <c r="N55" s="85"/>
      <c r="O55" s="85"/>
      <c r="P55" s="85"/>
      <c r="Q55" s="85"/>
      <c r="R55" s="85"/>
      <c r="S55" s="86"/>
    </row>
    <row r="56" spans="1:19" ht="9.75" customHeight="1">
      <c r="A56" s="87"/>
      <c r="B56" s="6" t="s">
        <v>664</v>
      </c>
      <c r="C56" s="88"/>
      <c r="D56" s="29">
        <v>1543137</v>
      </c>
      <c r="E56" s="29">
        <v>940865</v>
      </c>
      <c r="F56" s="29">
        <v>308631</v>
      </c>
      <c r="G56" s="29">
        <v>2792633</v>
      </c>
      <c r="H56" s="29">
        <v>2412576</v>
      </c>
      <c r="I56" s="29">
        <v>380057</v>
      </c>
      <c r="J56" s="29"/>
      <c r="K56" s="40">
        <v>2668951</v>
      </c>
      <c r="L56" s="40">
        <v>2659315</v>
      </c>
      <c r="M56" s="40">
        <v>2522736</v>
      </c>
      <c r="N56" s="40">
        <v>2408929</v>
      </c>
      <c r="O56" s="40">
        <v>2275026</v>
      </c>
      <c r="P56" s="40">
        <v>2022190</v>
      </c>
      <c r="Q56" s="40">
        <v>2126951</v>
      </c>
      <c r="R56" s="40">
        <v>2043746</v>
      </c>
      <c r="S56" s="89"/>
    </row>
    <row r="57" spans="1:19" ht="8.25" customHeight="1">
      <c r="A57" s="90"/>
      <c r="B57" s="73" t="s">
        <v>29</v>
      </c>
      <c r="C57" s="80"/>
      <c r="D57" s="46">
        <v>130133</v>
      </c>
      <c r="E57" s="46">
        <v>29049</v>
      </c>
      <c r="F57" s="46">
        <v>424</v>
      </c>
      <c r="G57" s="46">
        <v>159606</v>
      </c>
      <c r="H57" s="46">
        <v>156998</v>
      </c>
      <c r="I57" s="46">
        <v>2608</v>
      </c>
      <c r="J57" s="46"/>
      <c r="K57" s="81">
        <v>117588</v>
      </c>
      <c r="L57" s="81">
        <v>127565</v>
      </c>
      <c r="M57" s="81">
        <v>97285</v>
      </c>
      <c r="N57" s="81">
        <v>108035</v>
      </c>
      <c r="O57" s="81">
        <v>106085</v>
      </c>
      <c r="P57" s="81">
        <v>118251</v>
      </c>
      <c r="Q57" s="81">
        <v>134897</v>
      </c>
      <c r="R57" s="81">
        <v>112007</v>
      </c>
      <c r="S57" s="82"/>
    </row>
    <row r="58" spans="1:19" ht="5.25" customHeight="1">
      <c r="A58" s="2075"/>
      <c r="B58" s="2075"/>
      <c r="C58" s="2075"/>
      <c r="D58" s="2075"/>
      <c r="E58" s="2075"/>
      <c r="F58" s="2075"/>
      <c r="G58" s="2075"/>
      <c r="H58" s="2075"/>
      <c r="I58" s="2075"/>
      <c r="J58" s="2075"/>
      <c r="K58" s="2075"/>
      <c r="L58" s="2075"/>
      <c r="M58" s="2075"/>
      <c r="N58" s="2075"/>
      <c r="O58" s="2075"/>
      <c r="P58" s="2075"/>
      <c r="Q58" s="2075"/>
      <c r="R58" s="2075"/>
      <c r="S58" s="2075"/>
    </row>
    <row r="59" spans="1:19" ht="8.25" customHeight="1">
      <c r="A59" s="91">
        <v>1</v>
      </c>
      <c r="B59" s="1978" t="s">
        <v>55</v>
      </c>
      <c r="C59" s="2074"/>
      <c r="D59" s="2074"/>
      <c r="E59" s="2074"/>
      <c r="F59" s="2074"/>
      <c r="G59" s="2074"/>
      <c r="H59" s="2074"/>
      <c r="I59" s="2074"/>
      <c r="J59" s="2074"/>
      <c r="K59" s="2074"/>
      <c r="L59" s="2074"/>
      <c r="M59" s="2074"/>
      <c r="N59" s="2074"/>
      <c r="O59" s="2074"/>
      <c r="P59" s="2074"/>
      <c r="Q59" s="2074"/>
      <c r="R59" s="2074"/>
      <c r="S59" s="2074"/>
    </row>
    <row r="60" spans="1:19" ht="18" customHeight="1">
      <c r="A60" s="92">
        <v>2</v>
      </c>
      <c r="B60" s="2071" t="s">
        <v>751</v>
      </c>
      <c r="C60" s="2072"/>
      <c r="D60" s="2072"/>
      <c r="E60" s="2072"/>
      <c r="F60" s="2072"/>
      <c r="G60" s="2072"/>
      <c r="H60" s="2072"/>
      <c r="I60" s="2072"/>
      <c r="J60" s="2072"/>
      <c r="K60" s="2072"/>
      <c r="L60" s="2072"/>
      <c r="M60" s="2072"/>
      <c r="N60" s="2072"/>
      <c r="O60" s="2072"/>
      <c r="P60" s="2072"/>
      <c r="Q60" s="2072"/>
      <c r="R60" s="2072"/>
      <c r="S60" s="2072"/>
    </row>
  </sheetData>
  <sheetProtection selectLockedCells="1"/>
  <mergeCells count="31">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s>
  <conditionalFormatting sqref="U8:V57">
    <cfRule type="cellIs" dxfId="0" priority="1" stopIfTrue="1" operator="notEqual">
      <formula>0</formula>
    </cfRule>
  </conditionalFormatting>
  <pageMargins left="0.25" right="0.25" top="0.5" bottom="0.25" header="0.5" footer="0.5"/>
  <pageSetup scale="93" orientation="landscape" r:id="rId1"/>
  <colBreaks count="1" manualBreakCount="1">
    <brk id="19" min="3" max="54"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activeCell="B37" sqref="B37"/>
    </sheetView>
  </sheetViews>
  <sheetFormatPr defaultColWidth="9.140625" defaultRowHeight="12.75"/>
  <cols>
    <col min="1" max="1" width="2.140625" style="1040" customWidth="1"/>
    <col min="2" max="2" width="45.5703125" style="1040" customWidth="1"/>
    <col min="3" max="3" width="12.140625" style="1040" customWidth="1"/>
    <col min="4" max="4" width="8.5703125" style="1041" customWidth="1"/>
    <col min="5" max="5" width="8.140625" style="1040" customWidth="1"/>
    <col min="6" max="13" width="7.85546875" style="1040" customWidth="1"/>
    <col min="14" max="14" width="1.28515625" style="1040" customWidth="1"/>
    <col min="15" max="16" width="9.140625" style="1040" customWidth="1"/>
    <col min="17" max="17" width="10.42578125" style="1042" customWidth="1"/>
    <col min="18" max="18" width="10.28515625" style="1043" customWidth="1"/>
    <col min="19" max="30" width="9.140625" style="1039" customWidth="1"/>
    <col min="31" max="48" width="9.140625" style="1040" customWidth="1"/>
    <col min="49" max="49" width="9.140625" style="1039" customWidth="1"/>
    <col min="50" max="16384" width="9.140625" style="1039"/>
  </cols>
  <sheetData>
    <row r="1" spans="1:18" ht="13.5" customHeight="1">
      <c r="A1" s="1901" t="s">
        <v>301</v>
      </c>
      <c r="B1" s="1901"/>
      <c r="C1" s="2079"/>
      <c r="D1" s="2079"/>
      <c r="E1" s="2079"/>
      <c r="F1" s="2079"/>
      <c r="G1" s="2079"/>
      <c r="H1" s="2079"/>
      <c r="I1" s="2079"/>
      <c r="J1" s="2079"/>
      <c r="K1" s="2079"/>
      <c r="L1" s="2079"/>
      <c r="M1" s="2079"/>
      <c r="N1" s="2079"/>
      <c r="Q1" s="2085"/>
      <c r="R1" s="2086"/>
    </row>
    <row r="2" spans="1:18" s="967" customFormat="1" ht="3" customHeight="1">
      <c r="A2" s="968"/>
      <c r="B2" s="968"/>
      <c r="C2" s="969"/>
      <c r="D2" s="969"/>
      <c r="E2" s="970"/>
      <c r="F2" s="970"/>
      <c r="G2" s="970"/>
      <c r="H2" s="970"/>
      <c r="I2" s="970"/>
      <c r="J2" s="970"/>
      <c r="K2" s="970"/>
      <c r="L2" s="970"/>
      <c r="M2" s="970"/>
      <c r="N2" s="970"/>
    </row>
    <row r="3" spans="1:18" s="967" customFormat="1" ht="9.75" customHeight="1">
      <c r="A3" s="2081" t="s">
        <v>1</v>
      </c>
      <c r="B3" s="2081"/>
      <c r="C3" s="972" t="s">
        <v>2</v>
      </c>
      <c r="D3" s="973"/>
      <c r="E3" s="974" t="s">
        <v>2</v>
      </c>
      <c r="F3" s="975" t="s">
        <v>3</v>
      </c>
      <c r="G3" s="975" t="s">
        <v>4</v>
      </c>
      <c r="H3" s="975" t="s">
        <v>5</v>
      </c>
      <c r="I3" s="975" t="s">
        <v>6</v>
      </c>
      <c r="J3" s="975" t="s">
        <v>7</v>
      </c>
      <c r="K3" s="975" t="s">
        <v>8</v>
      </c>
      <c r="L3" s="975" t="s">
        <v>9</v>
      </c>
      <c r="M3" s="975" t="s">
        <v>10</v>
      </c>
      <c r="N3" s="976"/>
    </row>
    <row r="4" spans="1:18" s="967" customFormat="1" ht="9.75" customHeight="1">
      <c r="A4" s="971"/>
      <c r="B4" s="971"/>
      <c r="C4" s="258" t="s">
        <v>302</v>
      </c>
      <c r="D4" s="258"/>
      <c r="E4" s="977"/>
      <c r="F4" s="978"/>
      <c r="G4" s="587"/>
      <c r="H4" s="587"/>
      <c r="I4" s="978"/>
      <c r="J4" s="978"/>
      <c r="K4" s="978"/>
      <c r="L4" s="587"/>
      <c r="M4" s="587"/>
      <c r="N4" s="979"/>
    </row>
    <row r="5" spans="1:18" s="967" customFormat="1" ht="9.75" customHeight="1">
      <c r="A5" s="971"/>
      <c r="B5" s="971"/>
      <c r="C5" s="258" t="s">
        <v>303</v>
      </c>
      <c r="D5" s="258"/>
      <c r="E5" s="977"/>
      <c r="F5" s="980"/>
      <c r="G5" s="258"/>
      <c r="H5" s="258"/>
      <c r="I5" s="980"/>
      <c r="J5" s="980"/>
      <c r="K5" s="980"/>
      <c r="L5" s="258"/>
      <c r="M5" s="258"/>
      <c r="N5" s="981"/>
    </row>
    <row r="6" spans="1:18" s="967" customFormat="1" ht="9.75" customHeight="1">
      <c r="A6" s="982"/>
      <c r="B6" s="982"/>
      <c r="C6" s="258" t="s">
        <v>304</v>
      </c>
      <c r="D6" s="2089" t="s">
        <v>305</v>
      </c>
      <c r="E6" s="983"/>
      <c r="F6" s="2078" t="s">
        <v>306</v>
      </c>
      <c r="G6" s="2078"/>
      <c r="H6" s="2078"/>
      <c r="I6" s="2078"/>
      <c r="J6" s="2078"/>
      <c r="K6" s="2078"/>
      <c r="L6" s="2078"/>
      <c r="M6" s="2078"/>
      <c r="N6" s="2078"/>
    </row>
    <row r="7" spans="1:18" s="967" customFormat="1" ht="9.75" customHeight="1">
      <c r="A7" s="100"/>
      <c r="B7" s="100"/>
      <c r="C7" s="984" t="s">
        <v>307</v>
      </c>
      <c r="D7" s="2090"/>
      <c r="E7" s="702"/>
      <c r="F7" s="702"/>
      <c r="G7" s="702"/>
      <c r="H7" s="985"/>
      <c r="I7" s="702"/>
      <c r="J7" s="702"/>
      <c r="K7" s="702"/>
      <c r="L7" s="702"/>
      <c r="M7" s="702"/>
      <c r="N7" s="986"/>
    </row>
    <row r="8" spans="1:18" s="967" customFormat="1" ht="9.75" customHeight="1">
      <c r="A8" s="1912" t="s">
        <v>308</v>
      </c>
      <c r="B8" s="1912"/>
      <c r="C8" s="105"/>
      <c r="D8" s="301"/>
      <c r="E8" s="301"/>
      <c r="F8" s="301"/>
      <c r="G8" s="301"/>
      <c r="H8" s="301"/>
      <c r="I8" s="301"/>
      <c r="J8" s="301"/>
      <c r="K8" s="301"/>
      <c r="L8" s="301"/>
      <c r="M8" s="301"/>
      <c r="N8" s="103"/>
    </row>
    <row r="9" spans="1:18" s="967" customFormat="1" ht="9.75" customHeight="1">
      <c r="A9" s="314"/>
      <c r="B9" s="315" t="s">
        <v>309</v>
      </c>
      <c r="C9" s="141">
        <v>14403</v>
      </c>
      <c r="D9" s="145">
        <v>14403</v>
      </c>
      <c r="E9" s="513">
        <v>0</v>
      </c>
      <c r="F9" s="317">
        <v>0</v>
      </c>
      <c r="G9" s="317">
        <v>0</v>
      </c>
      <c r="H9" s="317">
        <v>0</v>
      </c>
      <c r="I9" s="317">
        <v>0</v>
      </c>
      <c r="J9" s="317">
        <v>0</v>
      </c>
      <c r="K9" s="317">
        <v>0</v>
      </c>
      <c r="L9" s="317">
        <v>0</v>
      </c>
      <c r="M9" s="317">
        <v>0</v>
      </c>
      <c r="N9" s="987"/>
    </row>
    <row r="10" spans="1:18" s="967" customFormat="1" ht="9.75" customHeight="1">
      <c r="A10" s="988"/>
      <c r="B10" s="989" t="s">
        <v>108</v>
      </c>
      <c r="C10" s="990">
        <v>95890</v>
      </c>
      <c r="D10" s="991">
        <v>96069</v>
      </c>
      <c r="E10" s="145">
        <v>179</v>
      </c>
      <c r="F10" s="317">
        <v>147</v>
      </c>
      <c r="G10" s="317">
        <v>206</v>
      </c>
      <c r="H10" s="317">
        <v>194</v>
      </c>
      <c r="I10" s="317">
        <v>161</v>
      </c>
      <c r="J10" s="317">
        <v>109</v>
      </c>
      <c r="K10" s="317">
        <v>136</v>
      </c>
      <c r="L10" s="317">
        <v>246</v>
      </c>
      <c r="M10" s="317">
        <v>244</v>
      </c>
      <c r="N10" s="600"/>
    </row>
    <row r="11" spans="1:18" s="967" customFormat="1" ht="9.75" customHeight="1">
      <c r="A11" s="992"/>
      <c r="B11" s="701" t="s">
        <v>235</v>
      </c>
      <c r="C11" s="141">
        <v>6694</v>
      </c>
      <c r="D11" s="145">
        <v>6694</v>
      </c>
      <c r="E11" s="513">
        <v>0</v>
      </c>
      <c r="F11" s="317">
        <v>0</v>
      </c>
      <c r="G11" s="317">
        <v>0</v>
      </c>
      <c r="H11" s="317">
        <v>0</v>
      </c>
      <c r="I11" s="317">
        <v>0</v>
      </c>
      <c r="J11" s="317">
        <v>0</v>
      </c>
      <c r="K11" s="317">
        <v>0</v>
      </c>
      <c r="L11" s="317">
        <v>0</v>
      </c>
      <c r="M11" s="317">
        <v>0</v>
      </c>
      <c r="N11" s="600"/>
    </row>
    <row r="12" spans="1:18" s="967" customFormat="1" ht="9.75" customHeight="1">
      <c r="A12" s="992"/>
      <c r="B12" s="701" t="s">
        <v>236</v>
      </c>
      <c r="C12" s="141">
        <v>37148</v>
      </c>
      <c r="D12" s="145">
        <v>37148</v>
      </c>
      <c r="E12" s="513">
        <v>0</v>
      </c>
      <c r="F12" s="317">
        <v>0</v>
      </c>
      <c r="G12" s="317">
        <v>0</v>
      </c>
      <c r="H12" s="317">
        <v>0</v>
      </c>
      <c r="I12" s="317">
        <v>0</v>
      </c>
      <c r="J12" s="317">
        <v>0</v>
      </c>
      <c r="K12" s="317">
        <v>0</v>
      </c>
      <c r="L12" s="317">
        <v>0</v>
      </c>
      <c r="M12" s="317">
        <v>0</v>
      </c>
      <c r="N12" s="600"/>
    </row>
    <row r="13" spans="1:18" s="967" customFormat="1" ht="9.75" customHeight="1">
      <c r="A13" s="992"/>
      <c r="B13" s="701" t="s">
        <v>310</v>
      </c>
      <c r="C13" s="141">
        <v>321929</v>
      </c>
      <c r="D13" s="145">
        <v>322131</v>
      </c>
      <c r="E13" s="145">
        <v>202</v>
      </c>
      <c r="F13" s="317">
        <v>33</v>
      </c>
      <c r="G13" s="317">
        <v>579</v>
      </c>
      <c r="H13" s="317">
        <v>714</v>
      </c>
      <c r="I13" s="317">
        <v>477</v>
      </c>
      <c r="J13" s="317">
        <v>1202</v>
      </c>
      <c r="K13" s="317">
        <v>1018</v>
      </c>
      <c r="L13" s="317">
        <v>1315</v>
      </c>
      <c r="M13" s="317">
        <v>847</v>
      </c>
      <c r="N13" s="600"/>
    </row>
    <row r="14" spans="1:18" s="967" customFormat="1" ht="9.75" customHeight="1">
      <c r="A14" s="992"/>
      <c r="B14" s="701" t="s">
        <v>240</v>
      </c>
      <c r="C14" s="141">
        <v>25612</v>
      </c>
      <c r="D14" s="145">
        <v>25612</v>
      </c>
      <c r="E14" s="513">
        <v>0</v>
      </c>
      <c r="F14" s="317">
        <v>0</v>
      </c>
      <c r="G14" s="317">
        <v>0</v>
      </c>
      <c r="H14" s="317">
        <v>0</v>
      </c>
      <c r="I14" s="317">
        <v>0</v>
      </c>
      <c r="J14" s="317">
        <v>0</v>
      </c>
      <c r="K14" s="317">
        <v>0</v>
      </c>
      <c r="L14" s="317">
        <v>0</v>
      </c>
      <c r="M14" s="317">
        <v>0</v>
      </c>
      <c r="N14" s="600"/>
    </row>
    <row r="15" spans="1:18" s="967" customFormat="1" ht="9.75" customHeight="1">
      <c r="A15" s="992"/>
      <c r="B15" s="701" t="s">
        <v>241</v>
      </c>
      <c r="C15" s="141">
        <v>8823</v>
      </c>
      <c r="D15" s="145">
        <v>8823</v>
      </c>
      <c r="E15" s="513">
        <v>0</v>
      </c>
      <c r="F15" s="317">
        <v>0</v>
      </c>
      <c r="G15" s="317">
        <v>0</v>
      </c>
      <c r="H15" s="317">
        <v>0</v>
      </c>
      <c r="I15" s="317">
        <v>0</v>
      </c>
      <c r="J15" s="317">
        <v>0</v>
      </c>
      <c r="K15" s="317">
        <v>0</v>
      </c>
      <c r="L15" s="317">
        <v>0</v>
      </c>
      <c r="M15" s="317">
        <v>0</v>
      </c>
      <c r="N15" s="600"/>
    </row>
    <row r="16" spans="1:18" s="967" customFormat="1" ht="9.75" customHeight="1">
      <c r="A16" s="988"/>
      <c r="B16" s="989" t="s">
        <v>247</v>
      </c>
      <c r="C16" s="993">
        <v>8338</v>
      </c>
      <c r="D16" s="994">
        <v>8338</v>
      </c>
      <c r="E16" s="605">
        <v>0</v>
      </c>
      <c r="F16" s="477">
        <v>0</v>
      </c>
      <c r="G16" s="477">
        <v>0</v>
      </c>
      <c r="H16" s="477">
        <v>0</v>
      </c>
      <c r="I16" s="477">
        <v>0</v>
      </c>
      <c r="J16" s="477">
        <v>0</v>
      </c>
      <c r="K16" s="477">
        <v>0</v>
      </c>
      <c r="L16" s="477">
        <v>0</v>
      </c>
      <c r="M16" s="477">
        <v>0</v>
      </c>
      <c r="N16" s="602"/>
    </row>
    <row r="17" spans="1:14" s="967" customFormat="1" ht="9.75" customHeight="1">
      <c r="A17" s="1912" t="s">
        <v>311</v>
      </c>
      <c r="B17" s="1912"/>
      <c r="C17" s="322"/>
      <c r="D17" s="560"/>
      <c r="E17" s="995"/>
      <c r="F17" s="347"/>
      <c r="G17" s="347"/>
      <c r="H17" s="347"/>
      <c r="I17" s="347"/>
      <c r="J17" s="347"/>
      <c r="K17" s="347"/>
      <c r="L17" s="347"/>
      <c r="M17" s="347"/>
      <c r="N17" s="600"/>
    </row>
    <row r="18" spans="1:14" s="967" customFormat="1" ht="9.75" customHeight="1">
      <c r="A18" s="314"/>
      <c r="B18" s="315" t="s">
        <v>163</v>
      </c>
      <c r="C18" s="141">
        <v>413128</v>
      </c>
      <c r="D18" s="996">
        <v>414027</v>
      </c>
      <c r="E18" s="145">
        <v>899</v>
      </c>
      <c r="F18" s="317">
        <v>798</v>
      </c>
      <c r="G18" s="317">
        <v>976</v>
      </c>
      <c r="H18" s="317">
        <v>976</v>
      </c>
      <c r="I18" s="317">
        <v>739</v>
      </c>
      <c r="J18" s="317">
        <v>700</v>
      </c>
      <c r="K18" s="317">
        <v>697</v>
      </c>
      <c r="L18" s="317">
        <v>1126</v>
      </c>
      <c r="M18" s="317">
        <v>1070</v>
      </c>
      <c r="N18" s="600"/>
    </row>
    <row r="19" spans="1:14" s="967" customFormat="1" ht="9.75" customHeight="1">
      <c r="A19" s="988"/>
      <c r="B19" s="989" t="s">
        <v>253</v>
      </c>
      <c r="C19" s="141">
        <v>13093</v>
      </c>
      <c r="D19" s="145">
        <v>13093</v>
      </c>
      <c r="E19" s="513">
        <v>0</v>
      </c>
      <c r="F19" s="317">
        <v>0</v>
      </c>
      <c r="G19" s="317">
        <v>0</v>
      </c>
      <c r="H19" s="317">
        <v>0</v>
      </c>
      <c r="I19" s="317">
        <v>0</v>
      </c>
      <c r="J19" s="317">
        <v>0</v>
      </c>
      <c r="K19" s="317">
        <v>0</v>
      </c>
      <c r="L19" s="317">
        <v>0</v>
      </c>
      <c r="M19" s="317">
        <v>0</v>
      </c>
      <c r="N19" s="600"/>
    </row>
    <row r="20" spans="1:14" s="967" customFormat="1" ht="9.75" customHeight="1">
      <c r="A20" s="314"/>
      <c r="B20" s="315" t="s">
        <v>254</v>
      </c>
      <c r="C20" s="141">
        <v>1702</v>
      </c>
      <c r="D20" s="145">
        <v>1702</v>
      </c>
      <c r="E20" s="513">
        <v>0</v>
      </c>
      <c r="F20" s="317">
        <v>0</v>
      </c>
      <c r="G20" s="317">
        <v>0</v>
      </c>
      <c r="H20" s="317">
        <v>0</v>
      </c>
      <c r="I20" s="317">
        <v>0</v>
      </c>
      <c r="J20" s="317">
        <v>0</v>
      </c>
      <c r="K20" s="317">
        <v>0</v>
      </c>
      <c r="L20" s="317">
        <v>0</v>
      </c>
      <c r="M20" s="317">
        <v>0</v>
      </c>
      <c r="N20" s="600"/>
    </row>
    <row r="21" spans="1:14" s="967" customFormat="1" ht="9.75" customHeight="1">
      <c r="A21" s="997"/>
      <c r="B21" s="998" t="s">
        <v>255</v>
      </c>
      <c r="C21" s="141">
        <v>24160</v>
      </c>
      <c r="D21" s="145">
        <v>24160</v>
      </c>
      <c r="E21" s="513">
        <v>0</v>
      </c>
      <c r="F21" s="317">
        <v>0</v>
      </c>
      <c r="G21" s="317">
        <v>0</v>
      </c>
      <c r="H21" s="317">
        <v>0</v>
      </c>
      <c r="I21" s="317">
        <v>0</v>
      </c>
      <c r="J21" s="317">
        <v>0</v>
      </c>
      <c r="K21" s="317">
        <v>0</v>
      </c>
      <c r="L21" s="317">
        <v>0</v>
      </c>
      <c r="M21" s="317">
        <v>0</v>
      </c>
      <c r="N21" s="600"/>
    </row>
    <row r="22" spans="1:14" s="967" customFormat="1" ht="9.75" customHeight="1">
      <c r="A22" s="992"/>
      <c r="B22" s="701" t="s">
        <v>240</v>
      </c>
      <c r="C22" s="141">
        <v>24345</v>
      </c>
      <c r="D22" s="145">
        <v>24345</v>
      </c>
      <c r="E22" s="513">
        <v>0</v>
      </c>
      <c r="F22" s="317">
        <v>0</v>
      </c>
      <c r="G22" s="317">
        <v>0</v>
      </c>
      <c r="H22" s="317">
        <v>0</v>
      </c>
      <c r="I22" s="317">
        <v>0</v>
      </c>
      <c r="J22" s="317">
        <v>0</v>
      </c>
      <c r="K22" s="317">
        <v>0</v>
      </c>
      <c r="L22" s="317">
        <v>0</v>
      </c>
      <c r="M22" s="317">
        <v>0</v>
      </c>
      <c r="N22" s="600"/>
    </row>
    <row r="23" spans="1:14" s="967" customFormat="1" ht="9.75" customHeight="1">
      <c r="A23" s="992"/>
      <c r="B23" s="701" t="s">
        <v>256</v>
      </c>
      <c r="C23" s="141">
        <v>8825</v>
      </c>
      <c r="D23" s="145">
        <v>8825</v>
      </c>
      <c r="E23" s="513">
        <v>0</v>
      </c>
      <c r="F23" s="317">
        <v>0</v>
      </c>
      <c r="G23" s="317">
        <v>0</v>
      </c>
      <c r="H23" s="317">
        <v>0</v>
      </c>
      <c r="I23" s="317">
        <v>0</v>
      </c>
      <c r="J23" s="317">
        <v>0</v>
      </c>
      <c r="K23" s="317">
        <v>0</v>
      </c>
      <c r="L23" s="317">
        <v>0</v>
      </c>
      <c r="M23" s="317">
        <v>0</v>
      </c>
      <c r="N23" s="600"/>
    </row>
    <row r="24" spans="1:14" s="967" customFormat="1" ht="9.75" customHeight="1">
      <c r="A24" s="988"/>
      <c r="B24" s="989" t="s">
        <v>312</v>
      </c>
      <c r="C24" s="990">
        <v>9825</v>
      </c>
      <c r="D24" s="999">
        <v>9825</v>
      </c>
      <c r="E24" s="145">
        <v>0</v>
      </c>
      <c r="F24" s="317">
        <v>0</v>
      </c>
      <c r="G24" s="317">
        <v>0</v>
      </c>
      <c r="H24" s="317">
        <v>0</v>
      </c>
      <c r="I24" s="317">
        <v>0</v>
      </c>
      <c r="J24" s="317">
        <v>0</v>
      </c>
      <c r="K24" s="317">
        <v>0</v>
      </c>
      <c r="L24" s="317">
        <v>0</v>
      </c>
      <c r="M24" s="317">
        <v>0</v>
      </c>
      <c r="N24" s="600"/>
    </row>
    <row r="25" spans="1:14" s="967" customFormat="1" ht="9.75" customHeight="1">
      <c r="A25" s="988"/>
      <c r="B25" s="989" t="s">
        <v>115</v>
      </c>
      <c r="C25" s="604">
        <v>3305</v>
      </c>
      <c r="D25" s="994">
        <v>3637</v>
      </c>
      <c r="E25" s="331">
        <v>332</v>
      </c>
      <c r="F25" s="1000">
        <v>271</v>
      </c>
      <c r="G25" s="1000">
        <v>267</v>
      </c>
      <c r="H25" s="1000">
        <v>258</v>
      </c>
      <c r="I25" s="1000">
        <v>245</v>
      </c>
      <c r="J25" s="1000">
        <v>208</v>
      </c>
      <c r="K25" s="1000">
        <v>257</v>
      </c>
      <c r="L25" s="1000">
        <v>277</v>
      </c>
      <c r="M25" s="1000">
        <v>293</v>
      </c>
      <c r="N25" s="602"/>
    </row>
    <row r="26" spans="1:14" s="967" customFormat="1" ht="6" customHeight="1">
      <c r="A26" s="1001"/>
      <c r="B26" s="1001"/>
      <c r="C26" s="584"/>
      <c r="D26" s="584"/>
      <c r="E26" s="584"/>
      <c r="F26" s="584"/>
      <c r="G26" s="584"/>
      <c r="H26" s="584"/>
      <c r="I26" s="584"/>
      <c r="J26" s="584"/>
      <c r="K26" s="584"/>
      <c r="L26" s="584"/>
      <c r="M26" s="584"/>
      <c r="N26" s="584"/>
    </row>
    <row r="27" spans="1:14" ht="13.5" customHeight="1">
      <c r="A27" s="1901" t="s">
        <v>313</v>
      </c>
      <c r="B27" s="1901"/>
      <c r="C27" s="2079"/>
      <c r="D27" s="2079"/>
      <c r="E27" s="2079"/>
      <c r="F27" s="2079"/>
      <c r="G27" s="2079"/>
      <c r="H27" s="2079"/>
      <c r="I27" s="2079"/>
      <c r="J27" s="2079"/>
      <c r="K27" s="2079"/>
      <c r="L27" s="2079"/>
      <c r="M27" s="2079"/>
      <c r="N27" s="2079"/>
    </row>
    <row r="28" spans="1:14" s="967" customFormat="1" ht="3.75" customHeight="1">
      <c r="A28" s="337"/>
      <c r="B28" s="337"/>
      <c r="C28" s="337"/>
      <c r="D28" s="337"/>
      <c r="E28" s="337"/>
      <c r="F28" s="337"/>
      <c r="G28" s="337"/>
      <c r="H28" s="337"/>
      <c r="I28" s="337"/>
      <c r="J28" s="337"/>
      <c r="K28" s="337"/>
      <c r="L28" s="337"/>
      <c r="M28" s="337"/>
      <c r="N28" s="337"/>
    </row>
    <row r="29" spans="1:14" s="967" customFormat="1" ht="9.75" customHeight="1">
      <c r="A29" s="2081" t="s">
        <v>1</v>
      </c>
      <c r="B29" s="2081"/>
      <c r="C29" s="1002" t="s">
        <v>2</v>
      </c>
      <c r="D29" s="1003"/>
      <c r="E29" s="1004" t="s">
        <v>2</v>
      </c>
      <c r="F29" s="1003" t="s">
        <v>3</v>
      </c>
      <c r="G29" s="1003" t="s">
        <v>4</v>
      </c>
      <c r="H29" s="1003" t="s">
        <v>5</v>
      </c>
      <c r="I29" s="1003" t="s">
        <v>6</v>
      </c>
      <c r="J29" s="1003" t="s">
        <v>7</v>
      </c>
      <c r="K29" s="1003" t="s">
        <v>8</v>
      </c>
      <c r="L29" s="1003" t="s">
        <v>9</v>
      </c>
      <c r="M29" s="1003" t="s">
        <v>10</v>
      </c>
      <c r="N29" s="1005"/>
    </row>
    <row r="30" spans="1:14" s="967" customFormat="1" ht="9.75" customHeight="1">
      <c r="A30" s="982"/>
      <c r="B30" s="982"/>
      <c r="C30" s="2082" t="s">
        <v>314</v>
      </c>
      <c r="D30" s="2082" t="s">
        <v>305</v>
      </c>
      <c r="E30" s="1006"/>
      <c r="F30" s="2080" t="s">
        <v>315</v>
      </c>
      <c r="G30" s="2080"/>
      <c r="H30" s="2080"/>
      <c r="I30" s="2080"/>
      <c r="J30" s="2080"/>
      <c r="K30" s="2080"/>
      <c r="L30" s="2080"/>
      <c r="M30" s="2080"/>
      <c r="N30" s="2080"/>
    </row>
    <row r="31" spans="1:14" s="967" customFormat="1" ht="9.75" customHeight="1">
      <c r="A31" s="982"/>
      <c r="B31" s="982"/>
      <c r="C31" s="2083"/>
      <c r="D31" s="2083"/>
      <c r="E31" s="1007"/>
      <c r="F31" s="1007"/>
      <c r="G31" s="1007"/>
      <c r="H31" s="1007"/>
      <c r="I31" s="1007"/>
      <c r="J31" s="1007"/>
      <c r="K31" s="1007"/>
      <c r="L31" s="1007"/>
      <c r="M31" s="1007"/>
      <c r="N31" s="1008"/>
    </row>
    <row r="32" spans="1:14" s="967" customFormat="1" ht="9.75" customHeight="1">
      <c r="A32" s="2092" t="s">
        <v>316</v>
      </c>
      <c r="B32" s="2092"/>
      <c r="C32" s="1009"/>
      <c r="D32" s="102"/>
      <c r="E32" s="1010"/>
      <c r="F32" s="1010"/>
      <c r="G32" s="1010"/>
      <c r="H32" s="1010"/>
      <c r="I32" s="1011"/>
      <c r="J32" s="1010"/>
      <c r="K32" s="1010"/>
      <c r="L32" s="1010"/>
      <c r="M32" s="1010"/>
      <c r="N32" s="1012"/>
    </row>
    <row r="33" spans="1:14" s="967" customFormat="1" ht="9.75" customHeight="1">
      <c r="A33" s="1013"/>
      <c r="B33" s="1014" t="s">
        <v>317</v>
      </c>
      <c r="C33" s="1015">
        <v>22600</v>
      </c>
      <c r="D33" s="996">
        <v>22633</v>
      </c>
      <c r="E33" s="513">
        <v>33</v>
      </c>
      <c r="F33" s="266">
        <v>-5</v>
      </c>
      <c r="G33" s="266">
        <v>54</v>
      </c>
      <c r="H33" s="266">
        <v>49</v>
      </c>
      <c r="I33" s="266">
        <v>-11</v>
      </c>
      <c r="J33" s="266">
        <v>-64</v>
      </c>
      <c r="K33" s="266">
        <v>-34</v>
      </c>
      <c r="L33" s="266">
        <v>24</v>
      </c>
      <c r="M33" s="266">
        <v>30</v>
      </c>
      <c r="N33" s="1016"/>
    </row>
    <row r="34" spans="1:14" s="967" customFormat="1" ht="9.75" customHeight="1">
      <c r="A34" s="1017"/>
      <c r="B34" s="1018" t="s">
        <v>318</v>
      </c>
      <c r="C34" s="990">
        <v>7882</v>
      </c>
      <c r="D34" s="991">
        <v>7882</v>
      </c>
      <c r="E34" s="656">
        <v>0</v>
      </c>
      <c r="F34" s="320">
        <v>-3</v>
      </c>
      <c r="G34" s="320">
        <v>3</v>
      </c>
      <c r="H34" s="320">
        <v>3</v>
      </c>
      <c r="I34" s="320">
        <v>1</v>
      </c>
      <c r="J34" s="320">
        <v>10</v>
      </c>
      <c r="K34" s="320">
        <v>10</v>
      </c>
      <c r="L34" s="320">
        <v>26</v>
      </c>
      <c r="M34" s="320">
        <v>20</v>
      </c>
      <c r="N34" s="1016"/>
    </row>
    <row r="35" spans="1:14" s="967" customFormat="1" ht="9.75" customHeight="1">
      <c r="A35" s="1017"/>
      <c r="B35" s="1018" t="s">
        <v>319</v>
      </c>
      <c r="C35" s="990">
        <v>4759</v>
      </c>
      <c r="D35" s="1019">
        <v>4745</v>
      </c>
      <c r="E35" s="656">
        <v>-14</v>
      </c>
      <c r="F35" s="317">
        <v>-12</v>
      </c>
      <c r="G35" s="317">
        <v>-4</v>
      </c>
      <c r="H35" s="317">
        <v>-2</v>
      </c>
      <c r="I35" s="317">
        <v>-8</v>
      </c>
      <c r="J35" s="317">
        <v>-15</v>
      </c>
      <c r="K35" s="317">
        <v>-13</v>
      </c>
      <c r="L35" s="317">
        <v>-2</v>
      </c>
      <c r="M35" s="317">
        <v>-1</v>
      </c>
      <c r="N35" s="1016"/>
    </row>
    <row r="36" spans="1:14" s="967" customFormat="1" ht="9.75" customHeight="1">
      <c r="A36" s="992"/>
      <c r="B36" s="701" t="s">
        <v>320</v>
      </c>
      <c r="C36" s="1020">
        <v>218</v>
      </c>
      <c r="D36" s="1021">
        <v>378</v>
      </c>
      <c r="E36" s="1022">
        <v>160</v>
      </c>
      <c r="F36" s="347">
        <v>167</v>
      </c>
      <c r="G36" s="347">
        <v>153</v>
      </c>
      <c r="H36" s="347">
        <v>144</v>
      </c>
      <c r="I36" s="347">
        <v>179</v>
      </c>
      <c r="J36" s="347">
        <v>178</v>
      </c>
      <c r="K36" s="347">
        <v>173</v>
      </c>
      <c r="L36" s="347">
        <v>198</v>
      </c>
      <c r="M36" s="347">
        <v>195</v>
      </c>
      <c r="N36" s="1023"/>
    </row>
    <row r="37" spans="1:14" s="967" customFormat="1" ht="9.75" customHeight="1">
      <c r="A37" s="1024"/>
      <c r="B37" s="1024"/>
      <c r="C37" s="324">
        <v>35459</v>
      </c>
      <c r="D37" s="495">
        <v>35638</v>
      </c>
      <c r="E37" s="495">
        <v>179</v>
      </c>
      <c r="F37" s="325">
        <v>147</v>
      </c>
      <c r="G37" s="325">
        <v>206</v>
      </c>
      <c r="H37" s="325">
        <v>194</v>
      </c>
      <c r="I37" s="325">
        <v>161</v>
      </c>
      <c r="J37" s="325">
        <v>109</v>
      </c>
      <c r="K37" s="325">
        <v>136</v>
      </c>
      <c r="L37" s="325">
        <v>246</v>
      </c>
      <c r="M37" s="325">
        <v>244</v>
      </c>
      <c r="N37" s="1025"/>
    </row>
    <row r="38" spans="1:14" s="967" customFormat="1" ht="6.75" customHeight="1">
      <c r="A38" s="223"/>
      <c r="B38" s="223"/>
      <c r="C38" s="104"/>
      <c r="D38" s="104"/>
      <c r="E38" s="104"/>
      <c r="F38" s="104"/>
      <c r="G38" s="104"/>
      <c r="H38" s="104"/>
      <c r="I38" s="104"/>
      <c r="J38" s="104"/>
      <c r="K38" s="104"/>
      <c r="L38" s="104"/>
      <c r="M38" s="104"/>
      <c r="N38" s="104"/>
    </row>
    <row r="39" spans="1:14" ht="13.5" customHeight="1">
      <c r="A39" s="1901" t="s">
        <v>321</v>
      </c>
      <c r="B39" s="1901"/>
      <c r="C39" s="2093"/>
      <c r="D39" s="2093"/>
      <c r="E39" s="2093"/>
      <c r="F39" s="2093"/>
      <c r="G39" s="2093"/>
      <c r="H39" s="2093"/>
      <c r="I39" s="2093"/>
      <c r="J39" s="2093"/>
      <c r="K39" s="2093"/>
      <c r="L39" s="2093"/>
      <c r="M39" s="2093"/>
      <c r="N39" s="2093"/>
    </row>
    <row r="40" spans="1:14" s="967" customFormat="1" ht="3.75" customHeight="1">
      <c r="A40" s="703"/>
      <c r="B40" s="703"/>
      <c r="C40" s="584"/>
      <c r="D40" s="584"/>
      <c r="E40" s="584"/>
      <c r="F40" s="584"/>
      <c r="G40" s="584"/>
      <c r="H40" s="584"/>
      <c r="I40" s="584"/>
      <c r="J40" s="584"/>
      <c r="K40" s="584"/>
      <c r="L40" s="584"/>
      <c r="M40" s="584"/>
      <c r="N40" s="584"/>
    </row>
    <row r="41" spans="1:14" s="967" customFormat="1" ht="9.75" customHeight="1">
      <c r="A41" s="2081" t="s">
        <v>1</v>
      </c>
      <c r="B41" s="2081"/>
      <c r="C41" s="972" t="s">
        <v>2</v>
      </c>
      <c r="D41" s="1026"/>
      <c r="E41" s="1004" t="s">
        <v>2</v>
      </c>
      <c r="F41" s="1003" t="s">
        <v>3</v>
      </c>
      <c r="G41" s="1003" t="s">
        <v>4</v>
      </c>
      <c r="H41" s="1003" t="s">
        <v>5</v>
      </c>
      <c r="I41" s="1003" t="s">
        <v>6</v>
      </c>
      <c r="J41" s="1003" t="s">
        <v>7</v>
      </c>
      <c r="K41" s="1003" t="s">
        <v>8</v>
      </c>
      <c r="L41" s="1003" t="s">
        <v>9</v>
      </c>
      <c r="M41" s="1003" t="s">
        <v>10</v>
      </c>
      <c r="N41" s="1005"/>
    </row>
    <row r="42" spans="1:14" s="967" customFormat="1" ht="9.75" customHeight="1">
      <c r="A42" s="982"/>
      <c r="B42" s="982"/>
      <c r="C42" s="2087" t="s">
        <v>322</v>
      </c>
      <c r="D42" s="2087" t="s">
        <v>323</v>
      </c>
      <c r="E42" s="1027"/>
      <c r="F42" s="2094" t="s">
        <v>324</v>
      </c>
      <c r="G42" s="2094"/>
      <c r="H42" s="2094"/>
      <c r="I42" s="2094"/>
      <c r="J42" s="2094"/>
      <c r="K42" s="2094"/>
      <c r="L42" s="2094"/>
      <c r="M42" s="2094"/>
      <c r="N42" s="2094"/>
    </row>
    <row r="43" spans="1:14" s="967" customFormat="1" ht="9.75" customHeight="1">
      <c r="A43" s="982"/>
      <c r="B43" s="982"/>
      <c r="C43" s="2088"/>
      <c r="D43" s="2088"/>
      <c r="E43" s="1028"/>
      <c r="F43" s="1028"/>
      <c r="G43" s="1028"/>
      <c r="H43" s="1029"/>
      <c r="I43" s="1029"/>
      <c r="J43" s="1029"/>
      <c r="K43" s="1029"/>
      <c r="L43" s="1029"/>
      <c r="M43" s="1029"/>
      <c r="N43" s="117"/>
    </row>
    <row r="44" spans="1:14" s="967" customFormat="1" ht="9.75" customHeight="1">
      <c r="A44" s="2091" t="s">
        <v>325</v>
      </c>
      <c r="B44" s="2091"/>
      <c r="C44" s="1030">
        <v>22226</v>
      </c>
      <c r="D44" s="1031">
        <v>21964</v>
      </c>
      <c r="E44" s="1032">
        <v>262</v>
      </c>
      <c r="F44" s="344">
        <v>-127</v>
      </c>
      <c r="G44" s="344">
        <v>-406</v>
      </c>
      <c r="H44" s="344">
        <v>-802</v>
      </c>
      <c r="I44" s="344">
        <v>-3108</v>
      </c>
      <c r="J44" s="344">
        <v>-3202</v>
      </c>
      <c r="K44" s="344">
        <v>-2299</v>
      </c>
      <c r="L44" s="344">
        <v>-1627</v>
      </c>
      <c r="M44" s="344">
        <v>-3372</v>
      </c>
      <c r="N44" s="225"/>
    </row>
    <row r="45" spans="1:14" s="967" customFormat="1" ht="9.75" customHeight="1">
      <c r="A45" s="1919" t="s">
        <v>326</v>
      </c>
      <c r="B45" s="1919"/>
      <c r="C45" s="1020">
        <v>3386</v>
      </c>
      <c r="D45" s="1033">
        <v>2381</v>
      </c>
      <c r="E45" s="323">
        <v>1005</v>
      </c>
      <c r="F45" s="350">
        <v>-1899</v>
      </c>
      <c r="G45" s="350">
        <v>-639</v>
      </c>
      <c r="H45" s="350">
        <v>-870</v>
      </c>
      <c r="I45" s="350">
        <v>-896</v>
      </c>
      <c r="J45" s="350">
        <v>-561</v>
      </c>
      <c r="K45" s="350">
        <v>-416</v>
      </c>
      <c r="L45" s="350">
        <v>-226</v>
      </c>
      <c r="M45" s="350">
        <v>-350</v>
      </c>
      <c r="N45" s="177"/>
    </row>
    <row r="46" spans="1:14" s="967" customFormat="1" ht="10.5" customHeight="1">
      <c r="A46" s="1936" t="s">
        <v>665</v>
      </c>
      <c r="B46" s="1936"/>
      <c r="C46" s="166">
        <v>25612</v>
      </c>
      <c r="D46" s="327">
        <v>24345</v>
      </c>
      <c r="E46" s="327">
        <v>1267</v>
      </c>
      <c r="F46" s="325">
        <v>-2026</v>
      </c>
      <c r="G46" s="325">
        <v>-1045</v>
      </c>
      <c r="H46" s="325">
        <v>-1672</v>
      </c>
      <c r="I46" s="325">
        <v>-4004</v>
      </c>
      <c r="J46" s="325">
        <v>-3763</v>
      </c>
      <c r="K46" s="325">
        <v>-2715</v>
      </c>
      <c r="L46" s="325">
        <v>-1853</v>
      </c>
      <c r="M46" s="325">
        <v>-3722</v>
      </c>
      <c r="N46" s="1034"/>
    </row>
    <row r="47" spans="1:14" s="967" customFormat="1" ht="9.75" customHeight="1">
      <c r="A47" s="104"/>
      <c r="B47" s="104"/>
      <c r="C47" s="1020"/>
      <c r="D47" s="1033"/>
      <c r="E47" s="323"/>
      <c r="F47" s="266"/>
      <c r="G47" s="266"/>
      <c r="H47" s="266"/>
      <c r="I47" s="266"/>
      <c r="J47" s="266"/>
      <c r="K47" s="266"/>
      <c r="L47" s="266"/>
      <c r="M47" s="266"/>
      <c r="N47" s="177"/>
    </row>
    <row r="48" spans="1:14" s="967" customFormat="1" ht="9.75" customHeight="1">
      <c r="A48" s="2091" t="s">
        <v>327</v>
      </c>
      <c r="B48" s="2091"/>
      <c r="C48" s="1035">
        <v>23741</v>
      </c>
      <c r="D48" s="1036">
        <v>24337</v>
      </c>
      <c r="E48" s="331">
        <v>-596</v>
      </c>
      <c r="F48" s="329">
        <v>-1368</v>
      </c>
      <c r="G48" s="329">
        <v>-1499</v>
      </c>
      <c r="H48" s="329">
        <v>-2262</v>
      </c>
      <c r="I48" s="329">
        <v>-3861</v>
      </c>
      <c r="J48" s="329">
        <v>-2615</v>
      </c>
      <c r="K48" s="329">
        <v>-2168</v>
      </c>
      <c r="L48" s="329">
        <v>-2188</v>
      </c>
      <c r="M48" s="329">
        <v>-2545</v>
      </c>
      <c r="N48" s="1037"/>
    </row>
    <row r="49" spans="1:14" s="967" customFormat="1" ht="5.25" customHeight="1">
      <c r="A49" s="2095"/>
      <c r="B49" s="2095"/>
      <c r="C49" s="2095"/>
      <c r="D49" s="2095"/>
      <c r="E49" s="2095"/>
      <c r="F49" s="2095"/>
      <c r="G49" s="2095"/>
      <c r="H49" s="2095"/>
      <c r="I49" s="2095"/>
      <c r="J49" s="2095"/>
      <c r="K49" s="2095"/>
      <c r="L49" s="2095"/>
      <c r="M49" s="2095"/>
      <c r="N49" s="2095"/>
    </row>
    <row r="50" spans="1:14" ht="8.25" customHeight="1">
      <c r="A50" s="1038">
        <v>1</v>
      </c>
      <c r="B50" s="2084" t="s">
        <v>328</v>
      </c>
      <c r="C50" s="2084"/>
      <c r="D50" s="2084"/>
      <c r="E50" s="2084"/>
      <c r="F50" s="2084"/>
      <c r="G50" s="2084"/>
      <c r="H50" s="2084"/>
      <c r="I50" s="2084"/>
      <c r="J50" s="2084"/>
      <c r="K50" s="2084"/>
      <c r="L50" s="2084"/>
      <c r="M50" s="2084"/>
      <c r="N50" s="2084"/>
    </row>
  </sheetData>
  <sheetProtection formatCells="0" formatColumns="0" formatRows="0" sort="0" autoFilter="0" pivotTables="0"/>
  <mergeCells count="25">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 ref="F6:N6"/>
    <mergeCell ref="A27:N27"/>
    <mergeCell ref="F30:N30"/>
    <mergeCell ref="A3:B3"/>
    <mergeCell ref="A29:B29"/>
    <mergeCell ref="C30:C31"/>
    <mergeCell ref="D30:D31"/>
    <mergeCell ref="A8:B8"/>
    <mergeCell ref="A17:B17"/>
  </mergeCells>
  <pageMargins left="0.25" right="0.25" top="0.5" bottom="0.25" header="0.5" footer="0.5"/>
  <pageSetup scale="97" orientation="landscape" r:id="rId1"/>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B81" sqref="B81"/>
    </sheetView>
  </sheetViews>
  <sheetFormatPr defaultColWidth="9.140625" defaultRowHeight="8.1" customHeight="1"/>
  <cols>
    <col min="1" max="2" width="1.7109375" style="1338" customWidth="1"/>
    <col min="3" max="3" width="44.28515625" style="1338" customWidth="1"/>
    <col min="4" max="4" width="5.140625" style="1338" bestFit="1" customWidth="1"/>
    <col min="5" max="6" width="1.28515625" style="1338" customWidth="1"/>
    <col min="7" max="7" width="8" style="1338" bestFit="1" customWidth="1"/>
    <col min="8" max="15" width="6.42578125" style="1338" customWidth="1"/>
    <col min="16" max="16" width="1.28515625" style="1338" customWidth="1"/>
    <col min="17" max="17" width="1.7109375" style="1338" customWidth="1"/>
    <col min="18" max="18" width="7.7109375" style="1339" bestFit="1" customWidth="1"/>
    <col min="19" max="21" width="6.42578125" style="1338" customWidth="1"/>
    <col min="22" max="22" width="1.28515625" style="1338" customWidth="1"/>
    <col min="23" max="23" width="4.28515625" style="1338" customWidth="1"/>
    <col min="24" max="25" width="9.140625" style="1338" customWidth="1"/>
    <col min="26" max="27" width="9.140625" style="1340" customWidth="1"/>
    <col min="28" max="28" width="9.140625" style="1338" customWidth="1"/>
    <col min="29" max="16384" width="9.140625" style="1338"/>
  </cols>
  <sheetData>
    <row r="1" spans="1:22" ht="15.75" customHeight="1">
      <c r="A1" s="1888" t="s">
        <v>387</v>
      </c>
      <c r="B1" s="1888"/>
      <c r="C1" s="1888"/>
      <c r="D1" s="1888"/>
      <c r="E1" s="1888"/>
      <c r="F1" s="1888"/>
      <c r="G1" s="1888"/>
      <c r="H1" s="1888"/>
      <c r="I1" s="1888"/>
      <c r="J1" s="1888"/>
      <c r="K1" s="1888"/>
      <c r="L1" s="1888"/>
      <c r="M1" s="1888"/>
      <c r="N1" s="1888"/>
      <c r="O1" s="1888"/>
      <c r="P1" s="1888"/>
      <c r="Q1" s="1888"/>
      <c r="R1" s="1888"/>
      <c r="S1" s="1888"/>
      <c r="T1" s="1888"/>
      <c r="U1" s="1888"/>
      <c r="V1" s="1888"/>
    </row>
    <row r="2" spans="1:22" ht="6" customHeight="1">
      <c r="A2" s="1891"/>
      <c r="B2" s="1891"/>
      <c r="C2" s="1891"/>
      <c r="D2" s="1891"/>
      <c r="E2" s="1891"/>
      <c r="F2" s="1891"/>
      <c r="G2" s="1891"/>
      <c r="H2" s="1891"/>
      <c r="I2" s="1891"/>
      <c r="J2" s="1891"/>
      <c r="K2" s="1891"/>
      <c r="L2" s="1891"/>
      <c r="M2" s="1891"/>
      <c r="N2" s="1891"/>
      <c r="O2" s="1891"/>
      <c r="P2" s="1891"/>
      <c r="Q2" s="1891"/>
      <c r="R2" s="1891"/>
      <c r="S2" s="1891"/>
      <c r="T2" s="1891"/>
      <c r="U2" s="1891"/>
      <c r="V2" s="1891"/>
    </row>
    <row r="3" spans="1:22" s="1250" customFormat="1" ht="10.5" customHeight="1">
      <c r="A3" s="1890" t="s">
        <v>1</v>
      </c>
      <c r="B3" s="1890"/>
      <c r="C3" s="1890"/>
      <c r="D3" s="1251"/>
      <c r="E3" s="1251"/>
      <c r="F3" s="1251"/>
      <c r="G3" s="1252"/>
      <c r="H3" s="1253"/>
      <c r="I3" s="1254"/>
      <c r="J3" s="1254"/>
      <c r="K3" s="1254"/>
      <c r="L3" s="1254"/>
      <c r="M3" s="1254"/>
      <c r="N3" s="1254"/>
      <c r="O3" s="1254"/>
      <c r="P3" s="1255"/>
      <c r="Q3" s="1256"/>
      <c r="R3" s="1257" t="s">
        <v>57</v>
      </c>
      <c r="S3" s="1258" t="s">
        <v>58</v>
      </c>
      <c r="T3" s="1258" t="s">
        <v>58</v>
      </c>
      <c r="U3" s="1258" t="s">
        <v>59</v>
      </c>
      <c r="V3" s="1259"/>
    </row>
    <row r="4" spans="1:22" s="1250" customFormat="1" ht="10.5" customHeight="1">
      <c r="A4" s="1889" t="s">
        <v>388</v>
      </c>
      <c r="B4" s="1889"/>
      <c r="C4" s="1889"/>
      <c r="D4" s="1260"/>
      <c r="E4" s="1260"/>
      <c r="F4" s="1260"/>
      <c r="G4" s="1261" t="s">
        <v>2</v>
      </c>
      <c r="H4" s="1262" t="s">
        <v>3</v>
      </c>
      <c r="I4" s="1262" t="s">
        <v>4</v>
      </c>
      <c r="J4" s="1262" t="s">
        <v>5</v>
      </c>
      <c r="K4" s="1262" t="s">
        <v>6</v>
      </c>
      <c r="L4" s="1262" t="s">
        <v>7</v>
      </c>
      <c r="M4" s="1262" t="s">
        <v>8</v>
      </c>
      <c r="N4" s="1262" t="s">
        <v>9</v>
      </c>
      <c r="O4" s="1262" t="s">
        <v>10</v>
      </c>
      <c r="P4" s="1263"/>
      <c r="Q4" s="1264"/>
      <c r="R4" s="1261" t="s">
        <v>60</v>
      </c>
      <c r="S4" s="1262" t="s">
        <v>60</v>
      </c>
      <c r="T4" s="1262" t="s">
        <v>61</v>
      </c>
      <c r="U4" s="1262" t="s">
        <v>61</v>
      </c>
      <c r="V4" s="1265"/>
    </row>
    <row r="5" spans="1:22" s="1250" customFormat="1" ht="10.5" customHeight="1">
      <c r="D5" s="1251"/>
      <c r="E5" s="1251"/>
      <c r="F5" s="1251"/>
      <c r="G5" s="1266"/>
      <c r="H5" s="1266"/>
      <c r="I5" s="1266"/>
      <c r="J5" s="1266"/>
      <c r="K5" s="1266"/>
      <c r="L5" s="1266"/>
      <c r="M5" s="1266"/>
      <c r="N5" s="1266"/>
      <c r="O5" s="1266"/>
      <c r="P5" s="1267"/>
      <c r="Q5" s="1268"/>
      <c r="R5" s="1269"/>
      <c r="S5" s="1266"/>
      <c r="T5" s="1266"/>
      <c r="U5" s="1266"/>
      <c r="V5" s="1267"/>
    </row>
    <row r="6" spans="1:22" s="1250" customFormat="1" ht="10.5" customHeight="1">
      <c r="A6" s="1889" t="s">
        <v>389</v>
      </c>
      <c r="B6" s="1889"/>
      <c r="C6" s="1889"/>
      <c r="D6" s="1251" t="s">
        <v>390</v>
      </c>
      <c r="E6" s="1251"/>
      <c r="F6" s="1251"/>
      <c r="G6" s="1270" t="s">
        <v>390</v>
      </c>
      <c r="H6" s="1271"/>
      <c r="I6" s="1271"/>
      <c r="J6" s="1271"/>
      <c r="K6" s="1271"/>
      <c r="L6" s="1271"/>
      <c r="M6" s="1271"/>
      <c r="N6" s="1271"/>
      <c r="O6" s="1271"/>
      <c r="P6" s="1272" t="s">
        <v>390</v>
      </c>
      <c r="Q6" s="1273"/>
      <c r="R6" s="1270" t="s">
        <v>390</v>
      </c>
      <c r="S6" s="1274" t="s">
        <v>390</v>
      </c>
      <c r="T6" s="1271" t="s">
        <v>390</v>
      </c>
      <c r="U6" s="1271" t="s">
        <v>390</v>
      </c>
      <c r="V6" s="1272"/>
    </row>
    <row r="7" spans="1:22" s="1250" customFormat="1" ht="10.5" customHeight="1">
      <c r="A7" s="1883" t="s">
        <v>391</v>
      </c>
      <c r="B7" s="1883"/>
      <c r="C7" s="1883"/>
      <c r="D7" s="1275" t="s">
        <v>392</v>
      </c>
      <c r="E7" s="1275"/>
      <c r="F7" s="1275"/>
      <c r="G7" s="1276">
        <v>1035</v>
      </c>
      <c r="H7" s="1277">
        <v>1393</v>
      </c>
      <c r="I7" s="1277">
        <v>917</v>
      </c>
      <c r="J7" s="1277">
        <v>1426</v>
      </c>
      <c r="K7" s="1277">
        <v>926</v>
      </c>
      <c r="L7" s="1277">
        <v>968</v>
      </c>
      <c r="M7" s="1277">
        <v>767</v>
      </c>
      <c r="N7" s="1277">
        <v>962</v>
      </c>
      <c r="O7" s="1277">
        <v>895</v>
      </c>
      <c r="P7" s="1278"/>
      <c r="Q7" s="1273"/>
      <c r="R7" s="1279">
        <v>2428</v>
      </c>
      <c r="S7" s="1277">
        <v>1894</v>
      </c>
      <c r="T7" s="1277">
        <v>4237</v>
      </c>
      <c r="U7" s="1277">
        <v>3531</v>
      </c>
      <c r="V7" s="1278"/>
    </row>
    <row r="8" spans="1:22" s="1250" customFormat="1" ht="10.5" customHeight="1">
      <c r="A8" s="1883" t="s">
        <v>393</v>
      </c>
      <c r="B8" s="1883"/>
      <c r="C8" s="1883"/>
      <c r="D8" s="1275" t="s">
        <v>390</v>
      </c>
      <c r="E8" s="1275"/>
      <c r="F8" s="1275"/>
      <c r="G8" s="1276">
        <v>20</v>
      </c>
      <c r="H8" s="1277">
        <v>-241</v>
      </c>
      <c r="I8" s="1277">
        <v>110</v>
      </c>
      <c r="J8" s="1277">
        <v>-369</v>
      </c>
      <c r="K8" s="1277">
        <v>21</v>
      </c>
      <c r="L8" s="1277">
        <v>47</v>
      </c>
      <c r="M8" s="1277">
        <v>172</v>
      </c>
      <c r="N8" s="1277">
        <v>12</v>
      </c>
      <c r="O8" s="1277">
        <v>13</v>
      </c>
      <c r="P8" s="1272"/>
      <c r="Q8" s="1273"/>
      <c r="R8" s="1279">
        <v>-221</v>
      </c>
      <c r="S8" s="1277">
        <v>68</v>
      </c>
      <c r="T8" s="1277">
        <v>-191</v>
      </c>
      <c r="U8" s="1277">
        <v>230</v>
      </c>
      <c r="V8" s="1272"/>
    </row>
    <row r="9" spans="1:22" s="1250" customFormat="1" ht="10.5" customHeight="1">
      <c r="A9" s="1883" t="s">
        <v>700</v>
      </c>
      <c r="B9" s="1883"/>
      <c r="C9" s="1883"/>
      <c r="D9" s="1275" t="s">
        <v>394</v>
      </c>
      <c r="E9" s="1275"/>
      <c r="F9" s="1251"/>
      <c r="G9" s="1283">
        <v>1055</v>
      </c>
      <c r="H9" s="1284">
        <v>1152</v>
      </c>
      <c r="I9" s="1284">
        <v>1027</v>
      </c>
      <c r="J9" s="1284">
        <v>1057</v>
      </c>
      <c r="K9" s="1284">
        <v>947</v>
      </c>
      <c r="L9" s="1284">
        <v>1015</v>
      </c>
      <c r="M9" s="1284">
        <v>939</v>
      </c>
      <c r="N9" s="1284">
        <v>974</v>
      </c>
      <c r="O9" s="1284">
        <v>908</v>
      </c>
      <c r="P9" s="1285"/>
      <c r="Q9" s="1273"/>
      <c r="R9" s="1286">
        <v>2207</v>
      </c>
      <c r="S9" s="1284">
        <v>1962</v>
      </c>
      <c r="T9" s="1284">
        <v>4046</v>
      </c>
      <c r="U9" s="1284">
        <v>3761</v>
      </c>
      <c r="V9" s="1285"/>
    </row>
    <row r="10" spans="1:22" s="1250" customFormat="1" ht="10.5" customHeight="1">
      <c r="A10" s="1883" t="s">
        <v>395</v>
      </c>
      <c r="B10" s="1883"/>
      <c r="C10" s="1883"/>
      <c r="D10" s="1275" t="s">
        <v>396</v>
      </c>
      <c r="E10" s="1275"/>
      <c r="F10" s="1289"/>
      <c r="G10" s="1283">
        <v>400577</v>
      </c>
      <c r="H10" s="1284">
        <v>398311</v>
      </c>
      <c r="I10" s="1284">
        <v>395750</v>
      </c>
      <c r="J10" s="1284">
        <v>395328</v>
      </c>
      <c r="K10" s="1284">
        <v>395150</v>
      </c>
      <c r="L10" s="1284">
        <v>397428</v>
      </c>
      <c r="M10" s="1284">
        <v>397838</v>
      </c>
      <c r="N10" s="1284">
        <v>397828</v>
      </c>
      <c r="O10" s="1284">
        <v>397785</v>
      </c>
      <c r="P10" s="1290"/>
      <c r="Q10" s="1291"/>
      <c r="R10" s="1286">
        <v>399413</v>
      </c>
      <c r="S10" s="1292">
        <v>396302</v>
      </c>
      <c r="T10" s="1284">
        <v>395919</v>
      </c>
      <c r="U10" s="1284">
        <v>397832</v>
      </c>
      <c r="V10" s="1290"/>
    </row>
    <row r="11" spans="1:22" s="1250" customFormat="1" ht="10.5" customHeight="1">
      <c r="A11" s="1883" t="s">
        <v>397</v>
      </c>
      <c r="B11" s="1883"/>
      <c r="C11" s="1883"/>
      <c r="D11" s="1275" t="s">
        <v>398</v>
      </c>
      <c r="E11" s="1275"/>
      <c r="F11" s="1275"/>
      <c r="G11" s="1293">
        <v>2.59</v>
      </c>
      <c r="H11" s="1294">
        <v>3.5</v>
      </c>
      <c r="I11" s="1294">
        <v>2.3199999999999998</v>
      </c>
      <c r="J11" s="1294">
        <v>3.61</v>
      </c>
      <c r="K11" s="1294">
        <v>2.35</v>
      </c>
      <c r="L11" s="1294">
        <v>2.4300000000000002</v>
      </c>
      <c r="M11" s="1294">
        <v>1.93</v>
      </c>
      <c r="N11" s="1294">
        <v>2.42</v>
      </c>
      <c r="O11" s="1294">
        <v>2.25</v>
      </c>
      <c r="P11" s="1278"/>
      <c r="Q11" s="1291"/>
      <c r="R11" s="1295">
        <v>6.08</v>
      </c>
      <c r="S11" s="1296">
        <v>4.78</v>
      </c>
      <c r="T11" s="1294">
        <v>10.7</v>
      </c>
      <c r="U11" s="1294">
        <v>8.8699999999999992</v>
      </c>
      <c r="V11" s="1278"/>
    </row>
    <row r="12" spans="1:22" s="1250" customFormat="1" ht="10.5" customHeight="1">
      <c r="A12" s="1884" t="s">
        <v>701</v>
      </c>
      <c r="B12" s="1884"/>
      <c r="C12" s="1884"/>
      <c r="D12" s="1297" t="s">
        <v>399</v>
      </c>
      <c r="E12" s="1297"/>
      <c r="F12" s="1297"/>
      <c r="G12" s="1298">
        <v>2.64</v>
      </c>
      <c r="H12" s="1299">
        <v>2.89</v>
      </c>
      <c r="I12" s="1299">
        <v>2.6</v>
      </c>
      <c r="J12" s="1299">
        <v>2.67</v>
      </c>
      <c r="K12" s="1299">
        <v>2.4</v>
      </c>
      <c r="L12" s="1299">
        <v>2.5499999999999998</v>
      </c>
      <c r="M12" s="1299">
        <v>2.36</v>
      </c>
      <c r="N12" s="1299">
        <v>2.4500000000000002</v>
      </c>
      <c r="O12" s="1299">
        <v>2.2799999999999998</v>
      </c>
      <c r="P12" s="1300"/>
      <c r="Q12" s="1291"/>
      <c r="R12" s="1301">
        <v>5.53</v>
      </c>
      <c r="S12" s="1302">
        <v>4.95</v>
      </c>
      <c r="T12" s="1299">
        <v>10.220000000000001</v>
      </c>
      <c r="U12" s="1299">
        <v>9.4499999999999993</v>
      </c>
      <c r="V12" s="1300"/>
    </row>
    <row r="13" spans="1:22" s="1250" customFormat="1" ht="10.5" customHeight="1">
      <c r="A13" s="1882" t="s">
        <v>400</v>
      </c>
      <c r="B13" s="1882"/>
      <c r="C13" s="1882"/>
      <c r="D13" s="1251" t="s">
        <v>390</v>
      </c>
      <c r="E13" s="1251"/>
      <c r="F13" s="1251"/>
      <c r="G13" s="1280"/>
      <c r="H13" s="1281" t="s">
        <v>390</v>
      </c>
      <c r="I13" s="1281" t="s">
        <v>390</v>
      </c>
      <c r="J13" s="1281" t="s">
        <v>390</v>
      </c>
      <c r="K13" s="1281" t="s">
        <v>390</v>
      </c>
      <c r="L13" s="1281" t="s">
        <v>390</v>
      </c>
      <c r="M13" s="1281" t="s">
        <v>390</v>
      </c>
      <c r="N13" s="1281" t="s">
        <v>390</v>
      </c>
      <c r="O13" s="1281" t="s">
        <v>390</v>
      </c>
      <c r="P13" s="1303"/>
      <c r="Q13" s="1273"/>
      <c r="R13" s="1282" t="s">
        <v>390</v>
      </c>
      <c r="S13" s="1288" t="s">
        <v>390</v>
      </c>
      <c r="T13" s="1281" t="s">
        <v>390</v>
      </c>
      <c r="U13" s="1281" t="s">
        <v>390</v>
      </c>
      <c r="V13" s="1278"/>
    </row>
    <row r="14" spans="1:22" s="1250" customFormat="1" ht="10.5" customHeight="1">
      <c r="A14" s="1883" t="s">
        <v>401</v>
      </c>
      <c r="B14" s="1883"/>
      <c r="C14" s="1883"/>
      <c r="D14" s="1275" t="s">
        <v>402</v>
      </c>
      <c r="E14" s="1275"/>
      <c r="F14" s="1275"/>
      <c r="G14" s="1304">
        <v>3698</v>
      </c>
      <c r="H14" s="1277">
        <v>4209</v>
      </c>
      <c r="I14" s="1277">
        <v>3681</v>
      </c>
      <c r="J14" s="1277">
        <v>4136</v>
      </c>
      <c r="K14" s="1277">
        <v>3631</v>
      </c>
      <c r="L14" s="1277">
        <v>3587</v>
      </c>
      <c r="M14" s="1277">
        <v>3483</v>
      </c>
      <c r="N14" s="1277">
        <v>3520</v>
      </c>
      <c r="O14" s="1277">
        <v>3394</v>
      </c>
      <c r="P14" s="1278"/>
      <c r="Q14" s="1273"/>
      <c r="R14" s="1279">
        <v>7907</v>
      </c>
      <c r="S14" s="1277">
        <v>7218</v>
      </c>
      <c r="T14" s="1277">
        <v>15035</v>
      </c>
      <c r="U14" s="1277">
        <v>13856</v>
      </c>
      <c r="V14" s="1278"/>
    </row>
    <row r="15" spans="1:22" s="1250" customFormat="1" ht="10.5" customHeight="1">
      <c r="A15" s="1887" t="s">
        <v>403</v>
      </c>
      <c r="B15" s="1887"/>
      <c r="C15" s="1887"/>
      <c r="D15" s="1251" t="s">
        <v>390</v>
      </c>
      <c r="E15" s="1251"/>
      <c r="F15" s="1251"/>
      <c r="G15" s="1280"/>
      <c r="H15" s="1281" t="s">
        <v>390</v>
      </c>
      <c r="I15" s="1281" t="s">
        <v>390</v>
      </c>
      <c r="J15" s="1281" t="s">
        <v>390</v>
      </c>
      <c r="K15" s="1281" t="s">
        <v>390</v>
      </c>
      <c r="L15" s="1281" t="s">
        <v>390</v>
      </c>
      <c r="M15" s="1281" t="s">
        <v>390</v>
      </c>
      <c r="N15" s="1281" t="s">
        <v>390</v>
      </c>
      <c r="O15" s="1281" t="s">
        <v>390</v>
      </c>
      <c r="P15" s="1278"/>
      <c r="Q15" s="1273"/>
      <c r="R15" s="1282" t="s">
        <v>390</v>
      </c>
      <c r="S15" s="1288" t="s">
        <v>390</v>
      </c>
      <c r="T15" s="1281" t="s">
        <v>390</v>
      </c>
      <c r="U15" s="1281" t="s">
        <v>390</v>
      </c>
      <c r="V15" s="1278"/>
    </row>
    <row r="16" spans="1:22" s="1250" customFormat="1" ht="10.5" customHeight="1">
      <c r="A16" s="1305"/>
      <c r="B16" s="1883" t="s">
        <v>404</v>
      </c>
      <c r="C16" s="1883"/>
      <c r="D16" s="1275" t="s">
        <v>390</v>
      </c>
      <c r="E16" s="1275"/>
      <c r="F16" s="1275"/>
      <c r="G16" s="1276">
        <v>7</v>
      </c>
      <c r="H16" s="1277">
        <v>-299</v>
      </c>
      <c r="I16" s="1277">
        <v>3</v>
      </c>
      <c r="J16" s="1277">
        <v>-459</v>
      </c>
      <c r="K16" s="1277">
        <v>-53</v>
      </c>
      <c r="L16" s="1277">
        <v>4</v>
      </c>
      <c r="M16" s="1277">
        <v>2</v>
      </c>
      <c r="N16" s="1277">
        <v>4</v>
      </c>
      <c r="O16" s="1277">
        <v>9</v>
      </c>
      <c r="P16" s="1278"/>
      <c r="Q16" s="1273"/>
      <c r="R16" s="1279">
        <v>-292</v>
      </c>
      <c r="S16" s="1277">
        <v>-49</v>
      </c>
      <c r="T16" s="1277">
        <v>-505</v>
      </c>
      <c r="U16" s="1277">
        <v>-40</v>
      </c>
      <c r="V16" s="1278"/>
    </row>
    <row r="17" spans="1:22" s="1250" customFormat="1" ht="10.5" customHeight="1">
      <c r="A17" s="1306"/>
      <c r="B17" s="1886" t="s">
        <v>405</v>
      </c>
      <c r="C17" s="1886"/>
      <c r="D17" s="1275" t="s">
        <v>390</v>
      </c>
      <c r="E17" s="1275"/>
      <c r="F17" s="1251"/>
      <c r="G17" s="1280">
        <v>123</v>
      </c>
      <c r="H17" s="1281">
        <v>118</v>
      </c>
      <c r="I17" s="1281">
        <v>97</v>
      </c>
      <c r="J17" s="1281">
        <v>142</v>
      </c>
      <c r="K17" s="1281">
        <v>120</v>
      </c>
      <c r="L17" s="1281">
        <v>115</v>
      </c>
      <c r="M17" s="1281">
        <v>91</v>
      </c>
      <c r="N17" s="1281">
        <v>131</v>
      </c>
      <c r="O17" s="1281">
        <v>112</v>
      </c>
      <c r="P17" s="1278"/>
      <c r="Q17" s="1273"/>
      <c r="R17" s="1282">
        <v>241</v>
      </c>
      <c r="S17" s="1277">
        <v>235</v>
      </c>
      <c r="T17" s="1281">
        <v>474</v>
      </c>
      <c r="U17" s="1281">
        <v>482</v>
      </c>
      <c r="V17" s="1278"/>
    </row>
    <row r="18" spans="1:22" s="1250" customFormat="1" ht="10.5" customHeight="1">
      <c r="A18" s="1883" t="s">
        <v>702</v>
      </c>
      <c r="B18" s="1883"/>
      <c r="C18" s="1883"/>
      <c r="D18" s="1275" t="s">
        <v>406</v>
      </c>
      <c r="E18" s="1275"/>
      <c r="F18" s="1289"/>
      <c r="G18" s="1283">
        <v>3828</v>
      </c>
      <c r="H18" s="1284">
        <v>4028</v>
      </c>
      <c r="I18" s="1284">
        <v>3781</v>
      </c>
      <c r="J18" s="1284">
        <v>3819</v>
      </c>
      <c r="K18" s="1284">
        <v>3698</v>
      </c>
      <c r="L18" s="1284">
        <v>3706</v>
      </c>
      <c r="M18" s="1284">
        <v>3576</v>
      </c>
      <c r="N18" s="1284">
        <v>3655</v>
      </c>
      <c r="O18" s="1284">
        <v>3515</v>
      </c>
      <c r="P18" s="1285"/>
      <c r="Q18" s="1273"/>
      <c r="R18" s="1286">
        <v>7856</v>
      </c>
      <c r="S18" s="1307">
        <v>7404</v>
      </c>
      <c r="T18" s="1284">
        <v>15004</v>
      </c>
      <c r="U18" s="1284">
        <v>14298</v>
      </c>
      <c r="V18" s="1285"/>
    </row>
    <row r="19" spans="1:22" s="1250" customFormat="1" ht="10.5" customHeight="1">
      <c r="A19" s="1883" t="s">
        <v>407</v>
      </c>
      <c r="B19" s="1883"/>
      <c r="C19" s="1883"/>
      <c r="D19" s="1275" t="s">
        <v>408</v>
      </c>
      <c r="E19" s="1275"/>
      <c r="F19" s="1275"/>
      <c r="G19" s="1304">
        <v>2275</v>
      </c>
      <c r="H19" s="1277">
        <v>2274</v>
      </c>
      <c r="I19" s="1277">
        <v>2347</v>
      </c>
      <c r="J19" s="1277">
        <v>2218</v>
      </c>
      <c r="K19" s="1277">
        <v>2242</v>
      </c>
      <c r="L19" s="1277">
        <v>2164</v>
      </c>
      <c r="M19" s="1277">
        <v>2383</v>
      </c>
      <c r="N19" s="1277">
        <v>2179</v>
      </c>
      <c r="O19" s="1277">
        <v>2104</v>
      </c>
      <c r="P19" s="1278"/>
      <c r="Q19" s="1273"/>
      <c r="R19" s="1279">
        <v>4549</v>
      </c>
      <c r="S19" s="1277">
        <v>4406</v>
      </c>
      <c r="T19" s="1277">
        <v>8971</v>
      </c>
      <c r="U19" s="1277">
        <v>8861</v>
      </c>
      <c r="V19" s="1278"/>
    </row>
    <row r="20" spans="1:22" s="1250" customFormat="1" ht="10.5" customHeight="1">
      <c r="A20" s="1887" t="s">
        <v>403</v>
      </c>
      <c r="B20" s="1887"/>
      <c r="C20" s="1887"/>
      <c r="D20" s="1251" t="s">
        <v>390</v>
      </c>
      <c r="E20" s="1251"/>
      <c r="F20" s="1251"/>
      <c r="G20" s="1280"/>
      <c r="H20" s="1281"/>
      <c r="I20" s="1281"/>
      <c r="J20" s="1281"/>
      <c r="K20" s="1281"/>
      <c r="L20" s="1281"/>
      <c r="M20" s="1281"/>
      <c r="N20" s="1281"/>
      <c r="O20" s="1281"/>
      <c r="P20" s="1278"/>
      <c r="Q20" s="1273"/>
      <c r="R20" s="1282"/>
      <c r="S20" s="1288"/>
      <c r="T20" s="1281"/>
      <c r="U20" s="1281"/>
      <c r="V20" s="1278"/>
    </row>
    <row r="21" spans="1:22" s="1250" customFormat="1" ht="10.5" customHeight="1">
      <c r="A21" s="1305"/>
      <c r="B21" s="1883" t="s">
        <v>404</v>
      </c>
      <c r="C21" s="1883"/>
      <c r="D21" s="1275" t="s">
        <v>390</v>
      </c>
      <c r="E21" s="1275"/>
      <c r="F21" s="1275"/>
      <c r="G21" s="1304">
        <v>-19</v>
      </c>
      <c r="H21" s="1281">
        <v>-6</v>
      </c>
      <c r="I21" s="1281">
        <v>-147</v>
      </c>
      <c r="J21" s="1281">
        <v>-10</v>
      </c>
      <c r="K21" s="1281">
        <v>-95</v>
      </c>
      <c r="L21" s="1281">
        <v>-10</v>
      </c>
      <c r="M21" s="1281">
        <v>-223</v>
      </c>
      <c r="N21" s="1281">
        <v>-12</v>
      </c>
      <c r="O21" s="1281">
        <v>-9</v>
      </c>
      <c r="P21" s="1278"/>
      <c r="Q21" s="1273"/>
      <c r="R21" s="1308">
        <v>-25</v>
      </c>
      <c r="S21" s="1277">
        <v>-105</v>
      </c>
      <c r="T21" s="1281">
        <v>-262</v>
      </c>
      <c r="U21" s="1281">
        <v>-338</v>
      </c>
      <c r="V21" s="1278"/>
    </row>
    <row r="22" spans="1:22" s="1250" customFormat="1" ht="10.5" customHeight="1">
      <c r="A22" s="1883" t="s">
        <v>703</v>
      </c>
      <c r="B22" s="1883"/>
      <c r="C22" s="1883"/>
      <c r="D22" s="1275" t="s">
        <v>409</v>
      </c>
      <c r="E22" s="1275"/>
      <c r="F22" s="1289"/>
      <c r="G22" s="1283">
        <v>2256</v>
      </c>
      <c r="H22" s="1284">
        <v>2268</v>
      </c>
      <c r="I22" s="1284">
        <v>2200</v>
      </c>
      <c r="J22" s="1284">
        <v>2208</v>
      </c>
      <c r="K22" s="1284">
        <v>2147</v>
      </c>
      <c r="L22" s="1284">
        <v>2154</v>
      </c>
      <c r="M22" s="1284">
        <v>2160</v>
      </c>
      <c r="N22" s="1284">
        <v>2167</v>
      </c>
      <c r="O22" s="1284">
        <v>2095</v>
      </c>
      <c r="P22" s="1285"/>
      <c r="Q22" s="1273"/>
      <c r="R22" s="1286">
        <v>4524</v>
      </c>
      <c r="S22" s="1307">
        <v>4301</v>
      </c>
      <c r="T22" s="1284">
        <v>8709</v>
      </c>
      <c r="U22" s="1284">
        <v>8523</v>
      </c>
      <c r="V22" s="1285"/>
    </row>
    <row r="23" spans="1:22" s="1250" customFormat="1" ht="10.5" customHeight="1">
      <c r="A23" s="1883" t="s">
        <v>76</v>
      </c>
      <c r="B23" s="1883"/>
      <c r="C23" s="1883"/>
      <c r="D23" s="1275" t="s">
        <v>410</v>
      </c>
      <c r="E23" s="1275"/>
      <c r="F23" s="1275"/>
      <c r="G23" s="1309">
        <v>0.61538800608175304</v>
      </c>
      <c r="H23" s="1310">
        <v>0.54</v>
      </c>
      <c r="I23" s="1310">
        <v>0.63800000000000001</v>
      </c>
      <c r="J23" s="1310">
        <v>0.53600000000000003</v>
      </c>
      <c r="K23" s="1310">
        <v>0.61699999999999999</v>
      </c>
      <c r="L23" s="1310">
        <v>0.60299999999999998</v>
      </c>
      <c r="M23" s="1310">
        <v>0.68400000000000005</v>
      </c>
      <c r="N23" s="1310">
        <v>0.61899999999999999</v>
      </c>
      <c r="O23" s="1310">
        <v>0.62</v>
      </c>
      <c r="P23" s="1303"/>
      <c r="Q23" s="1311"/>
      <c r="R23" s="1312">
        <v>0.57540032657165496</v>
      </c>
      <c r="S23" s="1313">
        <v>0.61</v>
      </c>
      <c r="T23" s="1310">
        <v>0.59699999999999998</v>
      </c>
      <c r="U23" s="1310">
        <v>0.63900000000000001</v>
      </c>
      <c r="V23" s="1303"/>
    </row>
    <row r="24" spans="1:22" s="1250" customFormat="1" ht="10.5" customHeight="1">
      <c r="A24" s="1884" t="s">
        <v>704</v>
      </c>
      <c r="B24" s="1884"/>
      <c r="C24" s="1884"/>
      <c r="D24" s="1297" t="s">
        <v>411</v>
      </c>
      <c r="E24" s="1297"/>
      <c r="F24" s="1297"/>
      <c r="G24" s="1314">
        <v>0.58928231150627297</v>
      </c>
      <c r="H24" s="1315">
        <v>0.56299999999999994</v>
      </c>
      <c r="I24" s="1315">
        <v>0.58199999999999996</v>
      </c>
      <c r="J24" s="1315">
        <v>0.57799999999999996</v>
      </c>
      <c r="K24" s="1315">
        <v>0.57999999999999996</v>
      </c>
      <c r="L24" s="1315">
        <v>0.58099999999999996</v>
      </c>
      <c r="M24" s="1315">
        <v>0.60399999999999998</v>
      </c>
      <c r="N24" s="1315">
        <v>0.59299999999999997</v>
      </c>
      <c r="O24" s="1315">
        <v>0.59599999999999997</v>
      </c>
      <c r="P24" s="1316"/>
      <c r="Q24" s="1311"/>
      <c r="R24" s="1317">
        <v>0.575934062508769</v>
      </c>
      <c r="S24" s="1318">
        <v>0.58099999999999996</v>
      </c>
      <c r="T24" s="1315">
        <v>0.57999999999999996</v>
      </c>
      <c r="U24" s="1315">
        <v>0.59599999999999997</v>
      </c>
      <c r="V24" s="1316"/>
    </row>
    <row r="25" spans="1:22" s="1250" customFormat="1" ht="10.5" customHeight="1">
      <c r="A25" s="1882" t="s">
        <v>412</v>
      </c>
      <c r="B25" s="1882"/>
      <c r="C25" s="1882"/>
      <c r="D25" s="1251" t="s">
        <v>390</v>
      </c>
      <c r="E25" s="1251"/>
      <c r="F25" s="1251"/>
      <c r="G25" s="1319" t="s">
        <v>390</v>
      </c>
      <c r="H25" s="1281" t="s">
        <v>390</v>
      </c>
      <c r="I25" s="1281" t="s">
        <v>390</v>
      </c>
      <c r="J25" s="1281" t="s">
        <v>390</v>
      </c>
      <c r="K25" s="1281" t="s">
        <v>390</v>
      </c>
      <c r="L25" s="1281" t="s">
        <v>390</v>
      </c>
      <c r="M25" s="1281" t="s">
        <v>390</v>
      </c>
      <c r="N25" s="1281" t="s">
        <v>390</v>
      </c>
      <c r="O25" s="1281" t="s">
        <v>390</v>
      </c>
      <c r="P25" s="1320" t="s">
        <v>390</v>
      </c>
      <c r="Q25" s="1321"/>
      <c r="R25" s="1282" t="s">
        <v>390</v>
      </c>
      <c r="S25" s="1288" t="s">
        <v>390</v>
      </c>
      <c r="T25" s="1281" t="s">
        <v>390</v>
      </c>
      <c r="U25" s="1281" t="s">
        <v>390</v>
      </c>
      <c r="V25" s="1320"/>
    </row>
    <row r="26" spans="1:22" s="1250" customFormat="1" ht="10.5" customHeight="1">
      <c r="A26" s="1883" t="s">
        <v>413</v>
      </c>
      <c r="B26" s="1883"/>
      <c r="C26" s="1883"/>
      <c r="D26" s="1275" t="s">
        <v>414</v>
      </c>
      <c r="E26" s="1275"/>
      <c r="F26" s="1275"/>
      <c r="G26" s="1304">
        <v>508</v>
      </c>
      <c r="H26" s="1277">
        <v>493</v>
      </c>
      <c r="I26" s="1277">
        <v>478</v>
      </c>
      <c r="J26" s="1277">
        <v>478</v>
      </c>
      <c r="K26" s="1277">
        <v>466</v>
      </c>
      <c r="L26" s="1277">
        <v>457</v>
      </c>
      <c r="M26" s="1277">
        <v>445</v>
      </c>
      <c r="N26" s="1277">
        <v>433</v>
      </c>
      <c r="O26" s="1277">
        <v>421</v>
      </c>
      <c r="P26" s="1278"/>
      <c r="Q26" s="1273"/>
      <c r="R26" s="1279">
        <v>1001</v>
      </c>
      <c r="S26" s="1277">
        <v>923</v>
      </c>
      <c r="T26" s="1277">
        <v>1879</v>
      </c>
      <c r="U26" s="1277">
        <v>1708</v>
      </c>
      <c r="V26" s="1278"/>
    </row>
    <row r="27" spans="1:22" s="1250" customFormat="1" ht="10.5" customHeight="1">
      <c r="A27" s="1886" t="s">
        <v>415</v>
      </c>
      <c r="B27" s="1886"/>
      <c r="C27" s="1886"/>
      <c r="D27" s="1322" t="s">
        <v>416</v>
      </c>
      <c r="E27" s="1275"/>
      <c r="F27" s="1275"/>
      <c r="G27" s="1309">
        <v>0.49028214898462502</v>
      </c>
      <c r="H27" s="1323">
        <v>0.35399999999999998</v>
      </c>
      <c r="I27" s="1323">
        <v>0.52200000000000002</v>
      </c>
      <c r="J27" s="1323">
        <v>0.33500000000000002</v>
      </c>
      <c r="K27" s="1323">
        <v>0.502</v>
      </c>
      <c r="L27" s="1323">
        <v>0.47299999999999998</v>
      </c>
      <c r="M27" s="1323">
        <v>0.57999999999999996</v>
      </c>
      <c r="N27" s="1323">
        <v>0.45</v>
      </c>
      <c r="O27" s="1323">
        <v>0.47099999999999997</v>
      </c>
      <c r="P27" s="1278"/>
      <c r="Q27" s="1311"/>
      <c r="R27" s="1312">
        <v>0.41231853284013398</v>
      </c>
      <c r="S27" s="1324">
        <v>0.48699999999999999</v>
      </c>
      <c r="T27" s="1325">
        <v>0.443</v>
      </c>
      <c r="U27" s="1325">
        <v>0.48399999999999999</v>
      </c>
      <c r="V27" s="1278"/>
    </row>
    <row r="28" spans="1:22" s="1250" customFormat="1" ht="10.5" customHeight="1">
      <c r="A28" s="1884" t="s">
        <v>705</v>
      </c>
      <c r="B28" s="1884"/>
      <c r="C28" s="1884"/>
      <c r="D28" s="1297" t="s">
        <v>417</v>
      </c>
      <c r="E28" s="1297"/>
      <c r="F28" s="1297"/>
      <c r="G28" s="1314">
        <v>0.48099327621457599</v>
      </c>
      <c r="H28" s="1315">
        <v>0.42799999999999999</v>
      </c>
      <c r="I28" s="1315">
        <v>0.46600000000000003</v>
      </c>
      <c r="J28" s="1315">
        <v>0.45200000000000001</v>
      </c>
      <c r="K28" s="1315">
        <v>0.49099999999999999</v>
      </c>
      <c r="L28" s="1315">
        <v>0.45100000000000001</v>
      </c>
      <c r="M28" s="1315">
        <v>0.47399999999999998</v>
      </c>
      <c r="N28" s="1315">
        <v>0.44500000000000001</v>
      </c>
      <c r="O28" s="1315">
        <v>0.46400000000000002</v>
      </c>
      <c r="P28" s="1316"/>
      <c r="Q28" s="1311"/>
      <c r="R28" s="1317">
        <v>0.453608523076654</v>
      </c>
      <c r="S28" s="1326">
        <v>0.47</v>
      </c>
      <c r="T28" s="1327">
        <v>0.46400000000000002</v>
      </c>
      <c r="U28" s="1327">
        <v>0.45400000000000001</v>
      </c>
      <c r="V28" s="1316"/>
    </row>
    <row r="29" spans="1:22" s="1250" customFormat="1" ht="10.5" customHeight="1">
      <c r="A29" s="1882" t="s">
        <v>418</v>
      </c>
      <c r="B29" s="1882"/>
      <c r="C29" s="1882"/>
      <c r="D29" s="1251" t="s">
        <v>390</v>
      </c>
      <c r="E29" s="1251"/>
      <c r="F29" s="1251"/>
      <c r="G29" s="1319" t="s">
        <v>390</v>
      </c>
      <c r="H29" s="1281" t="s">
        <v>390</v>
      </c>
      <c r="I29" s="1281" t="s">
        <v>390</v>
      </c>
      <c r="J29" s="1281" t="s">
        <v>390</v>
      </c>
      <c r="K29" s="1281" t="s">
        <v>390</v>
      </c>
      <c r="L29" s="1281" t="s">
        <v>390</v>
      </c>
      <c r="M29" s="1281" t="s">
        <v>390</v>
      </c>
      <c r="N29" s="1281" t="s">
        <v>390</v>
      </c>
      <c r="O29" s="1281" t="s">
        <v>390</v>
      </c>
      <c r="P29" s="1320" t="s">
        <v>390</v>
      </c>
      <c r="Q29" s="1321"/>
      <c r="R29" s="1282" t="s">
        <v>390</v>
      </c>
      <c r="S29" s="1288" t="s">
        <v>390</v>
      </c>
      <c r="T29" s="1281" t="s">
        <v>390</v>
      </c>
      <c r="U29" s="1281" t="s">
        <v>390</v>
      </c>
      <c r="V29" s="1320"/>
    </row>
    <row r="30" spans="1:22" s="1250" customFormat="1" ht="10.5" customHeight="1">
      <c r="A30" s="1883" t="s">
        <v>365</v>
      </c>
      <c r="B30" s="1883"/>
      <c r="C30" s="1883"/>
      <c r="D30" s="1275" t="s">
        <v>419</v>
      </c>
      <c r="E30" s="1275"/>
      <c r="F30" s="1275"/>
      <c r="G30" s="1304">
        <v>23932</v>
      </c>
      <c r="H30" s="1277">
        <v>22674</v>
      </c>
      <c r="I30" s="1277">
        <v>21763</v>
      </c>
      <c r="J30" s="1277">
        <v>21198</v>
      </c>
      <c r="K30" s="1277">
        <v>20899</v>
      </c>
      <c r="L30" s="1277">
        <v>21233</v>
      </c>
      <c r="M30" s="1277">
        <v>20122</v>
      </c>
      <c r="N30" s="1277">
        <v>18733</v>
      </c>
      <c r="O30" s="1277">
        <v>18437</v>
      </c>
      <c r="P30" s="1278"/>
      <c r="Q30" s="1273"/>
      <c r="R30" s="1304">
        <v>23293</v>
      </c>
      <c r="S30" s="1287">
        <v>21068</v>
      </c>
      <c r="T30" s="1277">
        <v>21275</v>
      </c>
      <c r="U30" s="1277">
        <v>18857</v>
      </c>
      <c r="V30" s="1278"/>
    </row>
    <row r="31" spans="1:22" s="1250" customFormat="1" ht="10.5" customHeight="1">
      <c r="A31" s="1886" t="s">
        <v>420</v>
      </c>
      <c r="B31" s="1886"/>
      <c r="C31" s="1886"/>
      <c r="D31" s="1322" t="s">
        <v>421</v>
      </c>
      <c r="E31" s="1839" t="s">
        <v>54</v>
      </c>
      <c r="F31" s="1289"/>
      <c r="G31" s="1309">
        <v>0.17734073409847101</v>
      </c>
      <c r="H31" s="1323">
        <v>0.24399999999999999</v>
      </c>
      <c r="I31" s="1323">
        <v>0.16800000000000001</v>
      </c>
      <c r="J31" s="1323">
        <v>0.26800000000000002</v>
      </c>
      <c r="K31" s="1323">
        <v>0.18</v>
      </c>
      <c r="L31" s="1323">
        <v>0.18099999999999999</v>
      </c>
      <c r="M31" s="1323">
        <v>0.151</v>
      </c>
      <c r="N31" s="1323">
        <v>0.20399999999999999</v>
      </c>
      <c r="O31" s="1323">
        <v>0.19900000000000001</v>
      </c>
      <c r="P31" s="1278"/>
      <c r="Q31" s="1311"/>
      <c r="R31" s="1312">
        <v>0.21019503085609501</v>
      </c>
      <c r="S31" s="1324">
        <v>0.18099999999999999</v>
      </c>
      <c r="T31" s="1325">
        <v>0.19900000000000001</v>
      </c>
      <c r="U31" s="1325">
        <v>0.187</v>
      </c>
      <c r="V31" s="1278"/>
    </row>
    <row r="32" spans="1:22" s="1250" customFormat="1" ht="10.5" customHeight="1">
      <c r="A32" s="1884" t="s">
        <v>706</v>
      </c>
      <c r="B32" s="1884"/>
      <c r="C32" s="1884"/>
      <c r="D32" s="1297" t="s">
        <v>422</v>
      </c>
      <c r="E32" s="1840" t="s">
        <v>54</v>
      </c>
      <c r="F32" s="1328"/>
      <c r="G32" s="1314">
        <v>0.18089563741249301</v>
      </c>
      <c r="H32" s="1315">
        <v>0.20100000000000001</v>
      </c>
      <c r="I32" s="1315">
        <v>0.188</v>
      </c>
      <c r="J32" s="1315">
        <v>0.19800000000000001</v>
      </c>
      <c r="K32" s="1315">
        <v>0.184</v>
      </c>
      <c r="L32" s="1315">
        <v>0.19</v>
      </c>
      <c r="M32" s="1315">
        <v>0.185</v>
      </c>
      <c r="N32" s="1315">
        <v>0.20599999999999999</v>
      </c>
      <c r="O32" s="1315">
        <v>0.20200000000000001</v>
      </c>
      <c r="P32" s="1316"/>
      <c r="Q32" s="1311"/>
      <c r="R32" s="1317">
        <v>0.19106190100891399</v>
      </c>
      <c r="S32" s="1326">
        <v>0.187</v>
      </c>
      <c r="T32" s="1327">
        <v>0.19</v>
      </c>
      <c r="U32" s="1327">
        <v>0.19900000000000001</v>
      </c>
      <c r="V32" s="1316"/>
    </row>
    <row r="33" spans="1:22" s="1250" customFormat="1" ht="10.5" customHeight="1">
      <c r="A33" s="1882" t="s">
        <v>423</v>
      </c>
      <c r="B33" s="1882"/>
      <c r="C33" s="1882"/>
      <c r="D33" s="1251" t="s">
        <v>390</v>
      </c>
      <c r="E33" s="1251"/>
      <c r="F33" s="1251"/>
      <c r="G33" s="1319" t="s">
        <v>390</v>
      </c>
      <c r="H33" s="1281" t="s">
        <v>390</v>
      </c>
      <c r="I33" s="1281" t="s">
        <v>390</v>
      </c>
      <c r="J33" s="1281" t="s">
        <v>390</v>
      </c>
      <c r="K33" s="1281" t="s">
        <v>390</v>
      </c>
      <c r="L33" s="1281" t="s">
        <v>390</v>
      </c>
      <c r="M33" s="1281" t="s">
        <v>390</v>
      </c>
      <c r="N33" s="1281" t="s">
        <v>390</v>
      </c>
      <c r="O33" s="1281" t="s">
        <v>390</v>
      </c>
      <c r="P33" s="1320" t="s">
        <v>390</v>
      </c>
      <c r="Q33" s="1321"/>
      <c r="R33" s="1319" t="s">
        <v>390</v>
      </c>
      <c r="S33" s="1288" t="s">
        <v>390</v>
      </c>
      <c r="T33" s="1281" t="s">
        <v>390</v>
      </c>
      <c r="U33" s="1281" t="s">
        <v>390</v>
      </c>
      <c r="V33" s="1320"/>
    </row>
    <row r="34" spans="1:22" s="1250" customFormat="1" ht="10.5" customHeight="1">
      <c r="A34" s="1883" t="s">
        <v>424</v>
      </c>
      <c r="B34" s="1883"/>
      <c r="C34" s="1883"/>
      <c r="D34" s="1275" t="s">
        <v>425</v>
      </c>
      <c r="E34" s="1275"/>
      <c r="F34" s="1275"/>
      <c r="G34" s="1304">
        <v>1244</v>
      </c>
      <c r="H34" s="1277">
        <v>1723</v>
      </c>
      <c r="I34" s="1277">
        <v>1112</v>
      </c>
      <c r="J34" s="1277">
        <v>1675</v>
      </c>
      <c r="K34" s="1277">
        <v>1065</v>
      </c>
      <c r="L34" s="1277">
        <v>1161</v>
      </c>
      <c r="M34" s="1277">
        <v>902</v>
      </c>
      <c r="N34" s="1277">
        <v>1152</v>
      </c>
      <c r="O34" s="1277">
        <v>1093</v>
      </c>
      <c r="P34" s="1278"/>
      <c r="Q34" s="1273"/>
      <c r="R34" s="1329">
        <v>2967</v>
      </c>
      <c r="S34" s="1277">
        <v>2226</v>
      </c>
      <c r="T34" s="1277">
        <v>5013</v>
      </c>
      <c r="U34" s="1277">
        <v>4224</v>
      </c>
      <c r="V34" s="1278"/>
    </row>
    <row r="35" spans="1:22" s="1250" customFormat="1" ht="10.5" customHeight="1">
      <c r="A35" s="1883" t="s">
        <v>426</v>
      </c>
      <c r="B35" s="1883"/>
      <c r="C35" s="1883"/>
      <c r="D35" s="1275"/>
      <c r="E35" s="1275"/>
      <c r="F35" s="1275"/>
      <c r="G35" s="1304">
        <v>26</v>
      </c>
      <c r="H35" s="1281">
        <v>-293</v>
      </c>
      <c r="I35" s="1281">
        <v>150</v>
      </c>
      <c r="J35" s="1281">
        <v>-409</v>
      </c>
      <c r="K35" s="1281">
        <v>82</v>
      </c>
      <c r="L35" s="1281">
        <v>83</v>
      </c>
      <c r="M35" s="1281">
        <v>225</v>
      </c>
      <c r="N35" s="1281">
        <v>16</v>
      </c>
      <c r="O35" s="1281">
        <v>18</v>
      </c>
      <c r="P35" s="1278"/>
      <c r="Q35" s="1273"/>
      <c r="R35" s="1330">
        <v>-267</v>
      </c>
      <c r="S35" s="1277">
        <v>165</v>
      </c>
      <c r="T35" s="1281">
        <v>-94</v>
      </c>
      <c r="U35" s="1281">
        <v>298</v>
      </c>
      <c r="V35" s="1278"/>
    </row>
    <row r="36" spans="1:22" s="1250" customFormat="1" ht="10.5" customHeight="1">
      <c r="A36" s="1886" t="s">
        <v>707</v>
      </c>
      <c r="B36" s="1886"/>
      <c r="C36" s="1886"/>
      <c r="D36" s="1322" t="s">
        <v>427</v>
      </c>
      <c r="E36" s="1275"/>
      <c r="F36" s="1289"/>
      <c r="G36" s="1331">
        <v>1270</v>
      </c>
      <c r="H36" s="1284">
        <v>1430</v>
      </c>
      <c r="I36" s="1284">
        <v>1262</v>
      </c>
      <c r="J36" s="1284">
        <v>1266</v>
      </c>
      <c r="K36" s="1284">
        <v>1147</v>
      </c>
      <c r="L36" s="1284">
        <v>1244</v>
      </c>
      <c r="M36" s="1284">
        <v>1127</v>
      </c>
      <c r="N36" s="1284">
        <v>1168</v>
      </c>
      <c r="O36" s="1284">
        <v>1111</v>
      </c>
      <c r="P36" s="1285"/>
      <c r="Q36" s="1332"/>
      <c r="R36" s="1331">
        <v>2700</v>
      </c>
      <c r="S36" s="1307">
        <v>2391</v>
      </c>
      <c r="T36" s="1284">
        <v>4919</v>
      </c>
      <c r="U36" s="1284">
        <v>4522</v>
      </c>
      <c r="V36" s="1285"/>
    </row>
    <row r="37" spans="1:22" s="1250" customFormat="1" ht="10.5" customHeight="1">
      <c r="A37" s="1883" t="s">
        <v>428</v>
      </c>
      <c r="B37" s="1883"/>
      <c r="C37" s="1883"/>
      <c r="D37" s="1275" t="s">
        <v>429</v>
      </c>
      <c r="E37" s="1275"/>
      <c r="F37" s="1275"/>
      <c r="G37" s="1333">
        <v>194</v>
      </c>
      <c r="H37" s="1277">
        <v>316</v>
      </c>
      <c r="I37" s="1277">
        <v>181</v>
      </c>
      <c r="J37" s="1277">
        <v>234</v>
      </c>
      <c r="K37" s="1277">
        <v>124</v>
      </c>
      <c r="L37" s="1277">
        <v>179</v>
      </c>
      <c r="M37" s="1277">
        <v>124</v>
      </c>
      <c r="N37" s="1277">
        <v>174</v>
      </c>
      <c r="O37" s="1277">
        <v>182</v>
      </c>
      <c r="P37" s="1278"/>
      <c r="Q37" s="1273"/>
      <c r="R37" s="1329">
        <v>510</v>
      </c>
      <c r="S37" s="1277">
        <v>303</v>
      </c>
      <c r="T37" s="1277">
        <v>718</v>
      </c>
      <c r="U37" s="1277">
        <v>634</v>
      </c>
      <c r="V37" s="1278"/>
    </row>
    <row r="38" spans="1:22" s="1250" customFormat="1" ht="10.5" customHeight="1">
      <c r="A38" s="1883" t="s">
        <v>430</v>
      </c>
      <c r="B38" s="1883"/>
      <c r="C38" s="1883"/>
      <c r="D38" s="1275"/>
      <c r="E38" s="1275"/>
      <c r="F38" s="1275"/>
      <c r="G38" s="1304">
        <v>6</v>
      </c>
      <c r="H38" s="1281">
        <v>-52</v>
      </c>
      <c r="I38" s="1281">
        <v>40</v>
      </c>
      <c r="J38" s="1281">
        <v>-40</v>
      </c>
      <c r="K38" s="1281">
        <v>61</v>
      </c>
      <c r="L38" s="1281">
        <v>36</v>
      </c>
      <c r="M38" s="1281">
        <v>51</v>
      </c>
      <c r="N38" s="1281">
        <v>4</v>
      </c>
      <c r="O38" s="1281">
        <v>5</v>
      </c>
      <c r="P38" s="1278"/>
      <c r="Q38" s="1273"/>
      <c r="R38" s="1330">
        <v>-46</v>
      </c>
      <c r="S38" s="1277">
        <v>97</v>
      </c>
      <c r="T38" s="1281">
        <v>97</v>
      </c>
      <c r="U38" s="1281">
        <v>66</v>
      </c>
      <c r="V38" s="1278"/>
    </row>
    <row r="39" spans="1:22" s="1250" customFormat="1" ht="10.5" customHeight="1">
      <c r="A39" s="1886" t="s">
        <v>708</v>
      </c>
      <c r="B39" s="1886"/>
      <c r="C39" s="1886"/>
      <c r="D39" s="1322" t="s">
        <v>431</v>
      </c>
      <c r="E39" s="1275"/>
      <c r="F39" s="1289"/>
      <c r="G39" s="1331">
        <v>200</v>
      </c>
      <c r="H39" s="1284">
        <v>264</v>
      </c>
      <c r="I39" s="1284">
        <v>221</v>
      </c>
      <c r="J39" s="1284">
        <v>194</v>
      </c>
      <c r="K39" s="1284">
        <v>185</v>
      </c>
      <c r="L39" s="1284">
        <v>215</v>
      </c>
      <c r="M39" s="1284">
        <v>175</v>
      </c>
      <c r="N39" s="1284">
        <v>178</v>
      </c>
      <c r="O39" s="1284">
        <v>187</v>
      </c>
      <c r="P39" s="1285"/>
      <c r="Q39" s="1332"/>
      <c r="R39" s="1331">
        <v>464</v>
      </c>
      <c r="S39" s="1307">
        <v>400</v>
      </c>
      <c r="T39" s="1284">
        <v>815</v>
      </c>
      <c r="U39" s="1284">
        <v>700</v>
      </c>
      <c r="V39" s="1285"/>
    </row>
    <row r="40" spans="1:22" s="1250" customFormat="1" ht="10.5" customHeight="1">
      <c r="A40" s="1883" t="s">
        <v>82</v>
      </c>
      <c r="B40" s="1883"/>
      <c r="C40" s="1883"/>
      <c r="D40" s="1275" t="s">
        <v>432</v>
      </c>
      <c r="E40" s="1275"/>
      <c r="F40" s="1275"/>
      <c r="G40" s="1309">
        <v>0.155825059627938</v>
      </c>
      <c r="H40" s="1323">
        <v>0.184</v>
      </c>
      <c r="I40" s="1323">
        <v>0.16200000000000001</v>
      </c>
      <c r="J40" s="1323">
        <v>0.14000000000000001</v>
      </c>
      <c r="K40" s="1323">
        <v>0.11600000000000001</v>
      </c>
      <c r="L40" s="1323">
        <v>0.154</v>
      </c>
      <c r="M40" s="1323">
        <v>0.13700000000000001</v>
      </c>
      <c r="N40" s="1323">
        <v>0.151</v>
      </c>
      <c r="O40" s="1323">
        <v>0.16700000000000001</v>
      </c>
      <c r="P40" s="1278"/>
      <c r="Q40" s="1311"/>
      <c r="R40" s="1312">
        <v>0.17184099768920799</v>
      </c>
      <c r="S40" s="1324">
        <v>0.13600000000000001</v>
      </c>
      <c r="T40" s="1325">
        <v>0.14299999999999999</v>
      </c>
      <c r="U40" s="1325">
        <v>0.15</v>
      </c>
      <c r="V40" s="1278"/>
    </row>
    <row r="41" spans="1:22" s="1250" customFormat="1" ht="10.5" customHeight="1">
      <c r="A41" s="1884" t="s">
        <v>709</v>
      </c>
      <c r="B41" s="1884"/>
      <c r="C41" s="1884"/>
      <c r="D41" s="1297" t="s">
        <v>433</v>
      </c>
      <c r="E41" s="1297"/>
      <c r="F41" s="1297"/>
      <c r="G41" s="1314">
        <v>0.15735979235072101</v>
      </c>
      <c r="H41" s="1315">
        <v>0.185</v>
      </c>
      <c r="I41" s="1315">
        <v>0.17499999999999999</v>
      </c>
      <c r="J41" s="1315">
        <v>0.154</v>
      </c>
      <c r="K41" s="1315">
        <v>0.161</v>
      </c>
      <c r="L41" s="1315">
        <v>0.17299999999999999</v>
      </c>
      <c r="M41" s="1315">
        <v>0.155</v>
      </c>
      <c r="N41" s="1315">
        <v>0.152</v>
      </c>
      <c r="O41" s="1315">
        <v>0.16800000000000001</v>
      </c>
      <c r="P41" s="1316"/>
      <c r="Q41" s="1311"/>
      <c r="R41" s="1317">
        <v>0.17179712002715899</v>
      </c>
      <c r="S41" s="1326">
        <v>0.16700000000000001</v>
      </c>
      <c r="T41" s="1327">
        <v>0.16600000000000001</v>
      </c>
      <c r="U41" s="1327">
        <v>0.155</v>
      </c>
      <c r="V41" s="1316"/>
    </row>
    <row r="42" spans="1:22" ht="3" customHeight="1">
      <c r="A42" s="1892"/>
      <c r="B42" s="1892"/>
      <c r="C42" s="1892"/>
      <c r="D42" s="1334"/>
      <c r="E42" s="1334"/>
      <c r="F42" s="1334"/>
      <c r="G42" s="1335"/>
      <c r="H42" s="1335"/>
      <c r="I42" s="1335"/>
      <c r="J42" s="1336"/>
      <c r="K42" s="1336"/>
      <c r="L42" s="1336"/>
      <c r="M42" s="1336"/>
      <c r="N42" s="1336"/>
      <c r="O42" s="1336"/>
      <c r="P42" s="1336"/>
      <c r="Q42" s="1335"/>
      <c r="R42" s="1335"/>
      <c r="S42" s="1336"/>
      <c r="T42" s="1335"/>
      <c r="U42" s="1335"/>
      <c r="V42" s="1335"/>
    </row>
    <row r="43" spans="1:22" ht="8.25" customHeight="1">
      <c r="A43" s="1337">
        <v>1</v>
      </c>
      <c r="B43" s="1885" t="s">
        <v>434</v>
      </c>
      <c r="C43" s="1885"/>
      <c r="D43" s="1885"/>
      <c r="E43" s="1885"/>
      <c r="F43" s="1885"/>
      <c r="G43" s="1885"/>
      <c r="H43" s="1885"/>
      <c r="I43" s="1885"/>
      <c r="J43" s="1885"/>
      <c r="K43" s="1885"/>
      <c r="L43" s="1885"/>
      <c r="M43" s="1885"/>
      <c r="N43" s="1885"/>
      <c r="O43" s="1885"/>
      <c r="P43" s="1885"/>
      <c r="Q43" s="1885"/>
      <c r="R43" s="1885"/>
      <c r="S43" s="1885"/>
      <c r="T43" s="1885"/>
      <c r="U43" s="1885"/>
      <c r="V43" s="1885"/>
    </row>
    <row r="44" spans="1:22" ht="8.25" customHeight="1">
      <c r="A44" s="1337">
        <v>2</v>
      </c>
      <c r="B44" s="1885" t="s">
        <v>435</v>
      </c>
      <c r="C44" s="1885"/>
      <c r="D44" s="1885"/>
      <c r="E44" s="1885"/>
      <c r="F44" s="1885"/>
      <c r="G44" s="1885"/>
      <c r="H44" s="1885"/>
      <c r="I44" s="1885"/>
      <c r="J44" s="1885"/>
      <c r="K44" s="1885"/>
      <c r="L44" s="1885"/>
      <c r="M44" s="1885"/>
      <c r="N44" s="1885"/>
      <c r="O44" s="1885"/>
      <c r="P44" s="1885"/>
      <c r="Q44" s="1885"/>
      <c r="R44" s="1885"/>
      <c r="S44" s="1885"/>
      <c r="T44" s="1885"/>
      <c r="U44" s="1885"/>
      <c r="V44" s="1885"/>
    </row>
  </sheetData>
  <sheetProtection selectLockedCells="1"/>
  <mergeCells count="43">
    <mergeCell ref="B44:V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 ref="A1:V1"/>
    <mergeCell ref="A4:C4"/>
    <mergeCell ref="A7:C7"/>
    <mergeCell ref="A6:C6"/>
    <mergeCell ref="A3:C3"/>
    <mergeCell ref="A2:V2"/>
    <mergeCell ref="A8:C8"/>
    <mergeCell ref="B43:V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25:C25"/>
    <mergeCell ref="B21:C21"/>
    <mergeCell ref="A24:C24"/>
    <mergeCell ref="A23:C23"/>
    <mergeCell ref="A22:C22"/>
  </mergeCells>
  <pageMargins left="0.25" right="0.25" top="0.5" bottom="0.25" header="0.5" footer="0.5"/>
  <pageSetup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zoomScaleNormal="100" workbookViewId="0">
      <selection activeCell="B29" sqref="B29:S29"/>
    </sheetView>
  </sheetViews>
  <sheetFormatPr defaultColWidth="9.140625" defaultRowHeight="8.1" customHeight="1"/>
  <cols>
    <col min="1" max="2" width="1.7109375" style="1338" customWidth="1"/>
    <col min="3" max="3" width="73" style="1338" customWidth="1"/>
    <col min="4" max="4" width="6.28515625" style="1338" customWidth="1"/>
    <col min="5" max="12" width="4.85546875" style="1338" customWidth="1"/>
    <col min="13" max="13" width="1.28515625" style="1338" customWidth="1"/>
    <col min="14" max="14" width="1.7109375" style="1338" customWidth="1"/>
    <col min="15" max="15" width="6.140625" style="1339" bestFit="1" customWidth="1"/>
    <col min="16" max="18" width="4.85546875" style="1338" customWidth="1"/>
    <col min="19" max="19" width="1.28515625" style="1338" customWidth="1"/>
    <col min="20" max="20" width="4.28515625" style="1338" customWidth="1"/>
    <col min="21" max="22" width="9.140625" style="1338" customWidth="1"/>
    <col min="23" max="24" width="9.140625" style="1340" customWidth="1"/>
    <col min="25" max="25" width="9.140625" style="1338" customWidth="1"/>
    <col min="26" max="16384" width="9.140625" style="1338"/>
  </cols>
  <sheetData>
    <row r="1" spans="1:19" ht="15.75" customHeight="1">
      <c r="A1" s="1888" t="s">
        <v>387</v>
      </c>
      <c r="B1" s="1888"/>
      <c r="C1" s="1888"/>
      <c r="D1" s="1888"/>
      <c r="E1" s="1888"/>
      <c r="F1" s="1888"/>
      <c r="G1" s="1888"/>
      <c r="H1" s="1888"/>
      <c r="I1" s="1888"/>
      <c r="J1" s="1888"/>
      <c r="K1" s="1888"/>
      <c r="L1" s="1888"/>
      <c r="M1" s="1888"/>
      <c r="N1" s="1888"/>
      <c r="O1" s="1888"/>
      <c r="P1" s="1888"/>
      <c r="Q1" s="1888"/>
      <c r="R1" s="1888"/>
      <c r="S1" s="1888"/>
    </row>
    <row r="2" spans="1:19" ht="6" customHeight="1">
      <c r="A2" s="1249"/>
      <c r="B2" s="1249"/>
      <c r="C2" s="1249"/>
      <c r="D2" s="1341"/>
      <c r="E2" s="1341"/>
      <c r="F2" s="1341"/>
      <c r="G2" s="1341"/>
      <c r="H2" s="1341"/>
      <c r="I2" s="1341"/>
      <c r="J2" s="1341"/>
      <c r="K2" s="1341"/>
      <c r="L2" s="1341"/>
      <c r="M2" s="1342"/>
      <c r="N2" s="1341"/>
      <c r="O2" s="1341"/>
      <c r="P2" s="1341"/>
      <c r="Q2" s="1341"/>
      <c r="R2" s="1341"/>
      <c r="S2" s="1341"/>
    </row>
    <row r="3" spans="1:19" s="1343" customFormat="1" ht="11.25" customHeight="1">
      <c r="A3" s="1894" t="s">
        <v>1</v>
      </c>
      <c r="B3" s="1894"/>
      <c r="C3" s="1894"/>
      <c r="D3" s="1344"/>
      <c r="E3" s="1345"/>
      <c r="F3" s="1346"/>
      <c r="G3" s="1346"/>
      <c r="H3" s="1346"/>
      <c r="I3" s="1346"/>
      <c r="J3" s="1346"/>
      <c r="K3" s="1346"/>
      <c r="L3" s="1346"/>
      <c r="M3" s="1347"/>
      <c r="N3" s="1348"/>
      <c r="O3" s="1349" t="s">
        <v>57</v>
      </c>
      <c r="P3" s="1350" t="s">
        <v>58</v>
      </c>
      <c r="Q3" s="1350" t="s">
        <v>58</v>
      </c>
      <c r="R3" s="1350" t="s">
        <v>59</v>
      </c>
      <c r="S3" s="1351"/>
    </row>
    <row r="4" spans="1:19" s="1343" customFormat="1" ht="11.25" customHeight="1">
      <c r="A4" s="1893"/>
      <c r="B4" s="1893"/>
      <c r="C4" s="1893"/>
      <c r="D4" s="1352" t="s">
        <v>2</v>
      </c>
      <c r="E4" s="1353" t="s">
        <v>3</v>
      </c>
      <c r="F4" s="1353" t="s">
        <v>4</v>
      </c>
      <c r="G4" s="1353" t="s">
        <v>5</v>
      </c>
      <c r="H4" s="1353" t="s">
        <v>6</v>
      </c>
      <c r="I4" s="1353" t="s">
        <v>7</v>
      </c>
      <c r="J4" s="1353" t="s">
        <v>8</v>
      </c>
      <c r="K4" s="1353" t="s">
        <v>9</v>
      </c>
      <c r="L4" s="1353" t="s">
        <v>10</v>
      </c>
      <c r="M4" s="1354"/>
      <c r="N4" s="1355"/>
      <c r="O4" s="1352" t="s">
        <v>60</v>
      </c>
      <c r="P4" s="1353" t="s">
        <v>60</v>
      </c>
      <c r="Q4" s="1353" t="s">
        <v>61</v>
      </c>
      <c r="R4" s="1353" t="s">
        <v>61</v>
      </c>
      <c r="S4" s="1356"/>
    </row>
    <row r="5" spans="1:19" s="1343" customFormat="1" ht="11.25" customHeight="1">
      <c r="A5" s="1893" t="s">
        <v>436</v>
      </c>
      <c r="B5" s="1893"/>
      <c r="C5" s="1893"/>
      <c r="D5" s="1357"/>
      <c r="E5" s="1357"/>
      <c r="F5" s="1357"/>
      <c r="G5" s="1357"/>
      <c r="H5" s="1357"/>
      <c r="I5" s="1357"/>
      <c r="J5" s="1357"/>
      <c r="K5" s="1357"/>
      <c r="L5" s="1357"/>
      <c r="M5" s="1358"/>
      <c r="N5" s="1359"/>
      <c r="O5" s="1360"/>
      <c r="P5" s="1357"/>
      <c r="Q5" s="1357"/>
      <c r="R5" s="1357"/>
      <c r="S5" s="1358"/>
    </row>
    <row r="6" spans="1:19" s="1361" customFormat="1" ht="11.25" customHeight="1">
      <c r="A6" s="1893"/>
      <c r="B6" s="1893"/>
      <c r="C6" s="1893"/>
      <c r="D6" s="1362"/>
      <c r="E6" s="1363"/>
      <c r="F6" s="1363"/>
      <c r="G6" s="1363"/>
      <c r="H6" s="1363"/>
      <c r="I6" s="1363"/>
      <c r="J6" s="1364" t="s">
        <v>390</v>
      </c>
      <c r="K6" s="1364" t="s">
        <v>390</v>
      </c>
      <c r="L6" s="1364" t="s">
        <v>390</v>
      </c>
      <c r="M6" s="1365" t="s">
        <v>390</v>
      </c>
      <c r="N6" s="1366"/>
      <c r="O6" s="1367" t="s">
        <v>390</v>
      </c>
      <c r="P6" s="1364" t="s">
        <v>390</v>
      </c>
      <c r="Q6" s="1368" t="s">
        <v>390</v>
      </c>
      <c r="R6" s="1368" t="s">
        <v>390</v>
      </c>
      <c r="S6" s="1369"/>
    </row>
    <row r="7" spans="1:19" s="1361" customFormat="1" ht="11.25" customHeight="1">
      <c r="A7" s="1370"/>
      <c r="B7" s="1897" t="s">
        <v>437</v>
      </c>
      <c r="C7" s="1897"/>
      <c r="D7" s="1371">
        <v>0</v>
      </c>
      <c r="E7" s="1372">
        <v>-299</v>
      </c>
      <c r="F7" s="1372">
        <v>0</v>
      </c>
      <c r="G7" s="1372">
        <v>0</v>
      </c>
      <c r="H7" s="1372">
        <v>0</v>
      </c>
      <c r="I7" s="1372">
        <v>0</v>
      </c>
      <c r="J7" s="1372">
        <v>0</v>
      </c>
      <c r="K7" s="1372">
        <v>0</v>
      </c>
      <c r="L7" s="1372">
        <v>0</v>
      </c>
      <c r="M7" s="346"/>
      <c r="N7" s="995"/>
      <c r="O7" s="1371">
        <v>-299</v>
      </c>
      <c r="P7" s="1372">
        <v>0</v>
      </c>
      <c r="Q7" s="1372">
        <v>0</v>
      </c>
      <c r="R7" s="1372">
        <v>0</v>
      </c>
      <c r="S7" s="1365"/>
    </row>
    <row r="8" spans="1:19" s="1361" customFormat="1" ht="11.25" customHeight="1">
      <c r="A8" s="1370"/>
      <c r="B8" s="1896" t="s">
        <v>438</v>
      </c>
      <c r="C8" s="1896"/>
      <c r="D8" s="1371">
        <v>0</v>
      </c>
      <c r="E8" s="1372">
        <v>0</v>
      </c>
      <c r="F8" s="1372">
        <v>0</v>
      </c>
      <c r="G8" s="1372">
        <v>-428</v>
      </c>
      <c r="H8" s="1372">
        <v>0</v>
      </c>
      <c r="I8" s="1372">
        <v>0</v>
      </c>
      <c r="J8" s="1372">
        <v>0</v>
      </c>
      <c r="K8" s="1372">
        <v>0</v>
      </c>
      <c r="L8" s="1372">
        <v>0</v>
      </c>
      <c r="M8" s="346"/>
      <c r="N8" s="995"/>
      <c r="O8" s="1371">
        <v>0</v>
      </c>
      <c r="P8" s="1372">
        <v>0</v>
      </c>
      <c r="Q8" s="1372">
        <v>-428</v>
      </c>
      <c r="R8" s="1372">
        <v>0</v>
      </c>
      <c r="S8" s="1365"/>
    </row>
    <row r="9" spans="1:19" s="1361" customFormat="1" ht="11.25" customHeight="1">
      <c r="A9" s="1370"/>
      <c r="B9" s="1896" t="s">
        <v>439</v>
      </c>
      <c r="C9" s="1896"/>
      <c r="D9" s="1371">
        <v>0</v>
      </c>
      <c r="E9" s="1372">
        <v>0</v>
      </c>
      <c r="F9" s="1372">
        <v>0</v>
      </c>
      <c r="G9" s="1372">
        <v>0</v>
      </c>
      <c r="H9" s="1372">
        <v>-53</v>
      </c>
      <c r="I9" s="1372">
        <v>0</v>
      </c>
      <c r="J9" s="1372">
        <v>0</v>
      </c>
      <c r="K9" s="1372">
        <v>0</v>
      </c>
      <c r="L9" s="1372">
        <v>0</v>
      </c>
      <c r="M9" s="346"/>
      <c r="N9" s="995"/>
      <c r="O9" s="1371">
        <v>0</v>
      </c>
      <c r="P9" s="1372">
        <v>-53</v>
      </c>
      <c r="Q9" s="1372">
        <v>-53</v>
      </c>
      <c r="R9" s="1372">
        <v>0</v>
      </c>
      <c r="S9" s="1365"/>
    </row>
    <row r="10" spans="1:19" s="1361" customFormat="1" ht="11.25" customHeight="1">
      <c r="A10" s="1370"/>
      <c r="B10" s="1896" t="s">
        <v>440</v>
      </c>
      <c r="C10" s="1896"/>
      <c r="D10" s="1371">
        <v>0</v>
      </c>
      <c r="E10" s="1372">
        <v>0</v>
      </c>
      <c r="F10" s="1372">
        <v>0</v>
      </c>
      <c r="G10" s="1372">
        <v>0</v>
      </c>
      <c r="H10" s="1372">
        <v>0</v>
      </c>
      <c r="I10" s="1372">
        <v>0</v>
      </c>
      <c r="J10" s="1372">
        <v>0</v>
      </c>
      <c r="K10" s="1372">
        <v>0</v>
      </c>
      <c r="L10" s="1372">
        <v>0</v>
      </c>
      <c r="M10" s="346"/>
      <c r="N10" s="995"/>
      <c r="O10" s="1371">
        <v>0</v>
      </c>
      <c r="P10" s="1372">
        <v>0</v>
      </c>
      <c r="Q10" s="1372">
        <v>0</v>
      </c>
      <c r="R10" s="1372">
        <v>-46</v>
      </c>
      <c r="S10" s="1365"/>
    </row>
    <row r="11" spans="1:19" s="1361" customFormat="1" ht="11.25" customHeight="1">
      <c r="A11" s="1370"/>
      <c r="B11" s="1896" t="s">
        <v>441</v>
      </c>
      <c r="C11" s="1896"/>
      <c r="D11" s="1371">
        <v>0</v>
      </c>
      <c r="E11" s="1372">
        <v>0</v>
      </c>
      <c r="F11" s="1372">
        <v>0</v>
      </c>
      <c r="G11" s="1372">
        <v>0</v>
      </c>
      <c r="H11" s="1372">
        <v>0</v>
      </c>
      <c r="I11" s="1372">
        <v>0</v>
      </c>
      <c r="J11" s="1372">
        <v>0</v>
      </c>
      <c r="K11" s="1372">
        <v>0</v>
      </c>
      <c r="L11" s="1372">
        <v>0</v>
      </c>
      <c r="M11" s="346"/>
      <c r="N11" s="995"/>
      <c r="O11" s="1371">
        <v>0</v>
      </c>
      <c r="P11" s="1372">
        <v>0</v>
      </c>
      <c r="Q11" s="1372">
        <v>0</v>
      </c>
      <c r="R11" s="1372">
        <v>-23</v>
      </c>
      <c r="S11" s="1365"/>
    </row>
    <row r="12" spans="1:19" s="1361" customFormat="1" ht="11.25" customHeight="1">
      <c r="A12" s="1370"/>
      <c r="B12" s="1896" t="s">
        <v>676</v>
      </c>
      <c r="C12" s="1896"/>
      <c r="D12" s="1371">
        <v>0</v>
      </c>
      <c r="E12" s="1372">
        <v>0</v>
      </c>
      <c r="F12" s="1372">
        <v>9</v>
      </c>
      <c r="G12" s="1372">
        <v>-28</v>
      </c>
      <c r="H12" s="1372">
        <v>11</v>
      </c>
      <c r="I12" s="1372">
        <v>5</v>
      </c>
      <c r="J12" s="1372">
        <v>3</v>
      </c>
      <c r="K12" s="1372">
        <v>6</v>
      </c>
      <c r="L12" s="1372">
        <v>8</v>
      </c>
      <c r="M12" s="346"/>
      <c r="N12" s="995"/>
      <c r="O12" s="1371">
        <v>0</v>
      </c>
      <c r="P12" s="1372">
        <v>16</v>
      </c>
      <c r="Q12" s="1372">
        <v>-3</v>
      </c>
      <c r="R12" s="1372">
        <v>29</v>
      </c>
      <c r="S12" s="1365"/>
    </row>
    <row r="13" spans="1:19" s="1361" customFormat="1" ht="11.25" customHeight="1">
      <c r="A13" s="1370"/>
      <c r="B13" s="1896" t="s">
        <v>442</v>
      </c>
      <c r="C13" s="1896"/>
      <c r="D13" s="1371">
        <v>6</v>
      </c>
      <c r="E13" s="1372">
        <v>6</v>
      </c>
      <c r="F13" s="1372">
        <v>7</v>
      </c>
      <c r="G13" s="1372">
        <v>7</v>
      </c>
      <c r="H13" s="1372">
        <v>7</v>
      </c>
      <c r="I13" s="1372">
        <v>9</v>
      </c>
      <c r="J13" s="1372">
        <v>11</v>
      </c>
      <c r="K13" s="1372">
        <v>10</v>
      </c>
      <c r="L13" s="1372">
        <v>10</v>
      </c>
      <c r="M13" s="346"/>
      <c r="N13" s="995"/>
      <c r="O13" s="1371">
        <v>12</v>
      </c>
      <c r="P13" s="1372">
        <v>16</v>
      </c>
      <c r="Q13" s="1372">
        <v>30</v>
      </c>
      <c r="R13" s="1372">
        <v>42</v>
      </c>
      <c r="S13" s="1365"/>
    </row>
    <row r="14" spans="1:19" s="1361" customFormat="1" ht="11.25" customHeight="1">
      <c r="A14" s="1370"/>
      <c r="B14" s="1898" t="s">
        <v>677</v>
      </c>
      <c r="C14" s="1898"/>
      <c r="D14" s="1371">
        <v>20</v>
      </c>
      <c r="E14" s="1372">
        <v>0</v>
      </c>
      <c r="F14" s="1372">
        <v>0</v>
      </c>
      <c r="G14" s="1372">
        <v>0</v>
      </c>
      <c r="H14" s="1372">
        <v>0</v>
      </c>
      <c r="I14" s="1372">
        <v>0</v>
      </c>
      <c r="J14" s="1372">
        <v>0</v>
      </c>
      <c r="K14" s="1372">
        <v>0</v>
      </c>
      <c r="L14" s="1372">
        <v>0</v>
      </c>
      <c r="M14" s="346"/>
      <c r="N14" s="995"/>
      <c r="O14" s="1371">
        <v>20</v>
      </c>
      <c r="P14" s="1372">
        <v>0</v>
      </c>
      <c r="Q14" s="1372">
        <v>0</v>
      </c>
      <c r="R14" s="1372">
        <v>0</v>
      </c>
      <c r="S14" s="1365"/>
    </row>
    <row r="15" spans="1:19" s="1361" customFormat="1" ht="11.25" customHeight="1">
      <c r="A15" s="1370"/>
      <c r="B15" s="1896" t="s">
        <v>443</v>
      </c>
      <c r="C15" s="1896"/>
      <c r="D15" s="1371">
        <v>0</v>
      </c>
      <c r="E15" s="1372">
        <v>0</v>
      </c>
      <c r="F15" s="1372">
        <v>0</v>
      </c>
      <c r="G15" s="1372">
        <v>0</v>
      </c>
      <c r="H15" s="1372">
        <v>77</v>
      </c>
      <c r="I15" s="1372">
        <v>0</v>
      </c>
      <c r="J15" s="1372">
        <v>0</v>
      </c>
      <c r="K15" s="1372">
        <v>0</v>
      </c>
      <c r="L15" s="1372">
        <v>0</v>
      </c>
      <c r="M15" s="346"/>
      <c r="N15" s="995"/>
      <c r="O15" s="1371">
        <v>0</v>
      </c>
      <c r="P15" s="1372">
        <v>77</v>
      </c>
      <c r="Q15" s="1372">
        <v>77</v>
      </c>
      <c r="R15" s="1372">
        <v>0</v>
      </c>
      <c r="S15" s="1365"/>
    </row>
    <row r="16" spans="1:19" s="1361" customFormat="1" ht="11.25" customHeight="1">
      <c r="A16" s="1373"/>
      <c r="B16" s="1895" t="s">
        <v>678</v>
      </c>
      <c r="C16" s="1895"/>
      <c r="D16" s="1371">
        <v>0</v>
      </c>
      <c r="E16" s="1372">
        <v>0</v>
      </c>
      <c r="F16" s="1372">
        <v>0</v>
      </c>
      <c r="G16" s="1372">
        <v>0</v>
      </c>
      <c r="H16" s="1372">
        <v>40</v>
      </c>
      <c r="I16" s="1372">
        <v>69</v>
      </c>
      <c r="J16" s="1372">
        <v>0</v>
      </c>
      <c r="K16" s="1372">
        <v>0</v>
      </c>
      <c r="L16" s="1372">
        <v>0</v>
      </c>
      <c r="M16" s="346"/>
      <c r="N16" s="995"/>
      <c r="O16" s="1371">
        <v>0</v>
      </c>
      <c r="P16" s="1372">
        <v>109</v>
      </c>
      <c r="Q16" s="1372">
        <v>109</v>
      </c>
      <c r="R16" s="1372">
        <v>0</v>
      </c>
      <c r="S16" s="1365"/>
    </row>
    <row r="17" spans="1:19" s="1361" customFormat="1" ht="11.25" customHeight="1">
      <c r="A17" s="1373"/>
      <c r="B17" s="1895" t="s">
        <v>444</v>
      </c>
      <c r="C17" s="1895"/>
      <c r="D17" s="1371">
        <v>0</v>
      </c>
      <c r="E17" s="1372">
        <v>0</v>
      </c>
      <c r="F17" s="1372">
        <v>0</v>
      </c>
      <c r="G17" s="1372">
        <v>40</v>
      </c>
      <c r="H17" s="1372">
        <v>0</v>
      </c>
      <c r="I17" s="1372">
        <v>0</v>
      </c>
      <c r="J17" s="1372">
        <v>0</v>
      </c>
      <c r="K17" s="1372">
        <v>0</v>
      </c>
      <c r="L17" s="1372">
        <v>0</v>
      </c>
      <c r="M17" s="346"/>
      <c r="N17" s="995"/>
      <c r="O17" s="1371">
        <v>0</v>
      </c>
      <c r="P17" s="1372">
        <v>0</v>
      </c>
      <c r="Q17" s="1372">
        <v>40</v>
      </c>
      <c r="R17" s="1372">
        <v>0</v>
      </c>
      <c r="S17" s="1365"/>
    </row>
    <row r="18" spans="1:19" s="1361" customFormat="1" ht="11.25" customHeight="1">
      <c r="A18" s="1370"/>
      <c r="B18" s="1896" t="s">
        <v>445</v>
      </c>
      <c r="C18" s="1896"/>
      <c r="D18" s="1371">
        <v>0</v>
      </c>
      <c r="E18" s="1372">
        <v>0</v>
      </c>
      <c r="F18" s="1372">
        <v>134</v>
      </c>
      <c r="G18" s="1372">
        <v>0</v>
      </c>
      <c r="H18" s="1372">
        <v>0</v>
      </c>
      <c r="I18" s="1372">
        <v>0</v>
      </c>
      <c r="J18" s="1372">
        <v>211</v>
      </c>
      <c r="K18" s="1372">
        <v>0</v>
      </c>
      <c r="L18" s="1372">
        <v>0</v>
      </c>
      <c r="M18" s="346"/>
      <c r="N18" s="995"/>
      <c r="O18" s="1375">
        <v>0</v>
      </c>
      <c r="P18" s="1000">
        <v>0</v>
      </c>
      <c r="Q18" s="1000">
        <v>134</v>
      </c>
      <c r="R18" s="1000">
        <v>296</v>
      </c>
      <c r="S18" s="1377"/>
    </row>
    <row r="19" spans="1:19" s="1361" customFormat="1" ht="11.25" customHeight="1">
      <c r="A19" s="1895" t="s">
        <v>446</v>
      </c>
      <c r="B19" s="1895"/>
      <c r="C19" s="1895"/>
      <c r="D19" s="1378">
        <v>26</v>
      </c>
      <c r="E19" s="1379">
        <v>-293</v>
      </c>
      <c r="F19" s="1379">
        <v>150</v>
      </c>
      <c r="G19" s="1379">
        <v>-409</v>
      </c>
      <c r="H19" s="1379">
        <v>82</v>
      </c>
      <c r="I19" s="1379">
        <v>83</v>
      </c>
      <c r="J19" s="1379">
        <v>225</v>
      </c>
      <c r="K19" s="1379">
        <v>16</v>
      </c>
      <c r="L19" s="1379">
        <v>18</v>
      </c>
      <c r="M19" s="1380"/>
      <c r="N19" s="995"/>
      <c r="O19" s="259">
        <v>-267</v>
      </c>
      <c r="P19" s="1372">
        <v>165</v>
      </c>
      <c r="Q19" s="1372">
        <v>-94</v>
      </c>
      <c r="R19" s="1372">
        <v>298</v>
      </c>
      <c r="S19" s="1365"/>
    </row>
    <row r="20" spans="1:19" s="1361" customFormat="1" ht="11.25" customHeight="1">
      <c r="A20" s="1381"/>
      <c r="B20" s="1895" t="s">
        <v>447</v>
      </c>
      <c r="C20" s="1895"/>
      <c r="D20" s="1371">
        <v>-6</v>
      </c>
      <c r="E20" s="1372">
        <v>52</v>
      </c>
      <c r="F20" s="1372">
        <v>-40</v>
      </c>
      <c r="G20" s="1372">
        <v>40</v>
      </c>
      <c r="H20" s="1372">
        <v>-31</v>
      </c>
      <c r="I20" s="1372">
        <v>-21</v>
      </c>
      <c r="J20" s="1372">
        <v>-51</v>
      </c>
      <c r="K20" s="1372">
        <v>-4</v>
      </c>
      <c r="L20" s="1372">
        <v>-5</v>
      </c>
      <c r="M20" s="346"/>
      <c r="N20" s="995"/>
      <c r="O20" s="259">
        <v>46</v>
      </c>
      <c r="P20" s="1372">
        <v>-52</v>
      </c>
      <c r="Q20" s="1372">
        <v>-52</v>
      </c>
      <c r="R20" s="1372">
        <v>-66</v>
      </c>
      <c r="S20" s="1365"/>
    </row>
    <row r="21" spans="1:19" s="1361" customFormat="1" ht="11.25" customHeight="1">
      <c r="A21" s="1381"/>
      <c r="B21" s="1895" t="s">
        <v>448</v>
      </c>
      <c r="C21" s="1895"/>
      <c r="D21" s="1371">
        <v>0</v>
      </c>
      <c r="E21" s="1372">
        <v>0</v>
      </c>
      <c r="F21" s="1372">
        <v>0</v>
      </c>
      <c r="G21" s="1372">
        <v>0</v>
      </c>
      <c r="H21" s="1372">
        <v>-30</v>
      </c>
      <c r="I21" s="1372">
        <v>0</v>
      </c>
      <c r="J21" s="1372">
        <v>0</v>
      </c>
      <c r="K21" s="1372">
        <v>0</v>
      </c>
      <c r="L21" s="1372">
        <v>0</v>
      </c>
      <c r="M21" s="346"/>
      <c r="N21" s="995"/>
      <c r="O21" s="259">
        <v>0</v>
      </c>
      <c r="P21" s="1372">
        <v>-30</v>
      </c>
      <c r="Q21" s="1372">
        <v>-30</v>
      </c>
      <c r="R21" s="1372">
        <v>0</v>
      </c>
      <c r="S21" s="1365"/>
    </row>
    <row r="22" spans="1:19" s="1361" customFormat="1" ht="11.25" customHeight="1">
      <c r="A22" s="1381"/>
      <c r="B22" s="1895" t="s">
        <v>449</v>
      </c>
      <c r="C22" s="1895"/>
      <c r="D22" s="1375">
        <v>0</v>
      </c>
      <c r="E22" s="1000">
        <v>0</v>
      </c>
      <c r="F22" s="1000">
        <v>0</v>
      </c>
      <c r="G22" s="1000">
        <v>0</v>
      </c>
      <c r="H22" s="1000">
        <v>0</v>
      </c>
      <c r="I22" s="1000">
        <v>-15</v>
      </c>
      <c r="J22" s="1000">
        <v>0</v>
      </c>
      <c r="K22" s="1000">
        <v>0</v>
      </c>
      <c r="L22" s="1000">
        <v>0</v>
      </c>
      <c r="M22" s="1376"/>
      <c r="N22" s="995"/>
      <c r="O22" s="1375">
        <v>0</v>
      </c>
      <c r="P22" s="347">
        <v>-15</v>
      </c>
      <c r="Q22" s="1000">
        <v>-15</v>
      </c>
      <c r="R22" s="1000">
        <v>0</v>
      </c>
      <c r="S22" s="1377"/>
    </row>
    <row r="23" spans="1:19" s="1361" customFormat="1" ht="11.25" customHeight="1">
      <c r="A23" s="1900" t="s">
        <v>450</v>
      </c>
      <c r="B23" s="1900"/>
      <c r="C23" s="1900"/>
      <c r="D23" s="1371">
        <v>20</v>
      </c>
      <c r="E23" s="1382">
        <v>-241</v>
      </c>
      <c r="F23" s="1382">
        <v>110</v>
      </c>
      <c r="G23" s="1382">
        <v>-369</v>
      </c>
      <c r="H23" s="1382">
        <v>21</v>
      </c>
      <c r="I23" s="1382">
        <v>47</v>
      </c>
      <c r="J23" s="1382">
        <v>174</v>
      </c>
      <c r="K23" s="1382">
        <v>12</v>
      </c>
      <c r="L23" s="1382">
        <v>13</v>
      </c>
      <c r="M23" s="346"/>
      <c r="N23" s="995"/>
      <c r="O23" s="1374">
        <v>-221</v>
      </c>
      <c r="P23" s="1379">
        <v>68</v>
      </c>
      <c r="Q23" s="1379">
        <v>-191</v>
      </c>
      <c r="R23" s="1379">
        <v>232</v>
      </c>
      <c r="S23" s="1365"/>
    </row>
    <row r="24" spans="1:19" s="1361" customFormat="1" ht="11.25" customHeight="1">
      <c r="A24" s="1381"/>
      <c r="B24" s="1895" t="s">
        <v>451</v>
      </c>
      <c r="C24" s="1895"/>
      <c r="D24" s="1371">
        <v>0</v>
      </c>
      <c r="E24" s="264">
        <v>0</v>
      </c>
      <c r="F24" s="264">
        <v>0</v>
      </c>
      <c r="G24" s="264">
        <v>0</v>
      </c>
      <c r="H24" s="264">
        <v>0</v>
      </c>
      <c r="I24" s="264">
        <v>0</v>
      </c>
      <c r="J24" s="264">
        <v>-2</v>
      </c>
      <c r="K24" s="264">
        <v>0</v>
      </c>
      <c r="L24" s="264">
        <v>0</v>
      </c>
      <c r="M24" s="346"/>
      <c r="N24" s="995"/>
      <c r="O24" s="1383">
        <v>0</v>
      </c>
      <c r="P24" s="1372">
        <v>0</v>
      </c>
      <c r="Q24" s="264">
        <v>0</v>
      </c>
      <c r="R24" s="264">
        <v>-2</v>
      </c>
      <c r="S24" s="1365"/>
    </row>
    <row r="25" spans="1:19" s="1361" customFormat="1" ht="11.25" customHeight="1">
      <c r="A25" s="1895" t="s">
        <v>452</v>
      </c>
      <c r="B25" s="1895"/>
      <c r="C25" s="1895"/>
      <c r="D25" s="1384">
        <v>20</v>
      </c>
      <c r="E25" s="1385">
        <v>-241</v>
      </c>
      <c r="F25" s="1385">
        <v>110</v>
      </c>
      <c r="G25" s="1385">
        <v>-369</v>
      </c>
      <c r="H25" s="1385">
        <v>21</v>
      </c>
      <c r="I25" s="1385">
        <v>47</v>
      </c>
      <c r="J25" s="1385">
        <v>172</v>
      </c>
      <c r="K25" s="1385">
        <v>12</v>
      </c>
      <c r="L25" s="1385">
        <v>13</v>
      </c>
      <c r="M25" s="1386"/>
      <c r="N25" s="995"/>
      <c r="O25" s="1384">
        <v>-221</v>
      </c>
      <c r="P25" s="1385">
        <v>68</v>
      </c>
      <c r="Q25" s="1385">
        <v>-191</v>
      </c>
      <c r="R25" s="1385">
        <v>230</v>
      </c>
      <c r="S25" s="1387"/>
    </row>
    <row r="26" spans="1:19" ht="3" customHeight="1">
      <c r="A26" s="1892"/>
      <c r="B26" s="1892"/>
      <c r="C26" s="1892"/>
      <c r="D26" s="1335"/>
      <c r="E26" s="1335"/>
      <c r="F26" s="1335"/>
      <c r="G26" s="1336"/>
      <c r="H26" s="1336"/>
      <c r="I26" s="1336"/>
      <c r="J26" s="1336"/>
      <c r="K26" s="1336"/>
      <c r="L26" s="1336"/>
      <c r="M26" s="1336"/>
      <c r="N26" s="1335"/>
      <c r="O26" s="1335"/>
      <c r="P26" s="1336"/>
      <c r="Q26" s="1335"/>
      <c r="R26" s="1335"/>
      <c r="S26" s="1335"/>
    </row>
    <row r="27" spans="1:19" ht="9.75" customHeight="1">
      <c r="A27" s="1388">
        <v>1</v>
      </c>
      <c r="B27" s="1899" t="s">
        <v>453</v>
      </c>
      <c r="C27" s="1899"/>
      <c r="D27" s="1899"/>
      <c r="E27" s="1899"/>
      <c r="F27" s="1899"/>
      <c r="G27" s="1899"/>
      <c r="H27" s="1899"/>
      <c r="I27" s="1899"/>
      <c r="J27" s="1899"/>
      <c r="K27" s="1899"/>
      <c r="L27" s="1899"/>
      <c r="M27" s="1899"/>
      <c r="N27" s="1899"/>
      <c r="O27" s="1899"/>
      <c r="P27" s="1899"/>
      <c r="Q27" s="1899"/>
      <c r="R27" s="1899"/>
      <c r="S27" s="1899"/>
    </row>
    <row r="28" spans="1:19" ht="25.5" customHeight="1">
      <c r="A28" s="1388">
        <v>2</v>
      </c>
      <c r="B28" s="1899" t="s">
        <v>752</v>
      </c>
      <c r="C28" s="1899"/>
      <c r="D28" s="1899"/>
      <c r="E28" s="1899"/>
      <c r="F28" s="1899"/>
      <c r="G28" s="1899"/>
      <c r="H28" s="1899"/>
      <c r="I28" s="1899"/>
      <c r="J28" s="1899"/>
      <c r="K28" s="1899"/>
      <c r="L28" s="1899"/>
      <c r="M28" s="1899"/>
      <c r="N28" s="1899"/>
      <c r="O28" s="1899"/>
      <c r="P28" s="1899"/>
      <c r="Q28" s="1899"/>
      <c r="R28" s="1899"/>
      <c r="S28" s="1899"/>
    </row>
    <row r="29" spans="1:19" ht="9.75" customHeight="1">
      <c r="A29" s="1388">
        <v>3</v>
      </c>
      <c r="B29" s="1899" t="s">
        <v>454</v>
      </c>
      <c r="C29" s="1899"/>
      <c r="D29" s="1899"/>
      <c r="E29" s="1899"/>
      <c r="F29" s="1899"/>
      <c r="G29" s="1899"/>
      <c r="H29" s="1899"/>
      <c r="I29" s="1899"/>
      <c r="J29" s="1899"/>
      <c r="K29" s="1899"/>
      <c r="L29" s="1899"/>
      <c r="M29" s="1899"/>
      <c r="N29" s="1899"/>
      <c r="O29" s="1899"/>
      <c r="P29" s="1899"/>
      <c r="Q29" s="1899"/>
      <c r="R29" s="1899"/>
      <c r="S29" s="1899"/>
    </row>
    <row r="37" ht="24" customHeight="1"/>
    <row r="38" ht="24" customHeight="1"/>
  </sheetData>
  <sheetProtection selectLockedCells="1"/>
  <mergeCells count="28">
    <mergeCell ref="B29:S29"/>
    <mergeCell ref="B27:S27"/>
    <mergeCell ref="A26:C26"/>
    <mergeCell ref="B20:C20"/>
    <mergeCell ref="A25:C25"/>
    <mergeCell ref="A23:C23"/>
    <mergeCell ref="B24:C24"/>
    <mergeCell ref="B22:C22"/>
    <mergeCell ref="B28:S28"/>
    <mergeCell ref="B21:C21"/>
    <mergeCell ref="A19:C19"/>
    <mergeCell ref="B17:C17"/>
    <mergeCell ref="B18:C18"/>
    <mergeCell ref="B9:C9"/>
    <mergeCell ref="B14:C14"/>
    <mergeCell ref="A1:S1"/>
    <mergeCell ref="A4:C4"/>
    <mergeCell ref="A3:C3"/>
    <mergeCell ref="A5:C5"/>
    <mergeCell ref="B16:C16"/>
    <mergeCell ref="B13:C13"/>
    <mergeCell ref="A6:C6"/>
    <mergeCell ref="B12:C12"/>
    <mergeCell ref="B11:C11"/>
    <mergeCell ref="B10:C10"/>
    <mergeCell ref="B7:C7"/>
    <mergeCell ref="B15:C15"/>
    <mergeCell ref="B8:C8"/>
  </mergeCells>
  <pageMargins left="0.25" right="0.25" top="0.5" bottom="0.25" header="0.5" footer="0.5"/>
  <pageSetup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8"/>
  <sheetViews>
    <sheetView zoomScaleNormal="100" workbookViewId="0">
      <selection activeCell="B81" sqref="B81"/>
    </sheetView>
  </sheetViews>
  <sheetFormatPr defaultColWidth="8.42578125" defaultRowHeight="6.95" customHeight="1"/>
  <cols>
    <col min="1" max="2" width="2.140625" style="287" customWidth="1"/>
    <col min="3" max="3" width="35.7109375" style="287" customWidth="1"/>
    <col min="4" max="4" width="9" style="288" bestFit="1" customWidth="1"/>
    <col min="5" max="5" width="7.42578125" style="289" customWidth="1"/>
    <col min="6" max="12" width="7.42578125" style="286" customWidth="1"/>
    <col min="13" max="13" width="1.28515625" style="286" customWidth="1"/>
    <col min="14" max="14" width="1.7109375" style="290" customWidth="1"/>
    <col min="15" max="15" width="1.28515625" style="291" customWidth="1"/>
    <col min="16" max="16" width="8.5703125" style="286" customWidth="1"/>
    <col min="17" max="19" width="7.140625" style="286" customWidth="1"/>
    <col min="20" max="20" width="1.28515625" style="286" customWidth="1"/>
    <col min="21" max="21" width="8.42578125" style="292" customWidth="1"/>
    <col min="22" max="23" width="8.42578125" style="293" customWidth="1"/>
    <col min="24" max="24" width="10.28515625" style="294" customWidth="1"/>
    <col min="25" max="25" width="8.42578125" style="295" customWidth="1"/>
    <col min="26" max="66" width="8.42578125" style="293" customWidth="1"/>
    <col min="67" max="67" width="8.42578125" style="286" customWidth="1"/>
    <col min="68" max="16384" width="8.42578125" style="286"/>
  </cols>
  <sheetData>
    <row r="1" spans="1:24" ht="15" customHeight="1">
      <c r="A1" s="1901" t="s">
        <v>56</v>
      </c>
      <c r="B1" s="1901"/>
      <c r="C1" s="1901"/>
      <c r="D1" s="1901"/>
      <c r="E1" s="1901"/>
      <c r="F1" s="1901"/>
      <c r="G1" s="1901"/>
      <c r="H1" s="1901"/>
      <c r="I1" s="1901"/>
      <c r="J1" s="1901"/>
      <c r="K1" s="1901"/>
      <c r="L1" s="1901"/>
      <c r="M1" s="1901"/>
      <c r="N1" s="1901"/>
      <c r="O1" s="1901"/>
      <c r="P1" s="1901"/>
      <c r="Q1" s="1901"/>
      <c r="R1" s="1901"/>
      <c r="S1" s="1901"/>
      <c r="T1" s="1901"/>
      <c r="X1" s="1917"/>
    </row>
    <row r="2" spans="1:24" ht="3.75" customHeight="1">
      <c r="A2" s="97"/>
      <c r="B2" s="97"/>
      <c r="C2" s="97"/>
      <c r="D2" s="98"/>
      <c r="E2" s="98"/>
      <c r="F2" s="97"/>
      <c r="G2" s="97"/>
      <c r="H2" s="97"/>
      <c r="I2" s="97"/>
      <c r="J2" s="97"/>
      <c r="K2" s="97"/>
      <c r="L2" s="97"/>
      <c r="M2" s="97"/>
      <c r="N2" s="97"/>
      <c r="O2" s="97"/>
      <c r="P2" s="99"/>
      <c r="Q2" s="99"/>
      <c r="R2" s="97"/>
      <c r="S2" s="97"/>
      <c r="T2" s="97"/>
    </row>
    <row r="3" spans="1:24" ht="9.75" customHeight="1">
      <c r="A3" s="100"/>
      <c r="B3" s="100"/>
      <c r="C3" s="100"/>
      <c r="D3" s="101"/>
      <c r="E3" s="102"/>
      <c r="F3" s="102"/>
      <c r="G3" s="102"/>
      <c r="H3" s="102"/>
      <c r="I3" s="102"/>
      <c r="J3" s="102"/>
      <c r="K3" s="102"/>
      <c r="L3" s="102"/>
      <c r="M3" s="103"/>
      <c r="N3" s="104"/>
      <c r="O3" s="105"/>
      <c r="P3" s="106" t="s">
        <v>57</v>
      </c>
      <c r="Q3" s="107" t="s">
        <v>58</v>
      </c>
      <c r="R3" s="107" t="s">
        <v>58</v>
      </c>
      <c r="S3" s="107" t="s">
        <v>59</v>
      </c>
      <c r="T3" s="108"/>
    </row>
    <row r="4" spans="1:24" ht="9.75" customHeight="1">
      <c r="A4" s="1903"/>
      <c r="B4" s="1903"/>
      <c r="C4" s="1903"/>
      <c r="D4" s="109" t="s">
        <v>2</v>
      </c>
      <c r="E4" s="110" t="s">
        <v>3</v>
      </c>
      <c r="F4" s="110" t="s">
        <v>4</v>
      </c>
      <c r="G4" s="110" t="s">
        <v>5</v>
      </c>
      <c r="H4" s="110" t="s">
        <v>6</v>
      </c>
      <c r="I4" s="110" t="s">
        <v>7</v>
      </c>
      <c r="J4" s="110" t="s">
        <v>8</v>
      </c>
      <c r="K4" s="110" t="s">
        <v>9</v>
      </c>
      <c r="L4" s="110" t="s">
        <v>10</v>
      </c>
      <c r="M4" s="111"/>
      <c r="N4" s="112"/>
      <c r="O4" s="113"/>
      <c r="P4" s="114" t="s">
        <v>60</v>
      </c>
      <c r="Q4" s="110" t="s">
        <v>60</v>
      </c>
      <c r="R4" s="110" t="s">
        <v>61</v>
      </c>
      <c r="S4" s="110" t="s">
        <v>61</v>
      </c>
      <c r="T4" s="115"/>
    </row>
    <row r="5" spans="1:24" ht="9.75" customHeight="1">
      <c r="A5" s="116"/>
      <c r="B5" s="116"/>
      <c r="C5" s="116"/>
      <c r="D5" s="117"/>
      <c r="E5" s="118"/>
      <c r="F5" s="118"/>
      <c r="G5" s="118"/>
      <c r="H5" s="118"/>
      <c r="I5" s="118"/>
      <c r="J5" s="118"/>
      <c r="K5" s="118"/>
      <c r="L5" s="118"/>
      <c r="M5" s="104"/>
      <c r="N5" s="104"/>
      <c r="O5" s="104"/>
      <c r="P5" s="118"/>
      <c r="Q5" s="118"/>
      <c r="R5" s="118"/>
      <c r="S5" s="118"/>
      <c r="T5" s="119"/>
    </row>
    <row r="6" spans="1:24" ht="9.75" customHeight="1">
      <c r="A6" s="1912" t="s">
        <v>62</v>
      </c>
      <c r="B6" s="1912"/>
      <c r="C6" s="1912"/>
      <c r="D6" s="101"/>
      <c r="E6" s="102"/>
      <c r="F6" s="102"/>
      <c r="G6" s="102"/>
      <c r="H6" s="102"/>
      <c r="I6" s="102"/>
      <c r="J6" s="102"/>
      <c r="K6" s="102"/>
      <c r="L6" s="102"/>
      <c r="M6" s="103"/>
      <c r="N6" s="120"/>
      <c r="O6" s="101"/>
      <c r="P6" s="121"/>
      <c r="Q6" s="102"/>
      <c r="R6" s="102"/>
      <c r="S6" s="102"/>
      <c r="T6" s="122"/>
    </row>
    <row r="7" spans="1:24" ht="9.75" customHeight="1">
      <c r="A7" s="116"/>
      <c r="B7" s="1913" t="s">
        <v>63</v>
      </c>
      <c r="C7" s="1913"/>
      <c r="D7" s="124">
        <v>2095</v>
      </c>
      <c r="E7" s="125">
        <v>2142</v>
      </c>
      <c r="F7" s="125">
        <v>2110</v>
      </c>
      <c r="G7" s="125">
        <v>2113</v>
      </c>
      <c r="H7" s="125">
        <v>2037</v>
      </c>
      <c r="I7" s="125">
        <v>2106</v>
      </c>
      <c r="J7" s="125">
        <v>2043</v>
      </c>
      <c r="K7" s="125">
        <v>2021</v>
      </c>
      <c r="L7" s="125">
        <v>1895</v>
      </c>
      <c r="M7" s="126"/>
      <c r="N7" s="127"/>
      <c r="O7" s="128"/>
      <c r="P7" s="129">
        <v>4237</v>
      </c>
      <c r="Q7" s="130">
        <v>4143</v>
      </c>
      <c r="R7" s="130">
        <v>8366</v>
      </c>
      <c r="S7" s="130">
        <v>7915</v>
      </c>
      <c r="T7" s="131"/>
    </row>
    <row r="8" spans="1:24" ht="9.75" customHeight="1">
      <c r="A8" s="132"/>
      <c r="B8" s="1904" t="s">
        <v>64</v>
      </c>
      <c r="C8" s="1904"/>
      <c r="D8" s="133">
        <v>1603</v>
      </c>
      <c r="E8" s="134">
        <v>2067</v>
      </c>
      <c r="F8" s="134">
        <v>1571</v>
      </c>
      <c r="G8" s="134">
        <v>2023</v>
      </c>
      <c r="H8" s="134">
        <v>1594</v>
      </c>
      <c r="I8" s="134">
        <v>1481</v>
      </c>
      <c r="J8" s="134">
        <v>1440</v>
      </c>
      <c r="K8" s="134">
        <v>1499</v>
      </c>
      <c r="L8" s="134">
        <v>1499</v>
      </c>
      <c r="M8" s="135"/>
      <c r="N8" s="127"/>
      <c r="O8" s="136"/>
      <c r="P8" s="137">
        <v>3670</v>
      </c>
      <c r="Q8" s="138">
        <v>3075</v>
      </c>
      <c r="R8" s="138">
        <v>6669</v>
      </c>
      <c r="S8" s="138">
        <v>5941</v>
      </c>
      <c r="T8" s="139"/>
    </row>
    <row r="9" spans="1:24" ht="9.75" customHeight="1">
      <c r="A9" s="140"/>
      <c r="B9" s="1902" t="s">
        <v>65</v>
      </c>
      <c r="C9" s="1902"/>
      <c r="D9" s="141">
        <v>3698</v>
      </c>
      <c r="E9" s="142">
        <v>4209</v>
      </c>
      <c r="F9" s="142">
        <v>3681</v>
      </c>
      <c r="G9" s="142">
        <v>4136</v>
      </c>
      <c r="H9" s="142">
        <v>3631</v>
      </c>
      <c r="I9" s="142">
        <v>3587</v>
      </c>
      <c r="J9" s="142">
        <v>3483</v>
      </c>
      <c r="K9" s="142">
        <v>3520</v>
      </c>
      <c r="L9" s="142">
        <v>3394</v>
      </c>
      <c r="M9" s="143"/>
      <c r="N9" s="144"/>
      <c r="O9" s="141"/>
      <c r="P9" s="145">
        <v>7907</v>
      </c>
      <c r="Q9" s="142">
        <v>7218</v>
      </c>
      <c r="R9" s="142">
        <v>15035</v>
      </c>
      <c r="S9" s="142">
        <v>13856</v>
      </c>
      <c r="T9" s="131"/>
    </row>
    <row r="10" spans="1:24" ht="9.75" customHeight="1">
      <c r="A10" s="146"/>
      <c r="B10" s="1902" t="s">
        <v>66</v>
      </c>
      <c r="C10" s="1902"/>
      <c r="D10" s="124">
        <v>179</v>
      </c>
      <c r="E10" s="130">
        <v>212</v>
      </c>
      <c r="F10" s="130">
        <v>222</v>
      </c>
      <c r="G10" s="130">
        <v>243</v>
      </c>
      <c r="H10" s="130">
        <v>324</v>
      </c>
      <c r="I10" s="130">
        <v>262</v>
      </c>
      <c r="J10" s="130">
        <v>198</v>
      </c>
      <c r="K10" s="130">
        <v>189</v>
      </c>
      <c r="L10" s="130">
        <v>197</v>
      </c>
      <c r="M10" s="147"/>
      <c r="N10" s="148"/>
      <c r="O10" s="149"/>
      <c r="P10" s="129">
        <v>391</v>
      </c>
      <c r="Q10" s="130">
        <v>586</v>
      </c>
      <c r="R10" s="130">
        <v>1051</v>
      </c>
      <c r="S10" s="130">
        <v>771</v>
      </c>
      <c r="T10" s="150"/>
    </row>
    <row r="11" spans="1:24" ht="9.75" customHeight="1">
      <c r="A11" s="146"/>
      <c r="B11" s="1902" t="s">
        <v>67</v>
      </c>
      <c r="C11" s="1902"/>
      <c r="D11" s="133">
        <v>2275</v>
      </c>
      <c r="E11" s="138">
        <v>2274</v>
      </c>
      <c r="F11" s="138">
        <v>2347</v>
      </c>
      <c r="G11" s="138">
        <v>2218</v>
      </c>
      <c r="H11" s="138">
        <v>2242</v>
      </c>
      <c r="I11" s="138">
        <v>2164</v>
      </c>
      <c r="J11" s="138">
        <v>2383</v>
      </c>
      <c r="K11" s="138">
        <v>2179</v>
      </c>
      <c r="L11" s="138">
        <v>2104</v>
      </c>
      <c r="M11" s="151"/>
      <c r="N11" s="148"/>
      <c r="O11" s="152"/>
      <c r="P11" s="137">
        <v>4549</v>
      </c>
      <c r="Q11" s="153">
        <v>4406</v>
      </c>
      <c r="R11" s="138">
        <v>8971</v>
      </c>
      <c r="S11" s="138">
        <v>8861</v>
      </c>
      <c r="T11" s="139"/>
    </row>
    <row r="12" spans="1:24" ht="9.75" customHeight="1">
      <c r="A12" s="146"/>
      <c r="B12" s="1902" t="s">
        <v>68</v>
      </c>
      <c r="C12" s="1902"/>
      <c r="D12" s="141">
        <v>1244</v>
      </c>
      <c r="E12" s="142">
        <v>1723</v>
      </c>
      <c r="F12" s="142">
        <v>1112</v>
      </c>
      <c r="G12" s="142">
        <v>1675</v>
      </c>
      <c r="H12" s="142">
        <v>1065</v>
      </c>
      <c r="I12" s="142">
        <v>1161</v>
      </c>
      <c r="J12" s="142">
        <v>902</v>
      </c>
      <c r="K12" s="142">
        <v>1152</v>
      </c>
      <c r="L12" s="142">
        <v>1093</v>
      </c>
      <c r="M12" s="143"/>
      <c r="N12" s="144"/>
      <c r="O12" s="141"/>
      <c r="P12" s="145">
        <v>2967</v>
      </c>
      <c r="Q12" s="154">
        <v>2226</v>
      </c>
      <c r="R12" s="142">
        <v>5013</v>
      </c>
      <c r="S12" s="142">
        <v>4224</v>
      </c>
      <c r="T12" s="131"/>
    </row>
    <row r="13" spans="1:24" ht="9.75" customHeight="1">
      <c r="A13" s="146"/>
      <c r="B13" s="1902" t="s">
        <v>69</v>
      </c>
      <c r="C13" s="1902"/>
      <c r="D13" s="128">
        <v>194</v>
      </c>
      <c r="E13" s="155">
        <v>316</v>
      </c>
      <c r="F13" s="155">
        <v>181</v>
      </c>
      <c r="G13" s="155">
        <v>234</v>
      </c>
      <c r="H13" s="155">
        <v>124</v>
      </c>
      <c r="I13" s="155">
        <v>179</v>
      </c>
      <c r="J13" s="155">
        <v>124</v>
      </c>
      <c r="K13" s="155">
        <v>174</v>
      </c>
      <c r="L13" s="155">
        <v>182</v>
      </c>
      <c r="M13" s="126"/>
      <c r="N13" s="144"/>
      <c r="O13" s="156"/>
      <c r="P13" s="129">
        <v>510</v>
      </c>
      <c r="Q13" s="157">
        <v>303</v>
      </c>
      <c r="R13" s="155">
        <v>718</v>
      </c>
      <c r="S13" s="155">
        <v>634</v>
      </c>
      <c r="T13" s="131"/>
    </row>
    <row r="14" spans="1:24" ht="9.75" customHeight="1">
      <c r="A14" s="146"/>
      <c r="B14" s="1902" t="s">
        <v>70</v>
      </c>
      <c r="C14" s="1902"/>
      <c r="D14" s="158">
        <v>1050</v>
      </c>
      <c r="E14" s="159">
        <v>1407</v>
      </c>
      <c r="F14" s="159">
        <v>931</v>
      </c>
      <c r="G14" s="159">
        <v>1441</v>
      </c>
      <c r="H14" s="159">
        <v>941</v>
      </c>
      <c r="I14" s="159">
        <v>982</v>
      </c>
      <c r="J14" s="159">
        <v>778</v>
      </c>
      <c r="K14" s="159">
        <v>978</v>
      </c>
      <c r="L14" s="159">
        <v>911</v>
      </c>
      <c r="M14" s="160"/>
      <c r="N14" s="148"/>
      <c r="O14" s="158"/>
      <c r="P14" s="161">
        <v>2457</v>
      </c>
      <c r="Q14" s="159">
        <v>1923</v>
      </c>
      <c r="R14" s="159">
        <v>4295</v>
      </c>
      <c r="S14" s="159">
        <v>3590</v>
      </c>
      <c r="T14" s="162"/>
    </row>
    <row r="15" spans="1:24" ht="9.75" customHeight="1">
      <c r="A15" s="146"/>
      <c r="B15" s="1902" t="s">
        <v>71</v>
      </c>
      <c r="C15" s="1902"/>
      <c r="D15" s="163">
        <v>5</v>
      </c>
      <c r="E15" s="164">
        <v>5</v>
      </c>
      <c r="F15" s="164">
        <v>4</v>
      </c>
      <c r="G15" s="164">
        <v>6</v>
      </c>
      <c r="H15" s="164">
        <v>5</v>
      </c>
      <c r="I15" s="164">
        <v>5</v>
      </c>
      <c r="J15" s="164">
        <v>2</v>
      </c>
      <c r="K15" s="164">
        <v>5</v>
      </c>
      <c r="L15" s="164">
        <v>4</v>
      </c>
      <c r="M15" s="165"/>
      <c r="N15" s="144"/>
      <c r="O15" s="166"/>
      <c r="P15" s="137">
        <v>10</v>
      </c>
      <c r="Q15" s="159">
        <v>10</v>
      </c>
      <c r="R15" s="164">
        <v>20</v>
      </c>
      <c r="S15" s="164">
        <v>14</v>
      </c>
      <c r="T15" s="162"/>
    </row>
    <row r="16" spans="1:24" ht="9.75" customHeight="1">
      <c r="A16" s="146"/>
      <c r="B16" s="167"/>
      <c r="C16" s="123" t="s">
        <v>72</v>
      </c>
      <c r="D16" s="124">
        <v>10</v>
      </c>
      <c r="E16" s="142">
        <v>9</v>
      </c>
      <c r="F16" s="142">
        <v>10</v>
      </c>
      <c r="G16" s="142">
        <v>9</v>
      </c>
      <c r="H16" s="142">
        <v>10</v>
      </c>
      <c r="I16" s="142">
        <v>9</v>
      </c>
      <c r="J16" s="142">
        <v>9</v>
      </c>
      <c r="K16" s="142">
        <v>11</v>
      </c>
      <c r="L16" s="142">
        <v>12</v>
      </c>
      <c r="M16" s="143"/>
      <c r="N16" s="144"/>
      <c r="O16" s="141"/>
      <c r="P16" s="129">
        <v>19</v>
      </c>
      <c r="Q16" s="130">
        <v>19</v>
      </c>
      <c r="R16" s="142">
        <v>38</v>
      </c>
      <c r="S16" s="142">
        <v>45</v>
      </c>
      <c r="T16" s="131"/>
    </row>
    <row r="17" spans="1:20" ht="9.75" customHeight="1">
      <c r="A17" s="146"/>
      <c r="B17" s="167"/>
      <c r="C17" s="123" t="s">
        <v>73</v>
      </c>
      <c r="D17" s="128">
        <v>1035</v>
      </c>
      <c r="E17" s="168">
        <v>1393</v>
      </c>
      <c r="F17" s="168">
        <v>917</v>
      </c>
      <c r="G17" s="168">
        <v>1426</v>
      </c>
      <c r="H17" s="168">
        <v>926</v>
      </c>
      <c r="I17" s="168">
        <v>968</v>
      </c>
      <c r="J17" s="168">
        <v>767</v>
      </c>
      <c r="K17" s="168">
        <v>962</v>
      </c>
      <c r="L17" s="168">
        <v>895</v>
      </c>
      <c r="M17" s="143"/>
      <c r="N17" s="144"/>
      <c r="O17" s="169"/>
      <c r="P17" s="129">
        <v>2428</v>
      </c>
      <c r="Q17" s="130">
        <v>1894</v>
      </c>
      <c r="R17" s="170">
        <v>4237</v>
      </c>
      <c r="S17" s="170">
        <v>3531</v>
      </c>
      <c r="T17" s="131"/>
    </row>
    <row r="18" spans="1:20" ht="9.75" customHeight="1">
      <c r="A18" s="146"/>
      <c r="B18" s="1902" t="s">
        <v>74</v>
      </c>
      <c r="C18" s="1902"/>
      <c r="D18" s="158">
        <v>1045</v>
      </c>
      <c r="E18" s="171">
        <v>1402</v>
      </c>
      <c r="F18" s="171">
        <v>927</v>
      </c>
      <c r="G18" s="171">
        <v>1435</v>
      </c>
      <c r="H18" s="171">
        <v>936</v>
      </c>
      <c r="I18" s="171">
        <v>977</v>
      </c>
      <c r="J18" s="171">
        <v>776</v>
      </c>
      <c r="K18" s="171">
        <v>973</v>
      </c>
      <c r="L18" s="171">
        <v>907</v>
      </c>
      <c r="M18" s="172"/>
      <c r="N18" s="173"/>
      <c r="O18" s="174"/>
      <c r="P18" s="161">
        <v>2447</v>
      </c>
      <c r="Q18" s="171">
        <v>1913</v>
      </c>
      <c r="R18" s="171">
        <v>4275</v>
      </c>
      <c r="S18" s="171">
        <v>3576</v>
      </c>
      <c r="T18" s="175"/>
    </row>
    <row r="19" spans="1:20" ht="9.75" customHeight="1">
      <c r="A19" s="1915" t="s">
        <v>75</v>
      </c>
      <c r="B19" s="1915"/>
      <c r="C19" s="1915"/>
      <c r="D19" s="176"/>
      <c r="E19" s="118"/>
      <c r="F19" s="118"/>
      <c r="G19" s="118"/>
      <c r="H19" s="118"/>
      <c r="I19" s="118"/>
      <c r="J19" s="118"/>
      <c r="K19" s="118"/>
      <c r="L19" s="118"/>
      <c r="M19" s="177"/>
      <c r="N19" s="120"/>
      <c r="O19" s="178"/>
      <c r="P19" s="179"/>
      <c r="Q19" s="180"/>
      <c r="R19" s="180"/>
      <c r="S19" s="180"/>
      <c r="T19" s="122"/>
    </row>
    <row r="20" spans="1:20" ht="9.75" customHeight="1">
      <c r="A20" s="181"/>
      <c r="B20" s="1914" t="s">
        <v>76</v>
      </c>
      <c r="C20" s="1914"/>
      <c r="D20" s="182">
        <v>0.61538800608175304</v>
      </c>
      <c r="E20" s="183">
        <v>0.54</v>
      </c>
      <c r="F20" s="183">
        <v>0.63800000000000001</v>
      </c>
      <c r="G20" s="183">
        <v>0.53600000000000003</v>
      </c>
      <c r="H20" s="183">
        <v>0.61699999999999999</v>
      </c>
      <c r="I20" s="183">
        <v>0.60299999999999998</v>
      </c>
      <c r="J20" s="183">
        <v>0.68400000000000005</v>
      </c>
      <c r="K20" s="183">
        <v>0.61899999999999999</v>
      </c>
      <c r="L20" s="183">
        <v>0.62</v>
      </c>
      <c r="M20" s="184"/>
      <c r="N20" s="185"/>
      <c r="O20" s="182"/>
      <c r="P20" s="186">
        <v>0.57540032657165496</v>
      </c>
      <c r="Q20" s="187">
        <v>0.61</v>
      </c>
      <c r="R20" s="183">
        <v>0.59699999999999998</v>
      </c>
      <c r="S20" s="183">
        <v>0.63900000000000001</v>
      </c>
      <c r="T20" s="188"/>
    </row>
    <row r="21" spans="1:20" ht="10.5" customHeight="1">
      <c r="A21" s="146"/>
      <c r="B21" s="1902" t="s">
        <v>691</v>
      </c>
      <c r="C21" s="1902"/>
      <c r="D21" s="182">
        <v>0.58928231150627297</v>
      </c>
      <c r="E21" s="183">
        <v>0.56299999999999994</v>
      </c>
      <c r="F21" s="183">
        <v>0.58199999999999996</v>
      </c>
      <c r="G21" s="183">
        <v>0.57799999999999996</v>
      </c>
      <c r="H21" s="183">
        <v>0.57999999999999996</v>
      </c>
      <c r="I21" s="183">
        <v>0.58099999999999996</v>
      </c>
      <c r="J21" s="183">
        <v>0.60399999999999998</v>
      </c>
      <c r="K21" s="183">
        <v>0.59299999999999997</v>
      </c>
      <c r="L21" s="183">
        <v>0.59599999999999997</v>
      </c>
      <c r="M21" s="189"/>
      <c r="N21" s="185"/>
      <c r="O21" s="190"/>
      <c r="P21" s="186">
        <v>0.575934062508769</v>
      </c>
      <c r="Q21" s="187">
        <v>0.58099999999999996</v>
      </c>
      <c r="R21" s="183">
        <v>0.57999999999999996</v>
      </c>
      <c r="S21" s="183">
        <v>0.59599999999999997</v>
      </c>
      <c r="T21" s="188"/>
    </row>
    <row r="22" spans="1:20" ht="10.5" customHeight="1">
      <c r="A22" s="146"/>
      <c r="B22" s="1902" t="s">
        <v>692</v>
      </c>
      <c r="C22" s="1902"/>
      <c r="D22" s="191">
        <v>2.5000000000000001E-3</v>
      </c>
      <c r="E22" s="192">
        <v>2.5999999999999999E-3</v>
      </c>
      <c r="F22" s="192">
        <v>2.7000000000000001E-3</v>
      </c>
      <c r="G22" s="192">
        <v>3.2000000000000002E-3</v>
      </c>
      <c r="H22" s="192">
        <v>3.8E-3</v>
      </c>
      <c r="I22" s="192">
        <v>2.5999999999999999E-3</v>
      </c>
      <c r="J22" s="192">
        <v>2.5999999999999999E-3</v>
      </c>
      <c r="K22" s="192">
        <v>2.5000000000000001E-3</v>
      </c>
      <c r="L22" s="192">
        <v>3.0000000000000001E-3</v>
      </c>
      <c r="M22" s="189"/>
      <c r="N22" s="185"/>
      <c r="O22" s="193"/>
      <c r="P22" s="194">
        <v>2.5000000000000001E-3</v>
      </c>
      <c r="Q22" s="195">
        <v>3.2000000000000002E-3</v>
      </c>
      <c r="R22" s="192">
        <v>3.0999999999999999E-3</v>
      </c>
      <c r="S22" s="192">
        <v>2.7000000000000001E-3</v>
      </c>
      <c r="T22" s="188"/>
    </row>
    <row r="23" spans="1:20" ht="9.75" customHeight="1">
      <c r="A23" s="196"/>
      <c r="B23" s="1904" t="s">
        <v>78</v>
      </c>
      <c r="C23" s="1902"/>
      <c r="D23" s="182">
        <v>0.17734073409847101</v>
      </c>
      <c r="E23" s="197">
        <v>0.24399999999999999</v>
      </c>
      <c r="F23" s="197">
        <v>0.16800000000000001</v>
      </c>
      <c r="G23" s="197">
        <v>0.26800000000000002</v>
      </c>
      <c r="H23" s="197">
        <v>0.18</v>
      </c>
      <c r="I23" s="197">
        <v>0.18099999999999999</v>
      </c>
      <c r="J23" s="197">
        <v>0.151</v>
      </c>
      <c r="K23" s="197">
        <v>0.20399999999999999</v>
      </c>
      <c r="L23" s="197">
        <v>0.19900000000000001</v>
      </c>
      <c r="M23" s="198"/>
      <c r="N23" s="199"/>
      <c r="O23" s="200"/>
      <c r="P23" s="186">
        <v>0.21019503085609501</v>
      </c>
      <c r="Q23" s="187">
        <v>0.18099999999999999</v>
      </c>
      <c r="R23" s="183">
        <v>0.19900000000000001</v>
      </c>
      <c r="S23" s="183">
        <v>0.187</v>
      </c>
      <c r="T23" s="201"/>
    </row>
    <row r="24" spans="1:20" ht="10.5" customHeight="1">
      <c r="A24" s="196"/>
      <c r="B24" s="1904" t="s">
        <v>693</v>
      </c>
      <c r="C24" s="1902"/>
      <c r="D24" s="182">
        <v>0.18089563741249301</v>
      </c>
      <c r="E24" s="183">
        <v>0.20100000000000001</v>
      </c>
      <c r="F24" s="183">
        <v>0.188</v>
      </c>
      <c r="G24" s="183">
        <v>0.19800000000000001</v>
      </c>
      <c r="H24" s="183">
        <v>0.184</v>
      </c>
      <c r="I24" s="183">
        <v>0.19</v>
      </c>
      <c r="J24" s="183">
        <v>0.185</v>
      </c>
      <c r="K24" s="183">
        <v>0.20599999999999999</v>
      </c>
      <c r="L24" s="183">
        <v>0.20200000000000001</v>
      </c>
      <c r="M24" s="198"/>
      <c r="N24" s="199"/>
      <c r="O24" s="202"/>
      <c r="P24" s="186">
        <v>0.19106190100891399</v>
      </c>
      <c r="Q24" s="187">
        <v>0.187</v>
      </c>
      <c r="R24" s="183">
        <v>0.19</v>
      </c>
      <c r="S24" s="183">
        <v>0.19900000000000001</v>
      </c>
      <c r="T24" s="201"/>
    </row>
    <row r="25" spans="1:20" ht="9.75" customHeight="1">
      <c r="A25" s="146"/>
      <c r="B25" s="1902" t="s">
        <v>80</v>
      </c>
      <c r="C25" s="1902"/>
      <c r="D25" s="191">
        <v>1.62709870907299E-2</v>
      </c>
      <c r="E25" s="192">
        <v>1.61E-2</v>
      </c>
      <c r="F25" s="192">
        <v>1.5900000000000001E-2</v>
      </c>
      <c r="G25" s="192">
        <v>1.6400000000000001E-2</v>
      </c>
      <c r="H25" s="192">
        <v>1.6500000000000001E-2</v>
      </c>
      <c r="I25" s="192">
        <v>1.6899999999999998E-2</v>
      </c>
      <c r="J25" s="192">
        <v>1.7000000000000001E-2</v>
      </c>
      <c r="K25" s="192">
        <v>1.7500000000000002E-2</v>
      </c>
      <c r="L25" s="192">
        <v>1.7299999999999999E-2</v>
      </c>
      <c r="M25" s="203"/>
      <c r="N25" s="204"/>
      <c r="O25" s="205"/>
      <c r="P25" s="194">
        <v>1.61677000250714E-2</v>
      </c>
      <c r="Q25" s="195">
        <v>1.67E-2</v>
      </c>
      <c r="R25" s="192">
        <v>1.6400000000000001E-2</v>
      </c>
      <c r="S25" s="192">
        <v>1.7399999999999999E-2</v>
      </c>
      <c r="T25" s="206"/>
    </row>
    <row r="26" spans="1:20" ht="10.5" customHeight="1">
      <c r="A26" s="146"/>
      <c r="B26" s="1902" t="s">
        <v>694</v>
      </c>
      <c r="C26" s="1902"/>
      <c r="D26" s="191">
        <v>1.8087339355258698E-2</v>
      </c>
      <c r="E26" s="192">
        <v>1.7999999999999999E-2</v>
      </c>
      <c r="F26" s="192">
        <v>1.8100000000000002E-2</v>
      </c>
      <c r="G26" s="192">
        <v>1.8700000000000001E-2</v>
      </c>
      <c r="H26" s="192">
        <v>1.89E-2</v>
      </c>
      <c r="I26" s="192">
        <v>1.9400000000000001E-2</v>
      </c>
      <c r="J26" s="192">
        <v>1.95E-2</v>
      </c>
      <c r="K26" s="192">
        <v>2.01E-2</v>
      </c>
      <c r="L26" s="192">
        <v>2.01E-2</v>
      </c>
      <c r="M26" s="203"/>
      <c r="N26" s="204"/>
      <c r="O26" s="207"/>
      <c r="P26" s="194">
        <v>1.8065247289430701E-2</v>
      </c>
      <c r="Q26" s="195">
        <v>1.9199999999999998E-2</v>
      </c>
      <c r="R26" s="192">
        <v>1.8800000000000001E-2</v>
      </c>
      <c r="S26" s="192">
        <v>0.02</v>
      </c>
      <c r="T26" s="208"/>
    </row>
    <row r="27" spans="1:20" ht="10.5" customHeight="1">
      <c r="A27" s="209"/>
      <c r="B27" s="1902" t="s">
        <v>695</v>
      </c>
      <c r="C27" s="1902"/>
      <c r="D27" s="191">
        <v>8.1541783335472798E-3</v>
      </c>
      <c r="E27" s="192">
        <v>1.06E-2</v>
      </c>
      <c r="F27" s="192">
        <v>7.0000000000000001E-3</v>
      </c>
      <c r="G27" s="192">
        <v>1.12E-2</v>
      </c>
      <c r="H27" s="192">
        <v>7.6E-3</v>
      </c>
      <c r="I27" s="192">
        <v>7.9000000000000008E-3</v>
      </c>
      <c r="J27" s="192">
        <v>6.4999999999999997E-3</v>
      </c>
      <c r="K27" s="192">
        <v>8.5000000000000006E-3</v>
      </c>
      <c r="L27" s="192">
        <v>8.3000000000000001E-3</v>
      </c>
      <c r="M27" s="203"/>
      <c r="N27" s="204"/>
      <c r="O27" s="207"/>
      <c r="P27" s="194">
        <v>9.3748018217872497E-3</v>
      </c>
      <c r="Q27" s="195">
        <v>7.7999999999999996E-3</v>
      </c>
      <c r="R27" s="192">
        <v>8.3999999999999995E-3</v>
      </c>
      <c r="S27" s="192">
        <v>7.9000000000000008E-3</v>
      </c>
      <c r="T27" s="210"/>
    </row>
    <row r="28" spans="1:20" ht="10.5" customHeight="1">
      <c r="A28" s="146"/>
      <c r="B28" s="1902" t="s">
        <v>696</v>
      </c>
      <c r="C28" s="1902"/>
      <c r="D28" s="191">
        <v>9.0630338235037407E-3</v>
      </c>
      <c r="E28" s="192">
        <v>1.18E-2</v>
      </c>
      <c r="F28" s="192">
        <v>8.0000000000000002E-3</v>
      </c>
      <c r="G28" s="192">
        <v>1.2800000000000001E-2</v>
      </c>
      <c r="H28" s="192">
        <v>8.8000000000000005E-3</v>
      </c>
      <c r="I28" s="192">
        <v>9.1000000000000004E-3</v>
      </c>
      <c r="J28" s="192">
        <v>7.4000000000000003E-3</v>
      </c>
      <c r="K28" s="192">
        <v>9.7000000000000003E-3</v>
      </c>
      <c r="L28" s="192">
        <v>9.7000000000000003E-3</v>
      </c>
      <c r="M28" s="203"/>
      <c r="N28" s="204"/>
      <c r="O28" s="207"/>
      <c r="P28" s="194">
        <v>1.0475090021299699E-2</v>
      </c>
      <c r="Q28" s="195">
        <v>8.8999999999999999E-3</v>
      </c>
      <c r="R28" s="192">
        <v>9.5999999999999992E-3</v>
      </c>
      <c r="S28" s="192">
        <v>9.1000000000000004E-3</v>
      </c>
      <c r="T28" s="210"/>
    </row>
    <row r="29" spans="1:20" ht="9.75" customHeight="1">
      <c r="A29" s="146"/>
      <c r="B29" s="1902" t="s">
        <v>81</v>
      </c>
      <c r="C29" s="1902"/>
      <c r="D29" s="205">
        <v>5.7999999999999996E-3</v>
      </c>
      <c r="E29" s="211">
        <v>0.1149</v>
      </c>
      <c r="F29" s="211">
        <v>2.5399999999999999E-2</v>
      </c>
      <c r="G29" s="211">
        <v>-9.4000000000000004E-3</v>
      </c>
      <c r="H29" s="211">
        <v>0.12720000000000001</v>
      </c>
      <c r="I29" s="211">
        <v>-8.1299999999999997E-2</v>
      </c>
      <c r="J29" s="211">
        <v>8.6099999999999996E-2</v>
      </c>
      <c r="K29" s="211">
        <v>-2.4E-2</v>
      </c>
      <c r="L29" s="212">
        <v>0.111</v>
      </c>
      <c r="M29" s="213"/>
      <c r="N29" s="214"/>
      <c r="O29" s="215"/>
      <c r="P29" s="216">
        <v>0.12139999999999999</v>
      </c>
      <c r="Q29" s="217">
        <v>3.56E-2</v>
      </c>
      <c r="R29" s="192">
        <v>5.1900000000000002E-2</v>
      </c>
      <c r="S29" s="192">
        <v>1.9599999999999999E-2</v>
      </c>
      <c r="T29" s="210"/>
    </row>
    <row r="30" spans="1:20" ht="9.75" customHeight="1">
      <c r="A30" s="146"/>
      <c r="B30" s="1904" t="s">
        <v>82</v>
      </c>
      <c r="C30" s="1902"/>
      <c r="D30" s="182">
        <v>0.155825059627938</v>
      </c>
      <c r="E30" s="183">
        <v>0.184</v>
      </c>
      <c r="F30" s="183">
        <v>0.16200000000000001</v>
      </c>
      <c r="G30" s="183">
        <v>0.14000000000000001</v>
      </c>
      <c r="H30" s="183">
        <v>0.11600000000000001</v>
      </c>
      <c r="I30" s="183">
        <v>0.154</v>
      </c>
      <c r="J30" s="183">
        <v>0.13700000000000001</v>
      </c>
      <c r="K30" s="183">
        <v>0.151</v>
      </c>
      <c r="L30" s="183">
        <v>0.16700000000000001</v>
      </c>
      <c r="M30" s="198"/>
      <c r="N30" s="199"/>
      <c r="O30" s="218"/>
      <c r="P30" s="186">
        <v>0.17184099768920799</v>
      </c>
      <c r="Q30" s="219">
        <v>0.13600000000000001</v>
      </c>
      <c r="R30" s="183">
        <v>0.14299999999999999</v>
      </c>
      <c r="S30" s="183">
        <v>0.15</v>
      </c>
      <c r="T30" s="210"/>
    </row>
    <row r="31" spans="1:20" ht="10.5" customHeight="1">
      <c r="A31" s="146"/>
      <c r="B31" s="1904" t="s">
        <v>697</v>
      </c>
      <c r="C31" s="1902"/>
      <c r="D31" s="182">
        <v>0.15735979235072101</v>
      </c>
      <c r="E31" s="183">
        <v>0.185</v>
      </c>
      <c r="F31" s="183">
        <v>0.17499999999999999</v>
      </c>
      <c r="G31" s="183">
        <v>0.154</v>
      </c>
      <c r="H31" s="183">
        <v>0.161</v>
      </c>
      <c r="I31" s="183">
        <v>0.17299999999999999</v>
      </c>
      <c r="J31" s="183">
        <v>0.155</v>
      </c>
      <c r="K31" s="183">
        <v>0.152</v>
      </c>
      <c r="L31" s="183">
        <v>0.16800000000000001</v>
      </c>
      <c r="M31" s="198"/>
      <c r="N31" s="199"/>
      <c r="O31" s="218"/>
      <c r="P31" s="186">
        <v>0.17179712002715899</v>
      </c>
      <c r="Q31" s="187">
        <v>0.16700000000000001</v>
      </c>
      <c r="R31" s="183">
        <v>0.16600000000000001</v>
      </c>
      <c r="S31" s="183">
        <v>0.155</v>
      </c>
      <c r="T31" s="210"/>
    </row>
    <row r="32" spans="1:20" ht="9.75" customHeight="1">
      <c r="A32" s="1915" t="s">
        <v>84</v>
      </c>
      <c r="B32" s="1915"/>
      <c r="C32" s="1915"/>
      <c r="D32" s="220"/>
      <c r="E32" s="221"/>
      <c r="F32" s="221"/>
      <c r="G32" s="221"/>
      <c r="H32" s="221"/>
      <c r="I32" s="221"/>
      <c r="J32" s="221"/>
      <c r="K32" s="221"/>
      <c r="L32" s="221"/>
      <c r="M32" s="222"/>
      <c r="N32" s="223"/>
      <c r="O32" s="224"/>
      <c r="P32" s="221"/>
      <c r="Q32" s="221"/>
      <c r="R32" s="221"/>
      <c r="S32" s="221"/>
      <c r="T32" s="225"/>
    </row>
    <row r="33" spans="1:20" ht="9.75" customHeight="1">
      <c r="A33" s="1903" t="s">
        <v>85</v>
      </c>
      <c r="B33" s="1903"/>
      <c r="C33" s="1903"/>
      <c r="D33" s="176"/>
      <c r="E33" s="180"/>
      <c r="F33" s="180"/>
      <c r="G33" s="180"/>
      <c r="H33" s="180"/>
      <c r="I33" s="180"/>
      <c r="J33" s="180"/>
      <c r="K33" s="180"/>
      <c r="L33" s="180"/>
      <c r="M33" s="177"/>
      <c r="N33" s="104"/>
      <c r="O33" s="226"/>
      <c r="P33" s="180"/>
      <c r="Q33" s="180"/>
      <c r="R33" s="227"/>
      <c r="S33" s="227"/>
      <c r="T33" s="228"/>
    </row>
    <row r="34" spans="1:20" ht="9.75" customHeight="1">
      <c r="A34" s="181"/>
      <c r="B34" s="1914" t="s">
        <v>86</v>
      </c>
      <c r="C34" s="1914"/>
      <c r="D34" s="229">
        <v>2.59</v>
      </c>
      <c r="E34" s="230">
        <v>3.5</v>
      </c>
      <c r="F34" s="230">
        <v>2.3199999999999998</v>
      </c>
      <c r="G34" s="230">
        <v>3.61</v>
      </c>
      <c r="H34" s="230">
        <v>2.35</v>
      </c>
      <c r="I34" s="230">
        <v>2.44</v>
      </c>
      <c r="J34" s="230">
        <v>1.93</v>
      </c>
      <c r="K34" s="230">
        <v>2.42</v>
      </c>
      <c r="L34" s="230">
        <v>2.25</v>
      </c>
      <c r="M34" s="231"/>
      <c r="N34" s="232"/>
      <c r="O34" s="233"/>
      <c r="P34" s="234">
        <v>6.09</v>
      </c>
      <c r="Q34" s="235">
        <v>4.79</v>
      </c>
      <c r="R34" s="230">
        <v>10.72</v>
      </c>
      <c r="S34" s="230">
        <v>8.89</v>
      </c>
      <c r="T34" s="236"/>
    </row>
    <row r="35" spans="1:20" ht="9.75" customHeight="1">
      <c r="A35" s="146"/>
      <c r="B35" s="1902" t="s">
        <v>87</v>
      </c>
      <c r="C35" s="1902"/>
      <c r="D35" s="229">
        <v>2.59</v>
      </c>
      <c r="E35" s="230">
        <v>3.5</v>
      </c>
      <c r="F35" s="230">
        <v>2.3199999999999998</v>
      </c>
      <c r="G35" s="230">
        <v>3.61</v>
      </c>
      <c r="H35" s="230">
        <v>2.35</v>
      </c>
      <c r="I35" s="230">
        <v>2.4300000000000002</v>
      </c>
      <c r="J35" s="230">
        <v>1.93</v>
      </c>
      <c r="K35" s="230">
        <v>2.42</v>
      </c>
      <c r="L35" s="230">
        <v>2.25</v>
      </c>
      <c r="M35" s="231"/>
      <c r="N35" s="232"/>
      <c r="O35" s="233"/>
      <c r="P35" s="234">
        <v>6.08</v>
      </c>
      <c r="Q35" s="235">
        <v>4.78</v>
      </c>
      <c r="R35" s="230">
        <v>10.7</v>
      </c>
      <c r="S35" s="230">
        <v>8.8699999999999992</v>
      </c>
      <c r="T35" s="236"/>
    </row>
    <row r="36" spans="1:20" ht="10.5" customHeight="1">
      <c r="A36" s="146"/>
      <c r="B36" s="1902" t="s">
        <v>698</v>
      </c>
      <c r="C36" s="1902"/>
      <c r="D36" s="229">
        <v>2.64</v>
      </c>
      <c r="E36" s="230">
        <v>2.89</v>
      </c>
      <c r="F36" s="230">
        <v>2.6</v>
      </c>
      <c r="G36" s="230">
        <v>2.67</v>
      </c>
      <c r="H36" s="230">
        <v>2.4</v>
      </c>
      <c r="I36" s="230">
        <v>2.5499999999999998</v>
      </c>
      <c r="J36" s="230">
        <v>2.36</v>
      </c>
      <c r="K36" s="230">
        <v>2.4500000000000002</v>
      </c>
      <c r="L36" s="230">
        <v>2.2799999999999998</v>
      </c>
      <c r="M36" s="231"/>
      <c r="N36" s="232"/>
      <c r="O36" s="233"/>
      <c r="P36" s="234">
        <v>5.53</v>
      </c>
      <c r="Q36" s="235">
        <v>4.95</v>
      </c>
      <c r="R36" s="230">
        <v>10.220000000000001</v>
      </c>
      <c r="S36" s="230">
        <v>9.4499999999999993</v>
      </c>
      <c r="T36" s="236"/>
    </row>
    <row r="37" spans="1:20" ht="9.75" customHeight="1">
      <c r="A37" s="146"/>
      <c r="B37" s="1902" t="s">
        <v>88</v>
      </c>
      <c r="C37" s="1902"/>
      <c r="D37" s="229">
        <v>1.27</v>
      </c>
      <c r="E37" s="230">
        <v>1.24</v>
      </c>
      <c r="F37" s="230">
        <v>1.21</v>
      </c>
      <c r="G37" s="230">
        <v>1.21</v>
      </c>
      <c r="H37" s="230">
        <v>1.18</v>
      </c>
      <c r="I37" s="230">
        <v>1.1499999999999999</v>
      </c>
      <c r="J37" s="230">
        <v>1.1200000000000001</v>
      </c>
      <c r="K37" s="230">
        <v>1.0900000000000001</v>
      </c>
      <c r="L37" s="230">
        <v>1.06</v>
      </c>
      <c r="M37" s="231"/>
      <c r="N37" s="232"/>
      <c r="O37" s="237"/>
      <c r="P37" s="234">
        <v>2.5099999999999998</v>
      </c>
      <c r="Q37" s="238">
        <v>2.33</v>
      </c>
      <c r="R37" s="239">
        <v>4.75</v>
      </c>
      <c r="S37" s="239">
        <v>4.3</v>
      </c>
      <c r="T37" s="236"/>
    </row>
    <row r="38" spans="1:20" ht="9.75" customHeight="1">
      <c r="A38" s="146"/>
      <c r="B38" s="1902" t="s">
        <v>89</v>
      </c>
      <c r="C38" s="1902"/>
      <c r="D38" s="229">
        <v>61.42</v>
      </c>
      <c r="E38" s="230">
        <v>58.9</v>
      </c>
      <c r="F38" s="230">
        <v>56.59</v>
      </c>
      <c r="G38" s="230">
        <v>54.54</v>
      </c>
      <c r="H38" s="230">
        <v>52.16</v>
      </c>
      <c r="I38" s="230">
        <v>52.56</v>
      </c>
      <c r="J38" s="230">
        <v>51.25</v>
      </c>
      <c r="K38" s="230">
        <v>50.02</v>
      </c>
      <c r="L38" s="230">
        <v>47.08</v>
      </c>
      <c r="M38" s="240"/>
      <c r="N38" s="241"/>
      <c r="O38" s="237"/>
      <c r="P38" s="234">
        <v>61.42</v>
      </c>
      <c r="Q38" s="238">
        <v>52.16</v>
      </c>
      <c r="R38" s="239">
        <v>56.59</v>
      </c>
      <c r="S38" s="239">
        <v>51.25</v>
      </c>
      <c r="T38" s="236"/>
    </row>
    <row r="39" spans="1:20" ht="9.75" customHeight="1">
      <c r="A39" s="1918" t="s">
        <v>90</v>
      </c>
      <c r="B39" s="1918"/>
      <c r="C39" s="1918"/>
      <c r="D39" s="242"/>
      <c r="E39" s="243"/>
      <c r="F39" s="243"/>
      <c r="G39" s="243"/>
      <c r="H39" s="243"/>
      <c r="I39" s="243"/>
      <c r="J39" s="243"/>
      <c r="K39" s="243"/>
      <c r="L39" s="243"/>
      <c r="M39" s="244"/>
      <c r="N39" s="245"/>
      <c r="O39" s="246"/>
      <c r="P39" s="247"/>
      <c r="Q39" s="248"/>
      <c r="R39" s="248"/>
      <c r="S39" s="248"/>
      <c r="T39" s="236"/>
    </row>
    <row r="40" spans="1:20" ht="9.75" customHeight="1">
      <c r="A40" s="181"/>
      <c r="B40" s="1914" t="s">
        <v>91</v>
      </c>
      <c r="C40" s="1914"/>
      <c r="D40" s="229">
        <v>119.86</v>
      </c>
      <c r="E40" s="230">
        <v>113.16</v>
      </c>
      <c r="F40" s="230">
        <v>104.46</v>
      </c>
      <c r="G40" s="230">
        <v>104.19</v>
      </c>
      <c r="H40" s="230">
        <v>101.76</v>
      </c>
      <c r="I40" s="230">
        <v>101.22</v>
      </c>
      <c r="J40" s="230">
        <v>102.74</v>
      </c>
      <c r="K40" s="230">
        <v>96.99</v>
      </c>
      <c r="L40" s="230">
        <v>97.62</v>
      </c>
      <c r="M40" s="231"/>
      <c r="N40" s="232"/>
      <c r="O40" s="233"/>
      <c r="P40" s="234">
        <v>119.86</v>
      </c>
      <c r="Q40" s="235">
        <v>101.76</v>
      </c>
      <c r="R40" s="239">
        <v>104.46</v>
      </c>
      <c r="S40" s="239">
        <v>107.16</v>
      </c>
      <c r="T40" s="236"/>
    </row>
    <row r="41" spans="1:20" ht="9.75" customHeight="1">
      <c r="A41" s="146"/>
      <c r="B41" s="1902" t="s">
        <v>92</v>
      </c>
      <c r="C41" s="1902"/>
      <c r="D41" s="229">
        <v>109.71</v>
      </c>
      <c r="E41" s="230">
        <v>97.76</v>
      </c>
      <c r="F41" s="230">
        <v>97.51</v>
      </c>
      <c r="G41" s="230">
        <v>96.84</v>
      </c>
      <c r="H41" s="230">
        <v>83.33</v>
      </c>
      <c r="I41" s="230">
        <v>83.42</v>
      </c>
      <c r="J41" s="230">
        <v>86</v>
      </c>
      <c r="K41" s="230">
        <v>89.55</v>
      </c>
      <c r="L41" s="230">
        <v>89.26</v>
      </c>
      <c r="M41" s="231"/>
      <c r="N41" s="232"/>
      <c r="O41" s="237"/>
      <c r="P41" s="234">
        <v>97.76</v>
      </c>
      <c r="Q41" s="235">
        <v>83.33</v>
      </c>
      <c r="R41" s="239">
        <v>83.33</v>
      </c>
      <c r="S41" s="239">
        <v>86</v>
      </c>
      <c r="T41" s="236"/>
    </row>
    <row r="42" spans="1:20" ht="9.75" customHeight="1">
      <c r="A42" s="146"/>
      <c r="B42" s="1902" t="s">
        <v>93</v>
      </c>
      <c r="C42" s="1902"/>
      <c r="D42" s="229">
        <v>110.25</v>
      </c>
      <c r="E42" s="230">
        <v>110.81</v>
      </c>
      <c r="F42" s="230">
        <v>100.5</v>
      </c>
      <c r="G42" s="230">
        <v>99.19</v>
      </c>
      <c r="H42" s="230">
        <v>101.34</v>
      </c>
      <c r="I42" s="230">
        <v>91.24</v>
      </c>
      <c r="J42" s="230">
        <v>100.28</v>
      </c>
      <c r="K42" s="230">
        <v>93.46</v>
      </c>
      <c r="L42" s="230">
        <v>96.88</v>
      </c>
      <c r="M42" s="231"/>
      <c r="N42" s="232"/>
      <c r="O42" s="237"/>
      <c r="P42" s="234">
        <v>110.25</v>
      </c>
      <c r="Q42" s="238">
        <v>101.34</v>
      </c>
      <c r="R42" s="239">
        <v>100.5</v>
      </c>
      <c r="S42" s="239">
        <v>100.28</v>
      </c>
      <c r="T42" s="236"/>
    </row>
    <row r="43" spans="1:20" ht="9.75" customHeight="1">
      <c r="A43" s="1916" t="s">
        <v>94</v>
      </c>
      <c r="B43" s="1916"/>
      <c r="C43" s="1916"/>
      <c r="D43" s="249"/>
      <c r="E43" s="250"/>
      <c r="F43" s="250"/>
      <c r="G43" s="250"/>
      <c r="H43" s="250"/>
      <c r="I43" s="250"/>
      <c r="J43" s="250"/>
      <c r="K43" s="250"/>
      <c r="L43" s="250"/>
      <c r="M43" s="251"/>
      <c r="N43" s="252"/>
      <c r="O43" s="253"/>
      <c r="P43" s="254"/>
      <c r="Q43" s="250"/>
      <c r="R43" s="250"/>
      <c r="S43" s="250"/>
      <c r="T43" s="255"/>
    </row>
    <row r="44" spans="1:20" ht="9.75" customHeight="1">
      <c r="A44" s="181"/>
      <c r="B44" s="1914" t="s">
        <v>95</v>
      </c>
      <c r="C44" s="1914"/>
      <c r="D44" s="124">
        <v>399807</v>
      </c>
      <c r="E44" s="256">
        <v>397647</v>
      </c>
      <c r="F44" s="256">
        <v>395181</v>
      </c>
      <c r="G44" s="256">
        <v>394753</v>
      </c>
      <c r="H44" s="256">
        <v>394679</v>
      </c>
      <c r="I44" s="256">
        <v>396927</v>
      </c>
      <c r="J44" s="256">
        <v>397253</v>
      </c>
      <c r="K44" s="256">
        <v>397270</v>
      </c>
      <c r="L44" s="256">
        <v>397212</v>
      </c>
      <c r="M44" s="257"/>
      <c r="N44" s="258"/>
      <c r="O44" s="259"/>
      <c r="P44" s="260">
        <v>398709</v>
      </c>
      <c r="Q44" s="261">
        <v>395815</v>
      </c>
      <c r="R44" s="256">
        <v>395389</v>
      </c>
      <c r="S44" s="256">
        <v>397213</v>
      </c>
      <c r="T44" s="122"/>
    </row>
    <row r="45" spans="1:20" ht="9.75" customHeight="1">
      <c r="A45" s="146"/>
      <c r="B45" s="1902" t="s">
        <v>96</v>
      </c>
      <c r="C45" s="1902"/>
      <c r="D45" s="124">
        <v>400577</v>
      </c>
      <c r="E45" s="256">
        <v>398311</v>
      </c>
      <c r="F45" s="256">
        <v>395750</v>
      </c>
      <c r="G45" s="256">
        <v>395328</v>
      </c>
      <c r="H45" s="256">
        <v>395150</v>
      </c>
      <c r="I45" s="256">
        <v>397428</v>
      </c>
      <c r="J45" s="256">
        <v>397838</v>
      </c>
      <c r="K45" s="256">
        <v>397828</v>
      </c>
      <c r="L45" s="256">
        <v>397785</v>
      </c>
      <c r="M45" s="257"/>
      <c r="N45" s="258"/>
      <c r="O45" s="262"/>
      <c r="P45" s="260">
        <v>399413</v>
      </c>
      <c r="Q45" s="261">
        <v>396302</v>
      </c>
      <c r="R45" s="256">
        <v>395919</v>
      </c>
      <c r="S45" s="256">
        <v>397832</v>
      </c>
      <c r="T45" s="122"/>
    </row>
    <row r="46" spans="1:20" ht="9.75" customHeight="1">
      <c r="A46" s="146"/>
      <c r="B46" s="1902" t="s">
        <v>97</v>
      </c>
      <c r="C46" s="1902"/>
      <c r="D46" s="124">
        <v>401608</v>
      </c>
      <c r="E46" s="256">
        <v>399559</v>
      </c>
      <c r="F46" s="256">
        <v>397070</v>
      </c>
      <c r="G46" s="256">
        <v>394838</v>
      </c>
      <c r="H46" s="256">
        <v>394679</v>
      </c>
      <c r="I46" s="256">
        <v>395179</v>
      </c>
      <c r="J46" s="256">
        <v>397291</v>
      </c>
      <c r="K46" s="256">
        <v>397234</v>
      </c>
      <c r="L46" s="256">
        <v>397262</v>
      </c>
      <c r="M46" s="257"/>
      <c r="N46" s="258"/>
      <c r="O46" s="262"/>
      <c r="P46" s="260">
        <v>401608</v>
      </c>
      <c r="Q46" s="263">
        <v>394679</v>
      </c>
      <c r="R46" s="256">
        <v>397070</v>
      </c>
      <c r="S46" s="256">
        <v>397291</v>
      </c>
      <c r="T46" s="122"/>
    </row>
    <row r="47" spans="1:20" ht="9.75" customHeight="1">
      <c r="A47" s="1919" t="s">
        <v>98</v>
      </c>
      <c r="B47" s="1919"/>
      <c r="C47" s="1919"/>
      <c r="D47" s="133">
        <v>44277</v>
      </c>
      <c r="E47" s="264">
        <v>44275</v>
      </c>
      <c r="F47" s="264">
        <v>39906</v>
      </c>
      <c r="G47" s="264">
        <v>39164</v>
      </c>
      <c r="H47" s="264">
        <v>39997</v>
      </c>
      <c r="I47" s="264">
        <v>36056</v>
      </c>
      <c r="J47" s="264">
        <v>39840</v>
      </c>
      <c r="K47" s="264">
        <v>37126</v>
      </c>
      <c r="L47" s="264">
        <v>38487</v>
      </c>
      <c r="M47" s="265"/>
      <c r="N47" s="266"/>
      <c r="O47" s="262"/>
      <c r="P47" s="267">
        <v>44277</v>
      </c>
      <c r="Q47" s="268">
        <v>39997</v>
      </c>
      <c r="R47" s="264">
        <v>39906</v>
      </c>
      <c r="S47" s="264">
        <v>39840</v>
      </c>
      <c r="T47" s="269"/>
    </row>
    <row r="48" spans="1:20" ht="9.75" customHeight="1">
      <c r="A48" s="1915" t="s">
        <v>99</v>
      </c>
      <c r="B48" s="1915"/>
      <c r="C48" s="1915"/>
      <c r="D48" s="270"/>
      <c r="E48" s="271"/>
      <c r="F48" s="271"/>
      <c r="G48" s="271"/>
      <c r="H48" s="271"/>
      <c r="I48" s="271"/>
      <c r="J48" s="271"/>
      <c r="K48" s="271"/>
      <c r="L48" s="271"/>
      <c r="M48" s="177"/>
      <c r="N48" s="104"/>
      <c r="O48" s="101"/>
      <c r="P48" s="272"/>
      <c r="Q48" s="271"/>
      <c r="R48" s="271"/>
      <c r="S48" s="271"/>
      <c r="T48" s="273"/>
    </row>
    <row r="49" spans="1:20" ht="9.75" customHeight="1">
      <c r="A49" s="140"/>
      <c r="B49" s="1914" t="s">
        <v>100</v>
      </c>
      <c r="C49" s="1914"/>
      <c r="D49" s="182">
        <v>4.7241967948227999E-2</v>
      </c>
      <c r="E49" s="183">
        <v>4.3999999999999997E-2</v>
      </c>
      <c r="F49" s="183">
        <v>4.8000000000000001E-2</v>
      </c>
      <c r="G49" s="183">
        <v>4.9000000000000002E-2</v>
      </c>
      <c r="H49" s="183">
        <v>4.7E-2</v>
      </c>
      <c r="I49" s="183">
        <v>0.05</v>
      </c>
      <c r="J49" s="183">
        <v>4.3999999999999997E-2</v>
      </c>
      <c r="K49" s="183">
        <v>4.5999999999999999E-2</v>
      </c>
      <c r="L49" s="183">
        <v>4.4999999999999998E-2</v>
      </c>
      <c r="M49" s="189"/>
      <c r="N49" s="274"/>
      <c r="O49" s="190"/>
      <c r="P49" s="186">
        <v>4.5910224126482997E-2</v>
      </c>
      <c r="Q49" s="187">
        <v>4.5999999999999999E-2</v>
      </c>
      <c r="R49" s="183">
        <v>4.7E-2</v>
      </c>
      <c r="S49" s="183">
        <v>4.2999999999999997E-2</v>
      </c>
      <c r="T49" s="275"/>
    </row>
    <row r="50" spans="1:20" ht="9.75" customHeight="1">
      <c r="A50" s="146"/>
      <c r="B50" s="1902" t="s">
        <v>101</v>
      </c>
      <c r="C50" s="1902"/>
      <c r="D50" s="182">
        <v>0.49028214898462502</v>
      </c>
      <c r="E50" s="197">
        <v>0.35399999999999998</v>
      </c>
      <c r="F50" s="197">
        <v>0.52200000000000002</v>
      </c>
      <c r="G50" s="197">
        <v>0.33500000000000002</v>
      </c>
      <c r="H50" s="197">
        <v>0.502</v>
      </c>
      <c r="I50" s="197">
        <v>0.47299999999999998</v>
      </c>
      <c r="J50" s="197">
        <v>0.57999999999999996</v>
      </c>
      <c r="K50" s="197">
        <v>0.45</v>
      </c>
      <c r="L50" s="197">
        <v>0.47099999999999997</v>
      </c>
      <c r="M50" s="189"/>
      <c r="N50" s="274"/>
      <c r="O50" s="276"/>
      <c r="P50" s="186">
        <v>0.41231853284013398</v>
      </c>
      <c r="Q50" s="187">
        <v>0.48699999999999999</v>
      </c>
      <c r="R50" s="183">
        <v>0.443</v>
      </c>
      <c r="S50" s="183">
        <v>0.48399999999999999</v>
      </c>
      <c r="T50" s="277"/>
    </row>
    <row r="51" spans="1:20" ht="10.5" customHeight="1">
      <c r="A51" s="146"/>
      <c r="B51" s="1902" t="s">
        <v>699</v>
      </c>
      <c r="C51" s="1902"/>
      <c r="D51" s="182">
        <v>0.48099327621457599</v>
      </c>
      <c r="E51" s="183">
        <v>0.42799999999999999</v>
      </c>
      <c r="F51" s="183">
        <v>0.46600000000000003</v>
      </c>
      <c r="G51" s="183">
        <v>0.45200000000000001</v>
      </c>
      <c r="H51" s="183">
        <v>0.49099999999999999</v>
      </c>
      <c r="I51" s="183">
        <v>0.45100000000000001</v>
      </c>
      <c r="J51" s="183">
        <v>0.47399999999999998</v>
      </c>
      <c r="K51" s="183">
        <v>0.44500000000000001</v>
      </c>
      <c r="L51" s="183">
        <v>0.46400000000000002</v>
      </c>
      <c r="M51" s="189"/>
      <c r="N51" s="274"/>
      <c r="O51" s="276"/>
      <c r="P51" s="186">
        <v>0.453608523076654</v>
      </c>
      <c r="Q51" s="187">
        <v>0.47</v>
      </c>
      <c r="R51" s="183">
        <v>0.46400000000000002</v>
      </c>
      <c r="S51" s="183">
        <v>0.45400000000000001</v>
      </c>
      <c r="T51" s="277"/>
    </row>
    <row r="52" spans="1:20" ht="9.75" customHeight="1">
      <c r="A52" s="209"/>
      <c r="B52" s="1902" t="s">
        <v>103</v>
      </c>
      <c r="C52" s="1902"/>
      <c r="D52" s="278">
        <v>1.7950179094757399</v>
      </c>
      <c r="E52" s="279">
        <v>1.88</v>
      </c>
      <c r="F52" s="279">
        <v>1.78</v>
      </c>
      <c r="G52" s="279">
        <v>1.82</v>
      </c>
      <c r="H52" s="279">
        <v>1.94</v>
      </c>
      <c r="I52" s="279">
        <v>1.74</v>
      </c>
      <c r="J52" s="279">
        <v>1.96</v>
      </c>
      <c r="K52" s="279">
        <v>1.87</v>
      </c>
      <c r="L52" s="279">
        <v>2.06</v>
      </c>
      <c r="M52" s="280"/>
      <c r="N52" s="281"/>
      <c r="O52" s="282"/>
      <c r="P52" s="283">
        <v>1.7950179094757399</v>
      </c>
      <c r="Q52" s="284">
        <v>1.94</v>
      </c>
      <c r="R52" s="279">
        <v>1.78</v>
      </c>
      <c r="S52" s="279">
        <v>1.96</v>
      </c>
      <c r="T52" s="285"/>
    </row>
    <row r="53" spans="1:20" ht="4.5" customHeight="1">
      <c r="A53" s="5"/>
      <c r="B53" s="5"/>
      <c r="C53" s="5"/>
      <c r="D53" s="5"/>
      <c r="E53" s="5"/>
      <c r="F53" s="5"/>
      <c r="G53" s="5"/>
      <c r="H53" s="5"/>
      <c r="I53" s="5"/>
      <c r="J53" s="5"/>
      <c r="K53" s="5"/>
      <c r="L53" s="5"/>
      <c r="M53" s="5"/>
      <c r="N53" s="5"/>
      <c r="O53" s="5"/>
      <c r="P53" s="5"/>
      <c r="Q53" s="5"/>
      <c r="R53" s="5"/>
      <c r="S53" s="5"/>
      <c r="T53" s="5"/>
    </row>
    <row r="54" spans="1:20" ht="9.75" customHeight="1">
      <c r="A54" s="1911" t="s">
        <v>104</v>
      </c>
      <c r="B54" s="1911"/>
      <c r="C54" s="1911"/>
      <c r="D54" s="1911"/>
      <c r="E54" s="1911"/>
      <c r="F54" s="1911"/>
      <c r="G54" s="1911"/>
      <c r="H54" s="1911"/>
      <c r="I54" s="1911"/>
      <c r="J54" s="1911"/>
      <c r="K54" s="1911"/>
      <c r="L54" s="1911"/>
      <c r="M54" s="1911"/>
      <c r="N54" s="1911"/>
      <c r="O54" s="1911"/>
      <c r="P54" s="1911"/>
      <c r="Q54" s="1911"/>
      <c r="R54" s="1911"/>
      <c r="S54" s="1911"/>
      <c r="T54" s="1911"/>
    </row>
    <row r="55" spans="1:20" ht="6.95" customHeight="1">
      <c r="B55" s="1905"/>
      <c r="C55" s="1905"/>
      <c r="D55" s="1906"/>
      <c r="E55" s="1907"/>
      <c r="F55" s="1908"/>
      <c r="G55" s="1908"/>
      <c r="H55" s="1908"/>
      <c r="I55" s="1908"/>
      <c r="J55" s="1908"/>
      <c r="K55" s="1908"/>
      <c r="L55" s="1908"/>
      <c r="M55" s="1908"/>
      <c r="N55" s="1909"/>
      <c r="O55" s="1910"/>
      <c r="P55" s="1908"/>
      <c r="Q55" s="1908"/>
      <c r="R55" s="1908"/>
      <c r="S55" s="1908"/>
      <c r="T55" s="1908"/>
    </row>
    <row r="58" spans="1:20" ht="12.75"/>
  </sheetData>
  <sheetProtection selectLockedCells="1" pivotTables="0"/>
  <mergeCells count="50">
    <mergeCell ref="B37:C37"/>
    <mergeCell ref="B38:C38"/>
    <mergeCell ref="B49:C49"/>
    <mergeCell ref="A47:C47"/>
    <mergeCell ref="B40:C40"/>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A1:T1"/>
    <mergeCell ref="B14:C14"/>
    <mergeCell ref="B15:C15"/>
    <mergeCell ref="B18:C18"/>
    <mergeCell ref="A4:C4"/>
  </mergeCells>
  <pageMargins left="0.25" right="0.25" top="0.5" bottom="0.25" header="0.5" footer="0.5"/>
  <pageSetup scale="94"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6"/>
  <sheetViews>
    <sheetView topLeftCell="A16" zoomScaleNormal="100" workbookViewId="0">
      <selection activeCell="U35" sqref="U35"/>
    </sheetView>
  </sheetViews>
  <sheetFormatPr defaultColWidth="8.42578125" defaultRowHeight="6.95" customHeight="1"/>
  <cols>
    <col min="1" max="2" width="2.140625" style="287" customWidth="1"/>
    <col min="3" max="3" width="28.28515625" style="287" customWidth="1"/>
    <col min="4" max="4" width="10.28515625" style="287" bestFit="1" customWidth="1"/>
    <col min="5" max="5" width="8.7109375" style="287" bestFit="1" customWidth="1"/>
    <col min="6" max="8" width="8.42578125" style="287" bestFit="1" customWidth="1"/>
    <col min="9" max="12" width="8.140625" style="287" bestFit="1" customWidth="1"/>
    <col min="13" max="13" width="1.28515625" style="287" customWidth="1"/>
    <col min="14" max="14" width="1.7109375" style="287" customWidth="1"/>
    <col min="15" max="15" width="1.28515625" style="287" customWidth="1"/>
    <col min="16" max="16" width="10.28515625" style="287" bestFit="1" customWidth="1"/>
    <col min="17" max="18" width="8.42578125" style="287" bestFit="1" customWidth="1"/>
    <col min="19" max="19" width="8.140625" style="287" bestFit="1" customWidth="1"/>
    <col min="20" max="20" width="1.28515625" style="287" customWidth="1"/>
    <col min="21" max="21" width="8.42578125" style="292" customWidth="1"/>
    <col min="22" max="23" width="8.42578125" style="293" customWidth="1"/>
    <col min="24" max="24" width="8.42578125" style="1248" customWidth="1"/>
    <col min="25" max="66" width="8.42578125" style="293" customWidth="1"/>
    <col min="67" max="67" width="8.42578125" style="286" customWidth="1"/>
    <col min="68" max="16384" width="8.42578125" style="286"/>
  </cols>
  <sheetData>
    <row r="1" spans="1:24" ht="15.75" customHeight="1">
      <c r="A1" s="1928" t="s">
        <v>360</v>
      </c>
      <c r="B1" s="1928"/>
      <c r="C1" s="1928"/>
      <c r="D1" s="1928"/>
      <c r="E1" s="1928"/>
      <c r="F1" s="1928"/>
      <c r="G1" s="1928"/>
      <c r="H1" s="1928"/>
      <c r="I1" s="1928"/>
      <c r="J1" s="1928"/>
      <c r="K1" s="1928"/>
      <c r="L1" s="1928"/>
      <c r="M1" s="1928"/>
      <c r="N1" s="1928"/>
      <c r="O1" s="1928"/>
      <c r="P1" s="1928"/>
      <c r="Q1" s="1928"/>
      <c r="R1" s="1928"/>
      <c r="S1" s="1928"/>
      <c r="T1" s="1928"/>
      <c r="X1" s="1924"/>
    </row>
    <row r="2" spans="1:24" ht="6" customHeight="1">
      <c r="A2" s="97"/>
      <c r="B2" s="97"/>
      <c r="C2" s="1169"/>
      <c r="D2" s="1170"/>
      <c r="E2" s="1170"/>
      <c r="F2" s="1169"/>
      <c r="G2" s="1169"/>
      <c r="H2" s="1169"/>
      <c r="I2" s="1169"/>
      <c r="J2" s="1169"/>
      <c r="K2" s="1169"/>
      <c r="L2" s="1169"/>
      <c r="M2" s="1169"/>
      <c r="N2" s="1169"/>
      <c r="O2" s="1169"/>
      <c r="P2" s="1171"/>
      <c r="Q2" s="1171"/>
      <c r="R2" s="1169"/>
      <c r="S2" s="1169"/>
      <c r="T2" s="1169"/>
    </row>
    <row r="3" spans="1:24" ht="10.5" customHeight="1">
      <c r="A3" s="100"/>
      <c r="B3" s="100"/>
      <c r="C3" s="440"/>
      <c r="D3" s="446"/>
      <c r="E3" s="443"/>
      <c r="F3" s="443"/>
      <c r="G3" s="443"/>
      <c r="H3" s="443"/>
      <c r="I3" s="443"/>
      <c r="J3" s="443"/>
      <c r="K3" s="443"/>
      <c r="L3" s="443"/>
      <c r="M3" s="1172"/>
      <c r="N3" s="454"/>
      <c r="O3" s="442"/>
      <c r="P3" s="447" t="s">
        <v>57</v>
      </c>
      <c r="Q3" s="448" t="s">
        <v>58</v>
      </c>
      <c r="R3" s="448" t="s">
        <v>58</v>
      </c>
      <c r="S3" s="448" t="s">
        <v>59</v>
      </c>
      <c r="T3" s="1173"/>
    </row>
    <row r="4" spans="1:24" ht="10.5" customHeight="1">
      <c r="A4" s="1903" t="s">
        <v>1</v>
      </c>
      <c r="B4" s="1903"/>
      <c r="C4" s="1903"/>
      <c r="D4" s="451" t="s">
        <v>2</v>
      </c>
      <c r="E4" s="452" t="s">
        <v>3</v>
      </c>
      <c r="F4" s="452" t="s">
        <v>4</v>
      </c>
      <c r="G4" s="452" t="s">
        <v>5</v>
      </c>
      <c r="H4" s="452" t="s">
        <v>6</v>
      </c>
      <c r="I4" s="452" t="s">
        <v>7</v>
      </c>
      <c r="J4" s="452" t="s">
        <v>8</v>
      </c>
      <c r="K4" s="452" t="s">
        <v>9</v>
      </c>
      <c r="L4" s="452" t="s">
        <v>10</v>
      </c>
      <c r="M4" s="453"/>
      <c r="N4" s="1174"/>
      <c r="O4" s="1175"/>
      <c r="P4" s="456" t="s">
        <v>60</v>
      </c>
      <c r="Q4" s="452" t="s">
        <v>60</v>
      </c>
      <c r="R4" s="452" t="s">
        <v>61</v>
      </c>
      <c r="S4" s="452" t="s">
        <v>61</v>
      </c>
      <c r="T4" s="1176"/>
    </row>
    <row r="5" spans="1:24" ht="10.5" customHeight="1">
      <c r="A5" s="116"/>
      <c r="B5" s="116"/>
      <c r="C5" s="463"/>
      <c r="D5" s="1177"/>
      <c r="E5" s="1178"/>
      <c r="F5" s="1178"/>
      <c r="G5" s="1178"/>
      <c r="H5" s="1178"/>
      <c r="I5" s="1178"/>
      <c r="J5" s="1178"/>
      <c r="K5" s="1178"/>
      <c r="L5" s="1178"/>
      <c r="M5" s="441"/>
      <c r="N5" s="441"/>
      <c r="O5" s="441"/>
      <c r="P5" s="1178"/>
      <c r="Q5" s="1178"/>
      <c r="R5" s="1178"/>
      <c r="S5" s="1178"/>
      <c r="T5" s="1179"/>
    </row>
    <row r="6" spans="1:24" ht="10.5" customHeight="1">
      <c r="A6" s="1929" t="s">
        <v>361</v>
      </c>
      <c r="B6" s="1929"/>
      <c r="C6" s="1929"/>
      <c r="D6" s="1180"/>
      <c r="E6" s="1181"/>
      <c r="F6" s="1181"/>
      <c r="G6" s="1181"/>
      <c r="H6" s="1181"/>
      <c r="I6" s="1181"/>
      <c r="J6" s="1181"/>
      <c r="K6" s="1181"/>
      <c r="L6" s="1181"/>
      <c r="M6" s="511"/>
      <c r="N6" s="441"/>
      <c r="O6" s="1180"/>
      <c r="P6" s="1182"/>
      <c r="Q6" s="1181"/>
      <c r="R6" s="1181"/>
      <c r="S6" s="1181"/>
      <c r="T6" s="1183"/>
    </row>
    <row r="7" spans="1:24" ht="10.5" customHeight="1">
      <c r="A7" s="315"/>
      <c r="B7" s="1930" t="s">
        <v>362</v>
      </c>
      <c r="C7" s="1930"/>
      <c r="D7" s="1184">
        <v>110472</v>
      </c>
      <c r="E7" s="1185">
        <v>104913</v>
      </c>
      <c r="F7" s="1185">
        <v>101588</v>
      </c>
      <c r="G7" s="1185">
        <v>98093</v>
      </c>
      <c r="H7" s="1185">
        <v>91054</v>
      </c>
      <c r="I7" s="1185">
        <v>91132</v>
      </c>
      <c r="J7" s="1185">
        <v>93619</v>
      </c>
      <c r="K7" s="1185">
        <v>92997</v>
      </c>
      <c r="L7" s="1185">
        <v>76406</v>
      </c>
      <c r="M7" s="1186"/>
      <c r="N7" s="454"/>
      <c r="O7" s="1184"/>
      <c r="P7" s="1187">
        <v>110472</v>
      </c>
      <c r="Q7" s="1185">
        <v>91054</v>
      </c>
      <c r="R7" s="1185">
        <v>101588</v>
      </c>
      <c r="S7" s="1185">
        <v>93619</v>
      </c>
      <c r="T7" s="1188"/>
    </row>
    <row r="8" spans="1:24" ht="10.5" customHeight="1">
      <c r="A8" s="181"/>
      <c r="B8" s="1930" t="s">
        <v>198</v>
      </c>
      <c r="C8" s="1930"/>
      <c r="D8" s="1184">
        <v>330752</v>
      </c>
      <c r="E8" s="1185">
        <v>322094</v>
      </c>
      <c r="F8" s="1185">
        <v>319781</v>
      </c>
      <c r="G8" s="1185">
        <v>312273</v>
      </c>
      <c r="H8" s="1185">
        <v>303761</v>
      </c>
      <c r="I8" s="1185">
        <v>301301</v>
      </c>
      <c r="J8" s="1185">
        <v>290981</v>
      </c>
      <c r="K8" s="1185">
        <v>285502</v>
      </c>
      <c r="L8" s="1185">
        <v>276543</v>
      </c>
      <c r="M8" s="1186"/>
      <c r="N8" s="454"/>
      <c r="O8" s="1189"/>
      <c r="P8" s="1187">
        <v>330752</v>
      </c>
      <c r="Q8" s="1185">
        <v>303761</v>
      </c>
      <c r="R8" s="1185">
        <v>319781</v>
      </c>
      <c r="S8" s="1185">
        <v>290981</v>
      </c>
      <c r="T8" s="1188"/>
    </row>
    <row r="9" spans="1:24" ht="10.5" customHeight="1">
      <c r="A9" s="146"/>
      <c r="B9" s="1930" t="s">
        <v>248</v>
      </c>
      <c r="C9" s="1930"/>
      <c r="D9" s="1184">
        <v>528591</v>
      </c>
      <c r="E9" s="1185">
        <v>513294</v>
      </c>
      <c r="F9" s="1185">
        <v>501357</v>
      </c>
      <c r="G9" s="1185">
        <v>494490</v>
      </c>
      <c r="H9" s="1185">
        <v>478144</v>
      </c>
      <c r="I9" s="1185">
        <v>479032</v>
      </c>
      <c r="J9" s="1185">
        <v>463309</v>
      </c>
      <c r="K9" s="1185">
        <v>457842</v>
      </c>
      <c r="L9" s="1185">
        <v>439203</v>
      </c>
      <c r="M9" s="1186"/>
      <c r="N9" s="454"/>
      <c r="O9" s="1189"/>
      <c r="P9" s="1187">
        <v>528591</v>
      </c>
      <c r="Q9" s="1185">
        <v>478144</v>
      </c>
      <c r="R9" s="1185">
        <v>501357</v>
      </c>
      <c r="S9" s="1185">
        <v>463309</v>
      </c>
      <c r="T9" s="1188"/>
    </row>
    <row r="10" spans="1:24" ht="10.5" customHeight="1">
      <c r="A10" s="146"/>
      <c r="B10" s="1930" t="s">
        <v>112</v>
      </c>
      <c r="C10" s="1930"/>
      <c r="D10" s="1184">
        <v>413128</v>
      </c>
      <c r="E10" s="1185">
        <v>409753</v>
      </c>
      <c r="F10" s="1185">
        <v>395647</v>
      </c>
      <c r="G10" s="1185">
        <v>389573</v>
      </c>
      <c r="H10" s="1185">
        <v>368710</v>
      </c>
      <c r="I10" s="1185">
        <v>377234</v>
      </c>
      <c r="J10" s="1185">
        <v>366657</v>
      </c>
      <c r="K10" s="1185">
        <v>360525</v>
      </c>
      <c r="L10" s="1185">
        <v>341188</v>
      </c>
      <c r="M10" s="1186"/>
      <c r="N10" s="454"/>
      <c r="O10" s="1189"/>
      <c r="P10" s="1187">
        <v>413128</v>
      </c>
      <c r="Q10" s="1185">
        <v>368710</v>
      </c>
      <c r="R10" s="1185">
        <v>395647</v>
      </c>
      <c r="S10" s="1185">
        <v>366657</v>
      </c>
      <c r="T10" s="1188"/>
    </row>
    <row r="11" spans="1:24" ht="10.5" customHeight="1">
      <c r="A11" s="146"/>
      <c r="B11" s="1930" t="s">
        <v>363</v>
      </c>
      <c r="C11" s="1930"/>
      <c r="D11" s="1184">
        <v>24668</v>
      </c>
      <c r="E11" s="1185">
        <v>23532</v>
      </c>
      <c r="F11" s="1185">
        <v>22472</v>
      </c>
      <c r="G11" s="1185">
        <v>21533</v>
      </c>
      <c r="H11" s="1185">
        <v>20585</v>
      </c>
      <c r="I11" s="1185">
        <v>20770</v>
      </c>
      <c r="J11" s="1185">
        <v>20360</v>
      </c>
      <c r="K11" s="1185">
        <v>19869</v>
      </c>
      <c r="L11" s="1185">
        <v>18703</v>
      </c>
      <c r="M11" s="1186"/>
      <c r="N11" s="454"/>
      <c r="O11" s="1189"/>
      <c r="P11" s="1187">
        <v>24668</v>
      </c>
      <c r="Q11" s="1185">
        <v>20585</v>
      </c>
      <c r="R11" s="1185">
        <v>22472</v>
      </c>
      <c r="S11" s="1185">
        <v>20360</v>
      </c>
      <c r="T11" s="1188"/>
    </row>
    <row r="12" spans="1:24" ht="10.5" customHeight="1">
      <c r="A12" s="1190"/>
      <c r="B12" s="1930" t="s">
        <v>364</v>
      </c>
      <c r="C12" s="1930"/>
      <c r="D12" s="1184">
        <v>528099</v>
      </c>
      <c r="E12" s="1185">
        <v>528852</v>
      </c>
      <c r="F12" s="1185">
        <v>527702</v>
      </c>
      <c r="G12" s="1185">
        <v>511925</v>
      </c>
      <c r="H12" s="1185">
        <v>502408</v>
      </c>
      <c r="I12" s="1185">
        <v>494379</v>
      </c>
      <c r="J12" s="1185">
        <v>476700</v>
      </c>
      <c r="K12" s="1185">
        <v>457774</v>
      </c>
      <c r="L12" s="1185">
        <v>448912</v>
      </c>
      <c r="M12" s="1186"/>
      <c r="N12" s="454"/>
      <c r="O12" s="1189"/>
      <c r="P12" s="1187">
        <v>528482</v>
      </c>
      <c r="Q12" s="1191">
        <v>498350</v>
      </c>
      <c r="R12" s="1185">
        <v>509140</v>
      </c>
      <c r="S12" s="1185">
        <v>455324</v>
      </c>
      <c r="T12" s="1188"/>
    </row>
    <row r="13" spans="1:24" ht="10.5" customHeight="1">
      <c r="A13" s="181"/>
      <c r="B13" s="1930" t="s">
        <v>690</v>
      </c>
      <c r="C13" s="1930"/>
      <c r="D13" s="1184">
        <v>475067</v>
      </c>
      <c r="E13" s="1185">
        <v>470943</v>
      </c>
      <c r="F13" s="1185">
        <v>462970</v>
      </c>
      <c r="G13" s="1185">
        <v>448834</v>
      </c>
      <c r="H13" s="1185">
        <v>437179</v>
      </c>
      <c r="I13" s="1185">
        <v>431380</v>
      </c>
      <c r="J13" s="1185">
        <v>415783</v>
      </c>
      <c r="K13" s="1185">
        <v>399444</v>
      </c>
      <c r="L13" s="1185">
        <v>385938</v>
      </c>
      <c r="M13" s="1186"/>
      <c r="N13" s="454"/>
      <c r="O13" s="1189"/>
      <c r="P13" s="1187">
        <v>472970</v>
      </c>
      <c r="Q13" s="1191">
        <v>434248</v>
      </c>
      <c r="R13" s="1185">
        <v>445134</v>
      </c>
      <c r="S13" s="1185">
        <v>395616</v>
      </c>
      <c r="T13" s="1188"/>
    </row>
    <row r="14" spans="1:24" ht="10.5" customHeight="1">
      <c r="A14" s="146"/>
      <c r="B14" s="1930" t="s">
        <v>365</v>
      </c>
      <c r="C14" s="1930"/>
      <c r="D14" s="1184">
        <v>23932</v>
      </c>
      <c r="E14" s="1185">
        <v>22674</v>
      </c>
      <c r="F14" s="1185">
        <v>21763</v>
      </c>
      <c r="G14" s="1185">
        <v>21198</v>
      </c>
      <c r="H14" s="1185">
        <v>20899</v>
      </c>
      <c r="I14" s="1185">
        <v>21233</v>
      </c>
      <c r="J14" s="1185">
        <v>20122</v>
      </c>
      <c r="K14" s="1185">
        <v>18733</v>
      </c>
      <c r="L14" s="1185">
        <v>18437</v>
      </c>
      <c r="M14" s="1186"/>
      <c r="N14" s="454"/>
      <c r="O14" s="1189"/>
      <c r="P14" s="1187">
        <v>23293</v>
      </c>
      <c r="Q14" s="1191">
        <v>21068</v>
      </c>
      <c r="R14" s="1185">
        <v>21275</v>
      </c>
      <c r="S14" s="1185">
        <v>18857</v>
      </c>
      <c r="T14" s="1188"/>
    </row>
    <row r="15" spans="1:24" ht="10.5" customHeight="1">
      <c r="A15" s="146"/>
      <c r="B15" s="1930" t="s">
        <v>689</v>
      </c>
      <c r="C15" s="1930"/>
      <c r="D15" s="1184">
        <v>2120972</v>
      </c>
      <c r="E15" s="1185">
        <v>2036008</v>
      </c>
      <c r="F15" s="1185">
        <v>2041887</v>
      </c>
      <c r="G15" s="1185">
        <v>1993740</v>
      </c>
      <c r="H15" s="1185">
        <v>1878290</v>
      </c>
      <c r="I15" s="1185">
        <v>1833071</v>
      </c>
      <c r="J15" s="1185">
        <v>1846142</v>
      </c>
      <c r="K15" s="1185">
        <v>1871875</v>
      </c>
      <c r="L15" s="1185">
        <v>1894715</v>
      </c>
      <c r="M15" s="1186"/>
      <c r="N15" s="454"/>
      <c r="O15" s="1189"/>
      <c r="P15" s="1187">
        <v>2120972</v>
      </c>
      <c r="Q15" s="1185">
        <v>1878290</v>
      </c>
      <c r="R15" s="1185">
        <v>2041887</v>
      </c>
      <c r="S15" s="1185">
        <v>1846142</v>
      </c>
      <c r="T15" s="1188"/>
    </row>
    <row r="16" spans="1:24" ht="10.5" customHeight="1">
      <c r="A16" s="146"/>
      <c r="B16" s="1920" t="s">
        <v>688</v>
      </c>
      <c r="C16" s="1920"/>
      <c r="D16" s="1192">
        <v>198941</v>
      </c>
      <c r="E16" s="1193">
        <v>186547</v>
      </c>
      <c r="F16" s="1193">
        <v>183715</v>
      </c>
      <c r="G16" s="1193">
        <v>179903</v>
      </c>
      <c r="H16" s="1193">
        <v>169521</v>
      </c>
      <c r="I16" s="1193">
        <v>169389</v>
      </c>
      <c r="J16" s="1193">
        <v>170465</v>
      </c>
      <c r="K16" s="1193">
        <v>172316</v>
      </c>
      <c r="L16" s="1193">
        <v>165810</v>
      </c>
      <c r="M16" s="523"/>
      <c r="N16" s="519"/>
      <c r="O16" s="1194"/>
      <c r="P16" s="1187">
        <v>198941</v>
      </c>
      <c r="Q16" s="1185">
        <v>169521</v>
      </c>
      <c r="R16" s="1185">
        <v>183715</v>
      </c>
      <c r="S16" s="1185">
        <v>170465</v>
      </c>
      <c r="T16" s="1195"/>
    </row>
    <row r="17" spans="1:20" ht="10.5" customHeight="1">
      <c r="A17" s="1923" t="s">
        <v>366</v>
      </c>
      <c r="B17" s="1923"/>
      <c r="C17" s="1923"/>
      <c r="D17" s="1196"/>
      <c r="E17" s="1197"/>
      <c r="F17" s="1197"/>
      <c r="G17" s="1197"/>
      <c r="H17" s="1197"/>
      <c r="I17" s="1197"/>
      <c r="J17" s="1197"/>
      <c r="K17" s="1197"/>
      <c r="L17" s="1197"/>
      <c r="M17" s="1198"/>
      <c r="N17" s="1199"/>
      <c r="O17" s="1196"/>
      <c r="P17" s="1200"/>
      <c r="Q17" s="1197"/>
      <c r="R17" s="1197"/>
      <c r="S17" s="1197"/>
      <c r="T17" s="1201"/>
    </row>
    <row r="18" spans="1:20" ht="10.5" customHeight="1">
      <c r="A18" s="463"/>
      <c r="B18" s="1929" t="s">
        <v>687</v>
      </c>
      <c r="C18" s="1929"/>
      <c r="D18" s="1202"/>
      <c r="E18" s="1203"/>
      <c r="F18" s="1203"/>
      <c r="G18" s="1203"/>
      <c r="H18" s="1203"/>
      <c r="I18" s="1203"/>
      <c r="J18" s="1203"/>
      <c r="K18" s="1203"/>
      <c r="L18" s="1203"/>
      <c r="M18" s="1198"/>
      <c r="N18" s="1199"/>
      <c r="O18" s="1202"/>
      <c r="P18" s="1204"/>
      <c r="Q18" s="1203"/>
      <c r="R18" s="1203"/>
      <c r="S18" s="1203"/>
      <c r="T18" s="1205"/>
    </row>
    <row r="19" spans="1:20" ht="10.5" customHeight="1">
      <c r="A19" s="640"/>
      <c r="B19" s="1920" t="s">
        <v>367</v>
      </c>
      <c r="C19" s="1920"/>
      <c r="D19" s="1202"/>
      <c r="E19" s="1203"/>
      <c r="F19" s="1203"/>
      <c r="G19" s="1203"/>
      <c r="H19" s="1203"/>
      <c r="I19" s="1203"/>
      <c r="J19" s="1203"/>
      <c r="K19" s="1203"/>
      <c r="L19" s="1203"/>
      <c r="M19" s="1206"/>
      <c r="N19" s="1203"/>
      <c r="O19" s="1202"/>
      <c r="P19" s="1204"/>
      <c r="Q19" s="1203"/>
      <c r="R19" s="1203"/>
      <c r="S19" s="1203"/>
      <c r="T19" s="1205"/>
    </row>
    <row r="20" spans="1:20" ht="10.5" customHeight="1">
      <c r="A20" s="181"/>
      <c r="B20" s="181"/>
      <c r="C20" s="568" t="s">
        <v>368</v>
      </c>
      <c r="D20" s="1184">
        <v>175431</v>
      </c>
      <c r="E20" s="142">
        <v>169350</v>
      </c>
      <c r="F20" s="142">
        <v>168996</v>
      </c>
      <c r="G20" s="142">
        <v>168077</v>
      </c>
      <c r="H20" s="142">
        <v>165419</v>
      </c>
      <c r="I20" s="142">
        <v>162583</v>
      </c>
      <c r="J20" s="142">
        <v>156107</v>
      </c>
      <c r="K20" s="142">
        <v>153889</v>
      </c>
      <c r="L20" s="142">
        <v>146951</v>
      </c>
      <c r="M20" s="1207"/>
      <c r="N20" s="1208"/>
      <c r="O20" s="1209"/>
      <c r="P20" s="1187">
        <v>175431</v>
      </c>
      <c r="Q20" s="1210">
        <v>165419</v>
      </c>
      <c r="R20" s="1211">
        <v>168996</v>
      </c>
      <c r="S20" s="1211">
        <v>156107</v>
      </c>
      <c r="T20" s="1205"/>
    </row>
    <row r="21" spans="1:20" ht="10.5" customHeight="1">
      <c r="A21" s="181"/>
      <c r="B21" s="181"/>
      <c r="C21" s="568" t="s">
        <v>369</v>
      </c>
      <c r="D21" s="1184">
        <v>175431</v>
      </c>
      <c r="E21" s="142">
        <v>169575</v>
      </c>
      <c r="F21" s="142">
        <v>169322</v>
      </c>
      <c r="G21" s="142">
        <v>168407</v>
      </c>
      <c r="H21" s="142">
        <v>165746</v>
      </c>
      <c r="I21" s="142">
        <v>162899</v>
      </c>
      <c r="J21" s="142">
        <v>156401</v>
      </c>
      <c r="K21" s="142">
        <v>154176</v>
      </c>
      <c r="L21" s="142">
        <v>147173</v>
      </c>
      <c r="M21" s="1207"/>
      <c r="N21" s="1208"/>
      <c r="O21" s="1209"/>
      <c r="P21" s="1187">
        <v>175431</v>
      </c>
      <c r="Q21" s="1210">
        <v>165746</v>
      </c>
      <c r="R21" s="1211">
        <v>169322</v>
      </c>
      <c r="S21" s="1211">
        <v>156401</v>
      </c>
      <c r="T21" s="1205"/>
    </row>
    <row r="22" spans="1:20" ht="10.5" customHeight="1">
      <c r="A22" s="181"/>
      <c r="B22" s="181"/>
      <c r="C22" s="1212" t="s">
        <v>370</v>
      </c>
      <c r="D22" s="1184">
        <v>175431</v>
      </c>
      <c r="E22" s="142">
        <v>169755</v>
      </c>
      <c r="F22" s="142">
        <v>169601</v>
      </c>
      <c r="G22" s="142">
        <v>168690</v>
      </c>
      <c r="H22" s="142">
        <v>166027</v>
      </c>
      <c r="I22" s="142">
        <v>163169</v>
      </c>
      <c r="J22" s="142">
        <v>156652</v>
      </c>
      <c r="K22" s="142">
        <v>154422</v>
      </c>
      <c r="L22" s="142">
        <v>147364</v>
      </c>
      <c r="M22" s="1207"/>
      <c r="N22" s="1208"/>
      <c r="O22" s="1209"/>
      <c r="P22" s="1187">
        <v>175431</v>
      </c>
      <c r="Q22" s="1210">
        <v>166027</v>
      </c>
      <c r="R22" s="1211">
        <v>169601</v>
      </c>
      <c r="S22" s="1211">
        <v>156652</v>
      </c>
      <c r="T22" s="1205"/>
    </row>
    <row r="23" spans="1:20" ht="10.5" customHeight="1">
      <c r="A23" s="650"/>
      <c r="B23" s="1920" t="s">
        <v>371</v>
      </c>
      <c r="C23" s="1920"/>
      <c r="D23" s="1213"/>
      <c r="E23" s="170"/>
      <c r="F23" s="170"/>
      <c r="G23" s="170"/>
      <c r="H23" s="170"/>
      <c r="I23" s="170"/>
      <c r="J23" s="170"/>
      <c r="K23" s="170"/>
      <c r="L23" s="170"/>
      <c r="M23" s="1207"/>
      <c r="N23" s="1208"/>
      <c r="O23" s="1214"/>
      <c r="P23" s="510"/>
      <c r="Q23" s="1215"/>
      <c r="R23" s="1215"/>
      <c r="S23" s="1215"/>
      <c r="T23" s="1205"/>
    </row>
    <row r="24" spans="1:20" ht="10.5" customHeight="1">
      <c r="A24" s="181"/>
      <c r="B24" s="181"/>
      <c r="C24" s="1212" t="s">
        <v>372</v>
      </c>
      <c r="D24" s="1851">
        <v>0.122</v>
      </c>
      <c r="E24" s="1216">
        <v>0.11899999999999999</v>
      </c>
      <c r="F24" s="1216">
        <v>0.113</v>
      </c>
      <c r="G24" s="1216">
        <v>0.109</v>
      </c>
      <c r="H24" s="1216">
        <v>0.104</v>
      </c>
      <c r="I24" s="1216">
        <v>0.106</v>
      </c>
      <c r="J24" s="1216">
        <v>0.108</v>
      </c>
      <c r="K24" s="1216">
        <v>0.108</v>
      </c>
      <c r="L24" s="1216">
        <v>0.108</v>
      </c>
      <c r="M24" s="1217"/>
      <c r="N24" s="1218"/>
      <c r="O24" s="1219"/>
      <c r="P24" s="1853">
        <v>0.122</v>
      </c>
      <c r="Q24" s="1220">
        <v>0.104</v>
      </c>
      <c r="R24" s="1216">
        <v>0.113</v>
      </c>
      <c r="S24" s="1216">
        <v>0.108</v>
      </c>
      <c r="T24" s="1205"/>
    </row>
    <row r="25" spans="1:20" ht="10.5" customHeight="1">
      <c r="A25" s="209"/>
      <c r="B25" s="209"/>
      <c r="C25" s="1212" t="s">
        <v>373</v>
      </c>
      <c r="D25" s="1851">
        <v>0.13500000000000001</v>
      </c>
      <c r="E25" s="1216">
        <v>0.13200000000000001</v>
      </c>
      <c r="F25" s="1216">
        <v>0.128</v>
      </c>
      <c r="G25" s="1216">
        <v>0.124</v>
      </c>
      <c r="H25" s="1216">
        <v>0.11899999999999999</v>
      </c>
      <c r="I25" s="1216">
        <v>0.121</v>
      </c>
      <c r="J25" s="1216">
        <v>0.125</v>
      </c>
      <c r="K25" s="1216">
        <v>0.125</v>
      </c>
      <c r="L25" s="1216">
        <v>0.126</v>
      </c>
      <c r="M25" s="1217"/>
      <c r="N25" s="1218"/>
      <c r="O25" s="1219"/>
      <c r="P25" s="1853">
        <v>0.13500000000000001</v>
      </c>
      <c r="Q25" s="1221">
        <v>0.11899999999999999</v>
      </c>
      <c r="R25" s="1216">
        <v>0.128</v>
      </c>
      <c r="S25" s="1216">
        <v>0.125</v>
      </c>
      <c r="T25" s="1205"/>
    </row>
    <row r="26" spans="1:20" ht="10.5" customHeight="1">
      <c r="A26" s="608"/>
      <c r="B26" s="608"/>
      <c r="C26" s="1212" t="s">
        <v>374</v>
      </c>
      <c r="D26" s="1852">
        <v>0.154</v>
      </c>
      <c r="E26" s="1216">
        <v>0.152</v>
      </c>
      <c r="F26" s="1216">
        <v>0.14799999999999999</v>
      </c>
      <c r="G26" s="1216">
        <v>0.14399999999999999</v>
      </c>
      <c r="H26" s="1216">
        <v>0.13900000000000001</v>
      </c>
      <c r="I26" s="1216">
        <v>0.14199999999999999</v>
      </c>
      <c r="J26" s="1216">
        <v>0.15</v>
      </c>
      <c r="K26" s="1216">
        <v>0.15</v>
      </c>
      <c r="L26" s="1216">
        <v>0.153</v>
      </c>
      <c r="M26" s="1217"/>
      <c r="N26" s="1218"/>
      <c r="O26" s="1219"/>
      <c r="P26" s="1854">
        <v>0.154</v>
      </c>
      <c r="Q26" s="1221">
        <v>0.13900000000000001</v>
      </c>
      <c r="R26" s="1216">
        <v>0.14799999999999999</v>
      </c>
      <c r="S26" s="1216">
        <v>0.15</v>
      </c>
      <c r="T26" s="1205"/>
    </row>
    <row r="27" spans="1:20" ht="10.5" customHeight="1">
      <c r="A27" s="1222"/>
      <c r="B27" s="1920" t="s">
        <v>375</v>
      </c>
      <c r="C27" s="1920"/>
      <c r="D27" s="1223"/>
      <c r="E27" s="1218"/>
      <c r="F27" s="1218"/>
      <c r="G27" s="1218"/>
      <c r="H27" s="1218"/>
      <c r="I27" s="1218"/>
      <c r="J27" s="1218"/>
      <c r="K27" s="1218"/>
      <c r="L27" s="1218"/>
      <c r="M27" s="1217"/>
      <c r="N27" s="1218"/>
      <c r="O27" s="1224"/>
      <c r="P27" s="1855"/>
      <c r="Q27" s="1225"/>
      <c r="R27" s="1218"/>
      <c r="S27" s="1218"/>
      <c r="T27" s="1205"/>
    </row>
    <row r="28" spans="1:20" ht="10.5" customHeight="1">
      <c r="A28" s="608"/>
      <c r="B28" s="608"/>
      <c r="C28" s="568" t="s">
        <v>376</v>
      </c>
      <c r="D28" s="1184">
        <v>572104</v>
      </c>
      <c r="E28" s="317">
        <v>555830</v>
      </c>
      <c r="F28" s="317">
        <v>545480</v>
      </c>
      <c r="G28" s="317">
        <v>537172</v>
      </c>
      <c r="H28" s="317">
        <v>516838</v>
      </c>
      <c r="I28" s="317">
        <v>516037</v>
      </c>
      <c r="J28" s="317">
        <v>502552</v>
      </c>
      <c r="K28" s="317">
        <v>493475</v>
      </c>
      <c r="L28" s="317">
        <v>474276</v>
      </c>
      <c r="M28" s="1207"/>
      <c r="N28" s="1208"/>
      <c r="O28" s="1209"/>
      <c r="P28" s="1187">
        <v>572104</v>
      </c>
      <c r="Q28" s="142">
        <v>516838</v>
      </c>
      <c r="R28" s="142">
        <v>545480</v>
      </c>
      <c r="S28" s="142">
        <v>502552</v>
      </c>
      <c r="T28" s="1205"/>
    </row>
    <row r="29" spans="1:20" ht="10.5" customHeight="1">
      <c r="A29" s="608"/>
      <c r="B29" s="608"/>
      <c r="C29" s="568" t="s">
        <v>377</v>
      </c>
      <c r="D29" s="1851">
        <v>4.1000000000000002E-2</v>
      </c>
      <c r="E29" s="1226">
        <v>0.04</v>
      </c>
      <c r="F29" s="1226">
        <v>0.04</v>
      </c>
      <c r="G29" s="1226">
        <v>3.9E-2</v>
      </c>
      <c r="H29" s="1226">
        <v>3.7999999999999999E-2</v>
      </c>
      <c r="I29" s="1226">
        <v>3.7999999999999999E-2</v>
      </c>
      <c r="J29" s="1226">
        <v>3.9E-2</v>
      </c>
      <c r="K29" s="1226">
        <v>3.9E-2</v>
      </c>
      <c r="L29" s="1226">
        <v>3.9E-2</v>
      </c>
      <c r="M29" s="1207"/>
      <c r="N29" s="1208"/>
      <c r="O29" s="1209"/>
      <c r="P29" s="1855">
        <v>4.1000000000000002E-2</v>
      </c>
      <c r="Q29" s="1227">
        <v>3.7999999999999999E-2</v>
      </c>
      <c r="R29" s="1216">
        <v>0.04</v>
      </c>
      <c r="S29" s="1216">
        <v>3.9E-2</v>
      </c>
      <c r="T29" s="1205"/>
    </row>
    <row r="30" spans="1:20" ht="10.5" customHeight="1">
      <c r="A30" s="608"/>
      <c r="B30" s="1920" t="s">
        <v>378</v>
      </c>
      <c r="C30" s="1920"/>
      <c r="D30" s="1228">
        <v>1.25</v>
      </c>
      <c r="E30" s="1229">
        <v>1.19</v>
      </c>
      <c r="F30" s="1229">
        <v>1.24</v>
      </c>
      <c r="G30" s="1229">
        <v>1.2</v>
      </c>
      <c r="H30" s="1229">
        <v>1.22</v>
      </c>
      <c r="I30" s="1229">
        <v>1.21</v>
      </c>
      <c r="J30" s="1229">
        <v>1.19</v>
      </c>
      <c r="K30" s="1229">
        <v>1.21</v>
      </c>
      <c r="L30" s="1229">
        <v>1.29</v>
      </c>
      <c r="M30" s="1230"/>
      <c r="N30" s="1208"/>
      <c r="O30" s="1231"/>
      <c r="P30" s="331" t="s">
        <v>379</v>
      </c>
      <c r="Q30" s="522" t="s">
        <v>379</v>
      </c>
      <c r="R30" s="522" t="s">
        <v>379</v>
      </c>
      <c r="S30" s="522" t="s">
        <v>379</v>
      </c>
      <c r="T30" s="1232"/>
    </row>
    <row r="31" spans="1:20" ht="10.5" customHeight="1">
      <c r="A31" s="1923" t="s">
        <v>166</v>
      </c>
      <c r="B31" s="1923"/>
      <c r="C31" s="1923"/>
      <c r="D31" s="1233"/>
      <c r="E31" s="1234"/>
      <c r="F31" s="1234"/>
      <c r="G31" s="1234"/>
      <c r="H31" s="1234"/>
      <c r="I31" s="1234"/>
      <c r="J31" s="1234"/>
      <c r="K31" s="1234"/>
      <c r="L31" s="1234"/>
      <c r="M31" s="515"/>
      <c r="N31" s="441"/>
      <c r="O31" s="1235"/>
      <c r="P31" s="1236"/>
      <c r="Q31" s="1237"/>
      <c r="R31" s="1237"/>
      <c r="S31" s="1237"/>
      <c r="T31" s="1205"/>
    </row>
    <row r="32" spans="1:20" ht="10.5" customHeight="1">
      <c r="A32" s="181"/>
      <c r="B32" s="1925" t="s">
        <v>686</v>
      </c>
      <c r="C32" s="1925"/>
      <c r="D32" s="1194">
        <v>43444</v>
      </c>
      <c r="E32" s="1238">
        <v>43016</v>
      </c>
      <c r="F32" s="1238">
        <v>43213</v>
      </c>
      <c r="G32" s="1238">
        <v>43741</v>
      </c>
      <c r="H32" s="1238">
        <v>43380</v>
      </c>
      <c r="I32" s="1238">
        <v>43609</v>
      </c>
      <c r="J32" s="1238">
        <v>44201</v>
      </c>
      <c r="K32" s="1238">
        <v>44385</v>
      </c>
      <c r="L32" s="1238">
        <v>43566</v>
      </c>
      <c r="M32" s="265"/>
      <c r="N32" s="266"/>
      <c r="O32" s="1239"/>
      <c r="P32" s="331">
        <v>43444</v>
      </c>
      <c r="Q32" s="506">
        <v>43380</v>
      </c>
      <c r="R32" s="506">
        <v>43213</v>
      </c>
      <c r="S32" s="506">
        <v>44201</v>
      </c>
      <c r="T32" s="1240"/>
    </row>
    <row r="33" spans="1:20" ht="4.5" customHeight="1">
      <c r="A33" s="1241"/>
      <c r="B33" s="1242"/>
      <c r="C33" s="1243"/>
      <c r="D33" s="1243"/>
      <c r="E33" s="1243"/>
      <c r="F33" s="1243"/>
      <c r="G33" s="1243"/>
      <c r="H33" s="1243"/>
      <c r="I33" s="1243"/>
      <c r="J33" s="1243"/>
      <c r="K33" s="1243"/>
      <c r="L33" s="1243"/>
      <c r="M33" s="1243"/>
      <c r="N33" s="1243"/>
      <c r="O33" s="1243"/>
      <c r="P33" s="1243"/>
      <c r="R33" s="1243"/>
      <c r="S33" s="1243"/>
      <c r="T33" s="1243"/>
    </row>
    <row r="34" spans="1:20" ht="9.75" customHeight="1">
      <c r="A34" s="1244">
        <v>1</v>
      </c>
      <c r="B34" s="1926" t="s">
        <v>177</v>
      </c>
      <c r="C34" s="1927"/>
      <c r="D34" s="1927"/>
      <c r="E34" s="1927"/>
      <c r="F34" s="1927"/>
      <c r="G34" s="1927"/>
      <c r="H34" s="1927"/>
      <c r="I34" s="1927"/>
      <c r="J34" s="1927"/>
      <c r="K34" s="1927"/>
      <c r="L34" s="1927"/>
      <c r="M34" s="1927"/>
      <c r="N34" s="1927"/>
      <c r="O34" s="1927"/>
      <c r="P34" s="1927"/>
      <c r="Q34" s="1927"/>
      <c r="R34" s="1927"/>
      <c r="S34" s="1927"/>
      <c r="T34" s="1927"/>
    </row>
    <row r="35" spans="1:20" ht="19.5" customHeight="1">
      <c r="A35" s="1244">
        <v>2</v>
      </c>
      <c r="B35" s="1921" t="s">
        <v>380</v>
      </c>
      <c r="C35" s="1922"/>
      <c r="D35" s="1922"/>
      <c r="E35" s="1922"/>
      <c r="F35" s="1922"/>
      <c r="G35" s="1922"/>
      <c r="H35" s="1922"/>
      <c r="I35" s="1922"/>
      <c r="J35" s="1922"/>
      <c r="K35" s="1922"/>
      <c r="L35" s="1922"/>
      <c r="M35" s="1922"/>
      <c r="N35" s="1922"/>
      <c r="O35" s="1922"/>
      <c r="P35" s="1922"/>
      <c r="Q35" s="1922"/>
      <c r="R35" s="1922"/>
      <c r="S35" s="1922"/>
      <c r="T35" s="1922"/>
    </row>
    <row r="36" spans="1:20" ht="9.75" customHeight="1">
      <c r="A36" s="1245">
        <v>3</v>
      </c>
      <c r="B36" s="1926" t="s">
        <v>381</v>
      </c>
      <c r="C36" s="1927"/>
      <c r="D36" s="1927"/>
      <c r="E36" s="1927"/>
      <c r="F36" s="1927"/>
      <c r="G36" s="1927"/>
      <c r="H36" s="1927"/>
      <c r="I36" s="1927"/>
      <c r="J36" s="1927"/>
      <c r="K36" s="1927"/>
      <c r="L36" s="1927"/>
      <c r="M36" s="1927"/>
      <c r="N36" s="1927"/>
      <c r="O36" s="1927"/>
      <c r="P36" s="1927"/>
      <c r="Q36" s="1927"/>
      <c r="R36" s="1927"/>
      <c r="S36" s="1927"/>
      <c r="T36" s="1927"/>
    </row>
    <row r="37" spans="1:20" ht="9.75" customHeight="1">
      <c r="A37" s="1244">
        <v>4</v>
      </c>
      <c r="B37" s="1926" t="s">
        <v>382</v>
      </c>
      <c r="C37" s="1927"/>
      <c r="D37" s="1927"/>
      <c r="E37" s="1927"/>
      <c r="F37" s="1927"/>
      <c r="G37" s="1927"/>
      <c r="H37" s="1927"/>
      <c r="I37" s="1927"/>
      <c r="J37" s="1927"/>
      <c r="K37" s="1927"/>
      <c r="L37" s="1927"/>
      <c r="M37" s="1927"/>
      <c r="N37" s="1927"/>
      <c r="O37" s="1927"/>
      <c r="P37" s="1927"/>
      <c r="Q37" s="1927"/>
      <c r="R37" s="1927"/>
      <c r="S37" s="1927"/>
      <c r="T37" s="1927"/>
    </row>
    <row r="38" spans="1:20" ht="9.75" customHeight="1">
      <c r="A38" s="1244">
        <v>5</v>
      </c>
      <c r="B38" s="1926" t="s">
        <v>383</v>
      </c>
      <c r="C38" s="1927"/>
      <c r="D38" s="1927"/>
      <c r="E38" s="1927"/>
      <c r="F38" s="1927"/>
      <c r="G38" s="1927"/>
      <c r="H38" s="1927"/>
      <c r="I38" s="1927"/>
      <c r="J38" s="1927"/>
      <c r="K38" s="1927"/>
      <c r="L38" s="1927"/>
      <c r="M38" s="1927"/>
      <c r="N38" s="1927"/>
      <c r="O38" s="1927"/>
      <c r="P38" s="1927"/>
      <c r="Q38" s="1927"/>
      <c r="R38" s="1927"/>
      <c r="S38" s="1927"/>
      <c r="T38" s="1927"/>
    </row>
    <row r="39" spans="1:20" ht="9.75" customHeight="1">
      <c r="A39" s="1244">
        <v>6</v>
      </c>
      <c r="B39" s="1921" t="s">
        <v>193</v>
      </c>
      <c r="C39" s="1921"/>
      <c r="D39" s="1921"/>
      <c r="E39" s="1921"/>
      <c r="F39" s="1921"/>
      <c r="G39" s="1921"/>
      <c r="H39" s="1921"/>
      <c r="I39" s="1921"/>
      <c r="J39" s="1921"/>
      <c r="K39" s="1921"/>
      <c r="L39" s="1921"/>
      <c r="M39" s="1921"/>
      <c r="N39" s="1921"/>
      <c r="O39" s="1921"/>
      <c r="P39" s="1921"/>
      <c r="Q39" s="1921"/>
      <c r="R39" s="1921"/>
      <c r="S39" s="1921"/>
      <c r="T39" s="1921"/>
    </row>
    <row r="40" spans="1:20" ht="9.75" customHeight="1">
      <c r="A40" s="1244">
        <v>7</v>
      </c>
      <c r="B40" s="1921" t="s">
        <v>384</v>
      </c>
      <c r="C40" s="1921"/>
      <c r="D40" s="1921"/>
      <c r="E40" s="1921"/>
      <c r="F40" s="1921"/>
      <c r="G40" s="1921"/>
      <c r="H40" s="1921"/>
      <c r="I40" s="1921"/>
      <c r="J40" s="1921"/>
      <c r="K40" s="1921"/>
      <c r="L40" s="1921"/>
      <c r="M40" s="1921"/>
      <c r="N40" s="1921"/>
      <c r="O40" s="1921"/>
      <c r="P40" s="1921"/>
      <c r="Q40" s="1921"/>
      <c r="R40" s="1921"/>
      <c r="S40" s="1921"/>
      <c r="T40" s="1921"/>
    </row>
    <row r="41" spans="1:20" ht="19.5" customHeight="1">
      <c r="A41" s="1244">
        <v>8</v>
      </c>
      <c r="B41" s="1921" t="s">
        <v>385</v>
      </c>
      <c r="C41" s="1921"/>
      <c r="D41" s="1921"/>
      <c r="E41" s="1921"/>
      <c r="F41" s="1921"/>
      <c r="G41" s="1921"/>
      <c r="H41" s="1921"/>
      <c r="I41" s="1921"/>
      <c r="J41" s="1921"/>
      <c r="K41" s="1921"/>
      <c r="L41" s="1921"/>
      <c r="M41" s="1921"/>
      <c r="N41" s="1921"/>
      <c r="O41" s="1921"/>
      <c r="P41" s="1921"/>
      <c r="Q41" s="1921"/>
      <c r="R41" s="1921"/>
      <c r="S41" s="1921"/>
      <c r="T41" s="1921"/>
    </row>
    <row r="42" spans="1:20" ht="9.75" customHeight="1">
      <c r="A42" s="1246" t="s">
        <v>379</v>
      </c>
      <c r="B42" s="1931" t="s">
        <v>386</v>
      </c>
      <c r="C42" s="1931"/>
      <c r="D42" s="1247"/>
      <c r="E42" s="1247"/>
      <c r="F42" s="1247"/>
      <c r="G42" s="1247"/>
      <c r="H42" s="1247"/>
      <c r="I42" s="1247"/>
      <c r="J42" s="1247"/>
      <c r="K42" s="1247"/>
      <c r="L42" s="1247"/>
      <c r="M42" s="1247"/>
      <c r="N42" s="1247"/>
      <c r="O42" s="1247"/>
      <c r="P42" s="1247"/>
      <c r="Q42" s="1247"/>
      <c r="R42" s="1247"/>
      <c r="S42" s="1247"/>
      <c r="T42" s="1247"/>
    </row>
    <row r="46" spans="1:20" ht="11.25" customHeight="1"/>
  </sheetData>
  <sheetProtection selectLockedCells="1"/>
  <mergeCells count="31">
    <mergeCell ref="B42:C42"/>
    <mergeCell ref="B38:T38"/>
    <mergeCell ref="B41:T41"/>
    <mergeCell ref="B40:T40"/>
    <mergeCell ref="B36:T36"/>
    <mergeCell ref="B37:T37"/>
    <mergeCell ref="B39:T39"/>
    <mergeCell ref="B27:C27"/>
    <mergeCell ref="B11:C11"/>
    <mergeCell ref="B12:C12"/>
    <mergeCell ref="A17:C17"/>
    <mergeCell ref="B13:C13"/>
    <mergeCell ref="B14:C14"/>
    <mergeCell ref="B16:C16"/>
    <mergeCell ref="B15:C15"/>
    <mergeCell ref="B30:C30"/>
    <mergeCell ref="B35:T35"/>
    <mergeCell ref="A31:C31"/>
    <mergeCell ref="X1"/>
    <mergeCell ref="B32:C32"/>
    <mergeCell ref="B34:T34"/>
    <mergeCell ref="A4:C4"/>
    <mergeCell ref="A1:T1"/>
    <mergeCell ref="A6:C6"/>
    <mergeCell ref="B9:C9"/>
    <mergeCell ref="B10:C10"/>
    <mergeCell ref="B18:C18"/>
    <mergeCell ref="B7:C7"/>
    <mergeCell ref="B8:C8"/>
    <mergeCell ref="B19:C19"/>
    <mergeCell ref="B23:C23"/>
  </mergeCells>
  <pageMargins left="0.25" right="0.25" top="0.5" bottom="0.25" header="0.5" footer="0.5"/>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Normal="100" workbookViewId="0">
      <selection activeCell="B81" sqref="B81"/>
    </sheetView>
  </sheetViews>
  <sheetFormatPr defaultColWidth="9.140625" defaultRowHeight="14.1" customHeight="1"/>
  <cols>
    <col min="1" max="1" width="2.140625" style="356" customWidth="1"/>
    <col min="2" max="2" width="44.42578125" style="356" customWidth="1"/>
    <col min="3" max="3" width="7.140625" style="357" customWidth="1"/>
    <col min="4" max="4" width="6.7109375" style="358" customWidth="1"/>
    <col min="5" max="11" width="6.7109375" style="356" customWidth="1"/>
    <col min="12" max="12" width="1.28515625" style="356" customWidth="1"/>
    <col min="13" max="13" width="1.7109375" style="359" customWidth="1"/>
    <col min="14" max="14" width="1.28515625" style="360" customWidth="1"/>
    <col min="15" max="15" width="6.85546875" style="360" customWidth="1"/>
    <col min="16" max="16" width="6.7109375" style="358" customWidth="1"/>
    <col min="17" max="18" width="6.7109375" style="356" customWidth="1"/>
    <col min="19" max="19" width="1.28515625" style="361" customWidth="1"/>
    <col min="20" max="20" width="9.140625" style="361" customWidth="1"/>
    <col min="21" max="21" width="9.140625" style="355" customWidth="1"/>
    <col min="22" max="22" width="9.140625" style="362" customWidth="1"/>
    <col min="23" max="23" width="9.140625" style="363" customWidth="1"/>
    <col min="24" max="24" width="9.140625" style="355" customWidth="1"/>
    <col min="25" max="16384" width="9.140625" style="355"/>
  </cols>
  <sheetData>
    <row r="1" spans="1:22" ht="15.75" customHeight="1">
      <c r="A1" s="1901" t="s">
        <v>105</v>
      </c>
      <c r="B1" s="1901"/>
      <c r="C1" s="1901"/>
      <c r="D1" s="1901"/>
      <c r="E1" s="1901"/>
      <c r="F1" s="1901"/>
      <c r="G1" s="1901"/>
      <c r="H1" s="1901"/>
      <c r="I1" s="1901"/>
      <c r="J1" s="1901"/>
      <c r="K1" s="1901"/>
      <c r="L1" s="1901"/>
      <c r="M1" s="1901"/>
      <c r="N1" s="1901"/>
      <c r="O1" s="1901"/>
      <c r="P1" s="1901"/>
      <c r="Q1" s="1901"/>
      <c r="R1" s="1901"/>
      <c r="S1" s="1901"/>
      <c r="V1" s="1939"/>
    </row>
    <row r="2" spans="1:22" ht="9" customHeight="1">
      <c r="A2" s="296"/>
      <c r="B2" s="296"/>
      <c r="C2" s="296"/>
      <c r="D2" s="296"/>
      <c r="E2" s="297"/>
      <c r="F2" s="297"/>
      <c r="G2" s="297"/>
      <c r="H2" s="297"/>
      <c r="I2" s="297"/>
      <c r="J2" s="297"/>
      <c r="K2" s="297"/>
      <c r="L2" s="296"/>
      <c r="M2" s="296"/>
      <c r="N2" s="296"/>
      <c r="O2" s="296"/>
      <c r="P2" s="296"/>
      <c r="Q2" s="297"/>
      <c r="R2" s="297"/>
      <c r="S2" s="298"/>
    </row>
    <row r="3" spans="1:22" s="299" customFormat="1" ht="10.5" customHeight="1">
      <c r="A3" s="1938" t="s">
        <v>1</v>
      </c>
      <c r="B3" s="1938"/>
      <c r="C3" s="105"/>
      <c r="D3" s="301"/>
      <c r="E3" s="301"/>
      <c r="F3" s="301"/>
      <c r="G3" s="301"/>
      <c r="H3" s="301"/>
      <c r="I3" s="301"/>
      <c r="J3" s="301"/>
      <c r="K3" s="301"/>
      <c r="L3" s="273"/>
      <c r="M3" s="302"/>
      <c r="N3" s="303"/>
      <c r="O3" s="106" t="s">
        <v>57</v>
      </c>
      <c r="P3" s="107" t="s">
        <v>58</v>
      </c>
      <c r="Q3" s="107" t="s">
        <v>58</v>
      </c>
      <c r="R3" s="107" t="s">
        <v>59</v>
      </c>
      <c r="S3" s="304"/>
    </row>
    <row r="4" spans="1:22" s="299" customFormat="1" ht="10.5" customHeight="1">
      <c r="A4" s="305"/>
      <c r="B4" s="305"/>
      <c r="C4" s="109" t="s">
        <v>2</v>
      </c>
      <c r="D4" s="110" t="s">
        <v>3</v>
      </c>
      <c r="E4" s="110" t="s">
        <v>4</v>
      </c>
      <c r="F4" s="110" t="s">
        <v>5</v>
      </c>
      <c r="G4" s="110" t="s">
        <v>6</v>
      </c>
      <c r="H4" s="110" t="s">
        <v>7</v>
      </c>
      <c r="I4" s="110" t="s">
        <v>8</v>
      </c>
      <c r="J4" s="110" t="s">
        <v>9</v>
      </c>
      <c r="K4" s="110" t="s">
        <v>10</v>
      </c>
      <c r="L4" s="111"/>
      <c r="M4" s="118"/>
      <c r="N4" s="307"/>
      <c r="O4" s="114" t="s">
        <v>60</v>
      </c>
      <c r="P4" s="110" t="s">
        <v>60</v>
      </c>
      <c r="Q4" s="110" t="s">
        <v>61</v>
      </c>
      <c r="R4" s="110" t="s">
        <v>61</v>
      </c>
      <c r="S4" s="308"/>
    </row>
    <row r="5" spans="1:22" s="299" customFormat="1" ht="10.5" customHeight="1">
      <c r="A5" s="309"/>
      <c r="B5" s="309"/>
      <c r="C5" s="100"/>
      <c r="D5" s="100"/>
      <c r="E5" s="100"/>
      <c r="F5" s="100"/>
      <c r="G5" s="100"/>
      <c r="H5" s="100"/>
      <c r="I5" s="100"/>
      <c r="J5" s="100"/>
      <c r="K5" s="100"/>
      <c r="L5" s="116"/>
      <c r="M5" s="116"/>
      <c r="N5" s="116"/>
      <c r="O5" s="100"/>
      <c r="P5" s="100"/>
      <c r="Q5" s="100"/>
      <c r="R5" s="100"/>
      <c r="S5" s="310"/>
    </row>
    <row r="6" spans="1:22" s="299" customFormat="1" ht="10.5" customHeight="1">
      <c r="A6" s="1912" t="s">
        <v>106</v>
      </c>
      <c r="B6" s="1912"/>
      <c r="C6" s="311"/>
      <c r="D6" s="312"/>
      <c r="E6" s="312"/>
      <c r="F6" s="312"/>
      <c r="G6" s="312"/>
      <c r="H6" s="312"/>
      <c r="I6" s="312"/>
      <c r="J6" s="312"/>
      <c r="K6" s="312"/>
      <c r="L6" s="313"/>
      <c r="M6" s="100"/>
      <c r="N6" s="311"/>
      <c r="O6" s="312"/>
      <c r="P6" s="312"/>
      <c r="Q6" s="312"/>
      <c r="R6" s="312"/>
      <c r="S6" s="103"/>
    </row>
    <row r="7" spans="1:22" s="299" customFormat="1" ht="10.5" customHeight="1">
      <c r="A7" s="314"/>
      <c r="B7" s="315" t="s">
        <v>107</v>
      </c>
      <c r="C7" s="316">
        <v>2520</v>
      </c>
      <c r="D7" s="317">
        <v>2563</v>
      </c>
      <c r="E7" s="317">
        <v>2531</v>
      </c>
      <c r="F7" s="317">
        <v>2492</v>
      </c>
      <c r="G7" s="317">
        <v>2384</v>
      </c>
      <c r="H7" s="317">
        <v>2426</v>
      </c>
      <c r="I7" s="317">
        <v>2385</v>
      </c>
      <c r="J7" s="317">
        <v>2418</v>
      </c>
      <c r="K7" s="317">
        <v>2306</v>
      </c>
      <c r="L7" s="318"/>
      <c r="M7" s="266"/>
      <c r="N7" s="316"/>
      <c r="O7" s="145">
        <v>5083</v>
      </c>
      <c r="P7" s="317">
        <v>4810</v>
      </c>
      <c r="Q7" s="317">
        <v>9833</v>
      </c>
      <c r="R7" s="317">
        <v>9573</v>
      </c>
      <c r="S7" s="319"/>
    </row>
    <row r="8" spans="1:22" s="299" customFormat="1" ht="10.5" customHeight="1">
      <c r="A8" s="314"/>
      <c r="B8" s="315" t="s">
        <v>108</v>
      </c>
      <c r="C8" s="316">
        <v>485</v>
      </c>
      <c r="D8" s="320">
        <v>485</v>
      </c>
      <c r="E8" s="320">
        <v>457</v>
      </c>
      <c r="F8" s="320">
        <v>446</v>
      </c>
      <c r="G8" s="320">
        <v>436</v>
      </c>
      <c r="H8" s="320">
        <v>435</v>
      </c>
      <c r="I8" s="320">
        <v>385</v>
      </c>
      <c r="J8" s="320">
        <v>380</v>
      </c>
      <c r="K8" s="320">
        <v>370</v>
      </c>
      <c r="L8" s="318"/>
      <c r="M8" s="266"/>
      <c r="N8" s="321"/>
      <c r="O8" s="145">
        <v>970</v>
      </c>
      <c r="P8" s="317">
        <v>871</v>
      </c>
      <c r="Q8" s="317">
        <v>1774</v>
      </c>
      <c r="R8" s="317">
        <v>1524</v>
      </c>
      <c r="S8" s="319"/>
    </row>
    <row r="9" spans="1:22" s="299" customFormat="1" ht="10.5" customHeight="1">
      <c r="A9" s="314"/>
      <c r="B9" s="315" t="s">
        <v>109</v>
      </c>
      <c r="C9" s="316">
        <v>111</v>
      </c>
      <c r="D9" s="320">
        <v>107</v>
      </c>
      <c r="E9" s="320">
        <v>90</v>
      </c>
      <c r="F9" s="320">
        <v>86</v>
      </c>
      <c r="G9" s="320">
        <v>80</v>
      </c>
      <c r="H9" s="320">
        <v>73</v>
      </c>
      <c r="I9" s="320">
        <v>60</v>
      </c>
      <c r="J9" s="320">
        <v>69</v>
      </c>
      <c r="K9" s="320">
        <v>82</v>
      </c>
      <c r="L9" s="318"/>
      <c r="M9" s="266"/>
      <c r="N9" s="321"/>
      <c r="O9" s="145">
        <v>218</v>
      </c>
      <c r="P9" s="317">
        <v>153</v>
      </c>
      <c r="Q9" s="317">
        <v>329</v>
      </c>
      <c r="R9" s="317">
        <v>310</v>
      </c>
      <c r="S9" s="319"/>
    </row>
    <row r="10" spans="1:22" s="299" customFormat="1" ht="10.5" customHeight="1">
      <c r="A10" s="314"/>
      <c r="B10" s="315" t="s">
        <v>110</v>
      </c>
      <c r="C10" s="322">
        <v>42</v>
      </c>
      <c r="D10" s="266">
        <v>37</v>
      </c>
      <c r="E10" s="266">
        <v>37</v>
      </c>
      <c r="F10" s="266">
        <v>44</v>
      </c>
      <c r="G10" s="266">
        <v>42</v>
      </c>
      <c r="H10" s="266">
        <v>33</v>
      </c>
      <c r="I10" s="266">
        <v>23</v>
      </c>
      <c r="J10" s="266">
        <v>20</v>
      </c>
      <c r="K10" s="266">
        <v>14</v>
      </c>
      <c r="L10" s="318"/>
      <c r="M10" s="266"/>
      <c r="N10" s="322"/>
      <c r="O10" s="323">
        <v>79</v>
      </c>
      <c r="P10" s="317">
        <v>75</v>
      </c>
      <c r="Q10" s="266">
        <v>156</v>
      </c>
      <c r="R10" s="266">
        <v>76</v>
      </c>
      <c r="S10" s="319"/>
    </row>
    <row r="11" spans="1:22" s="299" customFormat="1" ht="10.5" customHeight="1">
      <c r="A11" s="116"/>
      <c r="B11" s="116"/>
      <c r="C11" s="324">
        <v>3158</v>
      </c>
      <c r="D11" s="325">
        <v>3192</v>
      </c>
      <c r="E11" s="325">
        <v>3115</v>
      </c>
      <c r="F11" s="325">
        <v>3068</v>
      </c>
      <c r="G11" s="325">
        <v>2942</v>
      </c>
      <c r="H11" s="325">
        <v>2967</v>
      </c>
      <c r="I11" s="325">
        <v>2853</v>
      </c>
      <c r="J11" s="325">
        <v>2887</v>
      </c>
      <c r="K11" s="325">
        <v>2772</v>
      </c>
      <c r="L11" s="326"/>
      <c r="M11" s="266"/>
      <c r="N11" s="324"/>
      <c r="O11" s="327">
        <v>6350</v>
      </c>
      <c r="P11" s="325">
        <v>5909</v>
      </c>
      <c r="Q11" s="325">
        <v>12092</v>
      </c>
      <c r="R11" s="325">
        <v>11483</v>
      </c>
      <c r="S11" s="172"/>
    </row>
    <row r="12" spans="1:22" s="299" customFormat="1" ht="10.5" customHeight="1">
      <c r="A12" s="1912" t="s">
        <v>111</v>
      </c>
      <c r="B12" s="1912"/>
      <c r="C12" s="322"/>
      <c r="D12" s="266"/>
      <c r="E12" s="266"/>
      <c r="F12" s="266"/>
      <c r="G12" s="266"/>
      <c r="H12" s="266"/>
      <c r="I12" s="266"/>
      <c r="J12" s="266"/>
      <c r="K12" s="266"/>
      <c r="L12" s="318"/>
      <c r="M12" s="266"/>
      <c r="N12" s="322"/>
      <c r="O12" s="323"/>
      <c r="P12" s="266"/>
      <c r="Q12" s="266"/>
      <c r="R12" s="266"/>
      <c r="S12" s="319"/>
    </row>
    <row r="13" spans="1:22" s="299" customFormat="1" ht="10.5" customHeight="1">
      <c r="A13" s="314"/>
      <c r="B13" s="315" t="s">
        <v>112</v>
      </c>
      <c r="C13" s="316">
        <v>909</v>
      </c>
      <c r="D13" s="317">
        <v>896</v>
      </c>
      <c r="E13" s="317">
        <v>878</v>
      </c>
      <c r="F13" s="317">
        <v>814</v>
      </c>
      <c r="G13" s="317">
        <v>781</v>
      </c>
      <c r="H13" s="317">
        <v>742</v>
      </c>
      <c r="I13" s="317">
        <v>680</v>
      </c>
      <c r="J13" s="317">
        <v>728</v>
      </c>
      <c r="K13" s="317">
        <v>739</v>
      </c>
      <c r="L13" s="318"/>
      <c r="M13" s="266"/>
      <c r="N13" s="316"/>
      <c r="O13" s="145">
        <v>1805</v>
      </c>
      <c r="P13" s="317">
        <v>1523</v>
      </c>
      <c r="Q13" s="317">
        <v>3215</v>
      </c>
      <c r="R13" s="317">
        <v>2990</v>
      </c>
      <c r="S13" s="319"/>
    </row>
    <row r="14" spans="1:22" s="299" customFormat="1" ht="10.5" customHeight="1">
      <c r="A14" s="314"/>
      <c r="B14" s="315" t="s">
        <v>113</v>
      </c>
      <c r="C14" s="316">
        <v>52</v>
      </c>
      <c r="D14" s="317">
        <v>61</v>
      </c>
      <c r="E14" s="317">
        <v>45</v>
      </c>
      <c r="F14" s="317">
        <v>57</v>
      </c>
      <c r="G14" s="317">
        <v>42</v>
      </c>
      <c r="H14" s="317">
        <v>55</v>
      </c>
      <c r="I14" s="317">
        <v>52</v>
      </c>
      <c r="J14" s="317">
        <v>55</v>
      </c>
      <c r="K14" s="317">
        <v>50</v>
      </c>
      <c r="L14" s="318"/>
      <c r="M14" s="266"/>
      <c r="N14" s="316"/>
      <c r="O14" s="145">
        <v>113</v>
      </c>
      <c r="P14" s="317">
        <v>97</v>
      </c>
      <c r="Q14" s="317">
        <v>199</v>
      </c>
      <c r="R14" s="317">
        <v>230</v>
      </c>
      <c r="S14" s="319"/>
    </row>
    <row r="15" spans="1:22" s="299" customFormat="1" ht="10.5" customHeight="1">
      <c r="A15" s="314"/>
      <c r="B15" s="315" t="s">
        <v>114</v>
      </c>
      <c r="C15" s="141">
        <v>57</v>
      </c>
      <c r="D15" s="317">
        <v>47</v>
      </c>
      <c r="E15" s="317">
        <v>36</v>
      </c>
      <c r="F15" s="317">
        <v>36</v>
      </c>
      <c r="G15" s="317">
        <v>31</v>
      </c>
      <c r="H15" s="317">
        <v>24</v>
      </c>
      <c r="I15" s="317">
        <v>23</v>
      </c>
      <c r="J15" s="317">
        <v>29</v>
      </c>
      <c r="K15" s="317">
        <v>23</v>
      </c>
      <c r="L15" s="318"/>
      <c r="M15" s="266"/>
      <c r="N15" s="316"/>
      <c r="O15" s="145">
        <v>104</v>
      </c>
      <c r="P15" s="317">
        <v>55</v>
      </c>
      <c r="Q15" s="317">
        <v>127</v>
      </c>
      <c r="R15" s="317">
        <v>110</v>
      </c>
      <c r="S15" s="319"/>
    </row>
    <row r="16" spans="1:22" s="299" customFormat="1" ht="10.5" customHeight="1">
      <c r="A16" s="314"/>
      <c r="B16" s="315" t="s">
        <v>115</v>
      </c>
      <c r="C16" s="316">
        <v>35</v>
      </c>
      <c r="D16" s="317">
        <v>35</v>
      </c>
      <c r="E16" s="317">
        <v>35</v>
      </c>
      <c r="F16" s="317">
        <v>37</v>
      </c>
      <c r="G16" s="317">
        <v>37</v>
      </c>
      <c r="H16" s="317">
        <v>28</v>
      </c>
      <c r="I16" s="317">
        <v>39</v>
      </c>
      <c r="J16" s="317">
        <v>40</v>
      </c>
      <c r="K16" s="317">
        <v>51</v>
      </c>
      <c r="L16" s="318"/>
      <c r="M16" s="266"/>
      <c r="N16" s="316"/>
      <c r="O16" s="145">
        <v>70</v>
      </c>
      <c r="P16" s="317">
        <v>65</v>
      </c>
      <c r="Q16" s="317">
        <v>137</v>
      </c>
      <c r="R16" s="317">
        <v>181</v>
      </c>
      <c r="S16" s="319"/>
    </row>
    <row r="17" spans="1:19" s="299" customFormat="1" ht="10.5" customHeight="1">
      <c r="A17" s="314"/>
      <c r="B17" s="315" t="s">
        <v>116</v>
      </c>
      <c r="C17" s="169">
        <v>10</v>
      </c>
      <c r="D17" s="266">
        <v>11</v>
      </c>
      <c r="E17" s="266">
        <v>11</v>
      </c>
      <c r="F17" s="266">
        <v>11</v>
      </c>
      <c r="G17" s="266">
        <v>14</v>
      </c>
      <c r="H17" s="266">
        <v>12</v>
      </c>
      <c r="I17" s="266">
        <v>16</v>
      </c>
      <c r="J17" s="266">
        <v>14</v>
      </c>
      <c r="K17" s="266">
        <v>14</v>
      </c>
      <c r="L17" s="318"/>
      <c r="M17" s="266"/>
      <c r="N17" s="322"/>
      <c r="O17" s="323">
        <v>21</v>
      </c>
      <c r="P17" s="317">
        <v>26</v>
      </c>
      <c r="Q17" s="266">
        <v>48</v>
      </c>
      <c r="R17" s="266">
        <v>57</v>
      </c>
      <c r="S17" s="319"/>
    </row>
    <row r="18" spans="1:19" s="299" customFormat="1" ht="10.5" customHeight="1">
      <c r="A18" s="300"/>
      <c r="B18" s="300"/>
      <c r="C18" s="166">
        <v>1063</v>
      </c>
      <c r="D18" s="325">
        <v>1050</v>
      </c>
      <c r="E18" s="325">
        <v>1005</v>
      </c>
      <c r="F18" s="325">
        <v>955</v>
      </c>
      <c r="G18" s="325">
        <v>905</v>
      </c>
      <c r="H18" s="325">
        <v>861</v>
      </c>
      <c r="I18" s="325">
        <v>810</v>
      </c>
      <c r="J18" s="325">
        <v>866</v>
      </c>
      <c r="K18" s="325">
        <v>877</v>
      </c>
      <c r="L18" s="326"/>
      <c r="M18" s="266"/>
      <c r="N18" s="324"/>
      <c r="O18" s="327">
        <v>2113</v>
      </c>
      <c r="P18" s="325">
        <v>1766</v>
      </c>
      <c r="Q18" s="325">
        <v>3726</v>
      </c>
      <c r="R18" s="325">
        <v>3568</v>
      </c>
      <c r="S18" s="172"/>
    </row>
    <row r="19" spans="1:19" s="299" customFormat="1" ht="10.5" customHeight="1">
      <c r="A19" s="1941" t="s">
        <v>117</v>
      </c>
      <c r="B19" s="1941"/>
      <c r="C19" s="328">
        <v>2095</v>
      </c>
      <c r="D19" s="329">
        <v>2142</v>
      </c>
      <c r="E19" s="329">
        <v>2110</v>
      </c>
      <c r="F19" s="329">
        <v>2113</v>
      </c>
      <c r="G19" s="329">
        <v>2037</v>
      </c>
      <c r="H19" s="329">
        <v>2106</v>
      </c>
      <c r="I19" s="329">
        <v>2043</v>
      </c>
      <c r="J19" s="329">
        <v>2021</v>
      </c>
      <c r="K19" s="329">
        <v>1895</v>
      </c>
      <c r="L19" s="265"/>
      <c r="M19" s="266"/>
      <c r="N19" s="330"/>
      <c r="O19" s="331">
        <v>4237</v>
      </c>
      <c r="P19" s="329">
        <v>4143</v>
      </c>
      <c r="Q19" s="329">
        <v>8366</v>
      </c>
      <c r="R19" s="329">
        <v>7915</v>
      </c>
      <c r="S19" s="332"/>
    </row>
    <row r="20" spans="1:19" ht="9" customHeight="1">
      <c r="A20" s="333"/>
      <c r="B20" s="333"/>
      <c r="C20" s="334"/>
      <c r="D20" s="335"/>
      <c r="E20" s="335"/>
      <c r="F20" s="335"/>
      <c r="G20" s="335"/>
      <c r="H20" s="335"/>
      <c r="I20" s="335"/>
      <c r="J20" s="335"/>
      <c r="K20" s="335"/>
      <c r="L20" s="335"/>
      <c r="M20" s="335"/>
      <c r="N20" s="334"/>
      <c r="O20" s="334"/>
      <c r="P20" s="335"/>
      <c r="Q20" s="335"/>
      <c r="R20" s="335"/>
      <c r="S20" s="335"/>
    </row>
    <row r="21" spans="1:19" ht="9" customHeight="1">
      <c r="A21" s="333"/>
      <c r="B21" s="333"/>
      <c r="C21" s="334"/>
      <c r="D21" s="334"/>
      <c r="E21" s="335"/>
      <c r="F21" s="335"/>
      <c r="G21" s="335"/>
      <c r="H21" s="335"/>
      <c r="I21" s="335"/>
      <c r="J21" s="335"/>
      <c r="K21" s="335"/>
      <c r="L21" s="335"/>
      <c r="M21" s="335"/>
      <c r="N21" s="335"/>
      <c r="O21" s="334"/>
      <c r="P21" s="334"/>
      <c r="Q21" s="335"/>
      <c r="R21" s="335"/>
      <c r="S21" s="335"/>
    </row>
    <row r="22" spans="1:19" ht="15.75" customHeight="1">
      <c r="A22" s="1901" t="s">
        <v>118</v>
      </c>
      <c r="B22" s="1901"/>
      <c r="C22" s="1901"/>
      <c r="D22" s="1901"/>
      <c r="E22" s="1901"/>
      <c r="F22" s="1901"/>
      <c r="G22" s="1901"/>
      <c r="H22" s="1901"/>
      <c r="I22" s="1901"/>
      <c r="J22" s="1901"/>
      <c r="K22" s="1901"/>
      <c r="L22" s="1901"/>
      <c r="M22" s="1901"/>
      <c r="N22" s="1901"/>
      <c r="O22" s="1901"/>
      <c r="P22" s="1901"/>
      <c r="Q22" s="1901"/>
      <c r="R22" s="1901"/>
      <c r="S22" s="1901"/>
    </row>
    <row r="23" spans="1:19" s="336" customFormat="1" ht="9" customHeight="1">
      <c r="A23" s="300"/>
      <c r="B23" s="300"/>
      <c r="C23" s="300"/>
      <c r="D23" s="300"/>
      <c r="E23" s="104"/>
      <c r="F23" s="104"/>
      <c r="G23" s="104"/>
      <c r="H23" s="104"/>
      <c r="I23" s="104"/>
      <c r="J23" s="104"/>
      <c r="K23" s="104"/>
      <c r="L23" s="300"/>
      <c r="M23" s="300"/>
      <c r="N23" s="300"/>
      <c r="O23" s="300"/>
      <c r="P23" s="300"/>
      <c r="Q23" s="104"/>
      <c r="R23" s="104"/>
      <c r="S23" s="337"/>
    </row>
    <row r="24" spans="1:19" s="299" customFormat="1" ht="10.5" customHeight="1">
      <c r="A24" s="1938" t="s">
        <v>1</v>
      </c>
      <c r="B24" s="1938"/>
      <c r="C24" s="105"/>
      <c r="D24" s="301"/>
      <c r="E24" s="301"/>
      <c r="F24" s="301"/>
      <c r="G24" s="301"/>
      <c r="H24" s="301"/>
      <c r="I24" s="301"/>
      <c r="J24" s="301"/>
      <c r="K24" s="301"/>
      <c r="L24" s="273"/>
      <c r="M24" s="302"/>
      <c r="N24" s="303"/>
      <c r="O24" s="106" t="s">
        <v>57</v>
      </c>
      <c r="P24" s="107" t="s">
        <v>58</v>
      </c>
      <c r="Q24" s="107" t="s">
        <v>58</v>
      </c>
      <c r="R24" s="107" t="s">
        <v>59</v>
      </c>
      <c r="S24" s="304"/>
    </row>
    <row r="25" spans="1:19" s="299" customFormat="1" ht="10.5" customHeight="1">
      <c r="A25" s="305"/>
      <c r="B25" s="305"/>
      <c r="C25" s="109" t="s">
        <v>2</v>
      </c>
      <c r="D25" s="110" t="s">
        <v>3</v>
      </c>
      <c r="E25" s="110" t="s">
        <v>4</v>
      </c>
      <c r="F25" s="110" t="s">
        <v>5</v>
      </c>
      <c r="G25" s="110" t="s">
        <v>6</v>
      </c>
      <c r="H25" s="110" t="s">
        <v>7</v>
      </c>
      <c r="I25" s="110" t="s">
        <v>8</v>
      </c>
      <c r="J25" s="110" t="s">
        <v>9</v>
      </c>
      <c r="K25" s="110" t="s">
        <v>10</v>
      </c>
      <c r="L25" s="308"/>
      <c r="M25" s="118"/>
      <c r="N25" s="307"/>
      <c r="O25" s="114" t="s">
        <v>60</v>
      </c>
      <c r="P25" s="110" t="s">
        <v>60</v>
      </c>
      <c r="Q25" s="110" t="s">
        <v>61</v>
      </c>
      <c r="R25" s="110" t="s">
        <v>61</v>
      </c>
      <c r="S25" s="308"/>
    </row>
    <row r="26" spans="1:19" s="299" customFormat="1" ht="10.5" customHeight="1">
      <c r="A26" s="338"/>
      <c r="B26" s="338"/>
      <c r="C26" s="339"/>
      <c r="D26" s="339"/>
      <c r="E26" s="339"/>
      <c r="F26" s="339"/>
      <c r="G26" s="339"/>
      <c r="H26" s="339"/>
      <c r="I26" s="339"/>
      <c r="J26" s="339"/>
      <c r="K26" s="339"/>
      <c r="L26" s="340"/>
      <c r="M26" s="341"/>
      <c r="N26" s="341"/>
      <c r="O26" s="339"/>
      <c r="P26" s="339"/>
      <c r="Q26" s="339"/>
      <c r="R26" s="339"/>
      <c r="S26" s="342"/>
    </row>
    <row r="27" spans="1:19" s="299" customFormat="1" ht="10.5" customHeight="1">
      <c r="A27" s="1937" t="s">
        <v>119</v>
      </c>
      <c r="B27" s="1937"/>
      <c r="C27" s="343">
        <v>103</v>
      </c>
      <c r="D27" s="344">
        <v>109</v>
      </c>
      <c r="E27" s="344">
        <v>103</v>
      </c>
      <c r="F27" s="344">
        <v>142</v>
      </c>
      <c r="G27" s="344">
        <v>121</v>
      </c>
      <c r="H27" s="344">
        <v>80</v>
      </c>
      <c r="I27" s="344">
        <v>100</v>
      </c>
      <c r="J27" s="344">
        <v>106</v>
      </c>
      <c r="K27" s="344">
        <v>134</v>
      </c>
      <c r="L27" s="318"/>
      <c r="M27" s="266"/>
      <c r="N27" s="343"/>
      <c r="O27" s="145">
        <v>212</v>
      </c>
      <c r="P27" s="344">
        <v>201</v>
      </c>
      <c r="Q27" s="344">
        <v>446</v>
      </c>
      <c r="R27" s="344">
        <v>427</v>
      </c>
      <c r="S27" s="345"/>
    </row>
    <row r="28" spans="1:19" s="299" customFormat="1" ht="10.5" customHeight="1">
      <c r="A28" s="1940" t="s">
        <v>120</v>
      </c>
      <c r="B28" s="1940"/>
      <c r="C28" s="141">
        <v>205</v>
      </c>
      <c r="D28" s="317">
        <v>213</v>
      </c>
      <c r="E28" s="317">
        <v>207</v>
      </c>
      <c r="F28" s="317">
        <v>206</v>
      </c>
      <c r="G28" s="317">
        <v>206</v>
      </c>
      <c r="H28" s="317">
        <v>213</v>
      </c>
      <c r="I28" s="317">
        <v>208</v>
      </c>
      <c r="J28" s="317">
        <v>216</v>
      </c>
      <c r="K28" s="317">
        <v>201</v>
      </c>
      <c r="L28" s="318"/>
      <c r="M28" s="266"/>
      <c r="N28" s="316"/>
      <c r="O28" s="145">
        <v>418</v>
      </c>
      <c r="P28" s="317">
        <v>419</v>
      </c>
      <c r="Q28" s="317">
        <v>832</v>
      </c>
      <c r="R28" s="317">
        <v>830</v>
      </c>
      <c r="S28" s="177"/>
    </row>
    <row r="29" spans="1:19" s="299" customFormat="1" ht="10.5" customHeight="1">
      <c r="A29" s="1937" t="s">
        <v>121</v>
      </c>
      <c r="B29" s="1937"/>
      <c r="C29" s="316">
        <v>171</v>
      </c>
      <c r="D29" s="317">
        <v>175</v>
      </c>
      <c r="E29" s="317">
        <v>166</v>
      </c>
      <c r="F29" s="317">
        <v>169</v>
      </c>
      <c r="G29" s="317">
        <v>156</v>
      </c>
      <c r="H29" s="317">
        <v>147</v>
      </c>
      <c r="I29" s="317">
        <v>140</v>
      </c>
      <c r="J29" s="317">
        <v>136</v>
      </c>
      <c r="K29" s="317">
        <v>130</v>
      </c>
      <c r="L29" s="318"/>
      <c r="M29" s="266"/>
      <c r="N29" s="321"/>
      <c r="O29" s="145">
        <v>346</v>
      </c>
      <c r="P29" s="317">
        <v>303</v>
      </c>
      <c r="Q29" s="317">
        <v>638</v>
      </c>
      <c r="R29" s="317">
        <v>533</v>
      </c>
      <c r="S29" s="177"/>
    </row>
    <row r="30" spans="1:19" s="299" customFormat="1" ht="10.5" customHeight="1">
      <c r="A30" s="1937" t="s">
        <v>122</v>
      </c>
      <c r="B30" s="1937"/>
      <c r="C30" s="316">
        <v>106</v>
      </c>
      <c r="D30" s="320">
        <v>128</v>
      </c>
      <c r="E30" s="320">
        <v>125</v>
      </c>
      <c r="F30" s="320">
        <v>115</v>
      </c>
      <c r="G30" s="320">
        <v>108</v>
      </c>
      <c r="H30" s="320">
        <v>122</v>
      </c>
      <c r="I30" s="320">
        <v>115</v>
      </c>
      <c r="J30" s="320">
        <v>109</v>
      </c>
      <c r="K30" s="320">
        <v>114</v>
      </c>
      <c r="L30" s="318"/>
      <c r="M30" s="266"/>
      <c r="N30" s="321"/>
      <c r="O30" s="145">
        <v>234</v>
      </c>
      <c r="P30" s="317">
        <v>230</v>
      </c>
      <c r="Q30" s="317">
        <v>470</v>
      </c>
      <c r="R30" s="317">
        <v>449</v>
      </c>
      <c r="S30" s="177"/>
    </row>
    <row r="31" spans="1:19" s="299" customFormat="1" ht="10.5" customHeight="1">
      <c r="A31" s="1937" t="s">
        <v>123</v>
      </c>
      <c r="B31" s="1937"/>
      <c r="C31" s="316">
        <v>249</v>
      </c>
      <c r="D31" s="317">
        <v>240</v>
      </c>
      <c r="E31" s="317">
        <v>233</v>
      </c>
      <c r="F31" s="317">
        <v>223</v>
      </c>
      <c r="G31" s="317">
        <v>214</v>
      </c>
      <c r="H31" s="317">
        <v>212</v>
      </c>
      <c r="I31" s="317">
        <v>208</v>
      </c>
      <c r="J31" s="317">
        <v>211</v>
      </c>
      <c r="K31" s="317">
        <v>201</v>
      </c>
      <c r="L31" s="318"/>
      <c r="M31" s="266"/>
      <c r="N31" s="321"/>
      <c r="O31" s="145">
        <v>489</v>
      </c>
      <c r="P31" s="317">
        <v>426</v>
      </c>
      <c r="Q31" s="317">
        <v>882</v>
      </c>
      <c r="R31" s="317">
        <v>814</v>
      </c>
      <c r="S31" s="177"/>
    </row>
    <row r="32" spans="1:19" s="299" customFormat="1" ht="10.5" customHeight="1">
      <c r="A32" s="1937" t="s">
        <v>124</v>
      </c>
      <c r="B32" s="1937"/>
      <c r="C32" s="316">
        <v>389</v>
      </c>
      <c r="D32" s="317">
        <v>389</v>
      </c>
      <c r="E32" s="317">
        <v>378</v>
      </c>
      <c r="F32" s="317">
        <v>369</v>
      </c>
      <c r="G32" s="317">
        <v>349</v>
      </c>
      <c r="H32" s="317">
        <v>366</v>
      </c>
      <c r="I32" s="317">
        <v>363</v>
      </c>
      <c r="J32" s="317">
        <v>369</v>
      </c>
      <c r="K32" s="317">
        <v>354</v>
      </c>
      <c r="L32" s="318"/>
      <c r="M32" s="266"/>
      <c r="N32" s="321"/>
      <c r="O32" s="145">
        <v>778</v>
      </c>
      <c r="P32" s="317">
        <v>715</v>
      </c>
      <c r="Q32" s="317">
        <v>1462</v>
      </c>
      <c r="R32" s="317">
        <v>1457</v>
      </c>
      <c r="S32" s="177"/>
    </row>
    <row r="33" spans="1:19" s="299" customFormat="1" ht="10.5" customHeight="1">
      <c r="A33" s="1937" t="s">
        <v>125</v>
      </c>
      <c r="B33" s="1937"/>
      <c r="C33" s="316">
        <v>106</v>
      </c>
      <c r="D33" s="317">
        <v>107</v>
      </c>
      <c r="E33" s="317">
        <v>97</v>
      </c>
      <c r="F33" s="317">
        <v>99</v>
      </c>
      <c r="G33" s="317">
        <v>100</v>
      </c>
      <c r="H33" s="317">
        <v>100</v>
      </c>
      <c r="I33" s="317">
        <v>103</v>
      </c>
      <c r="J33" s="317">
        <v>81</v>
      </c>
      <c r="K33" s="317">
        <v>91</v>
      </c>
      <c r="L33" s="318"/>
      <c r="M33" s="266"/>
      <c r="N33" s="321"/>
      <c r="O33" s="145">
        <v>213</v>
      </c>
      <c r="P33" s="317">
        <v>200</v>
      </c>
      <c r="Q33" s="317">
        <v>396</v>
      </c>
      <c r="R33" s="317">
        <v>361</v>
      </c>
      <c r="S33" s="177"/>
    </row>
    <row r="34" spans="1:19" s="299" customFormat="1" ht="10.5" customHeight="1">
      <c r="A34" s="1937" t="s">
        <v>126</v>
      </c>
      <c r="B34" s="1937"/>
      <c r="C34" s="316">
        <v>91</v>
      </c>
      <c r="D34" s="317">
        <v>90</v>
      </c>
      <c r="E34" s="317">
        <v>83</v>
      </c>
      <c r="F34" s="317">
        <v>87</v>
      </c>
      <c r="G34" s="317">
        <v>88</v>
      </c>
      <c r="H34" s="317">
        <v>84</v>
      </c>
      <c r="I34" s="317">
        <v>88</v>
      </c>
      <c r="J34" s="317">
        <v>93</v>
      </c>
      <c r="K34" s="317">
        <v>102</v>
      </c>
      <c r="L34" s="318"/>
      <c r="M34" s="266"/>
      <c r="N34" s="321"/>
      <c r="O34" s="145">
        <v>181</v>
      </c>
      <c r="P34" s="317">
        <v>172</v>
      </c>
      <c r="Q34" s="317">
        <v>342</v>
      </c>
      <c r="R34" s="317">
        <v>385</v>
      </c>
      <c r="S34" s="177"/>
    </row>
    <row r="35" spans="1:19" s="299" customFormat="1" ht="10.5" customHeight="1">
      <c r="A35" s="1937" t="s">
        <v>127</v>
      </c>
      <c r="B35" s="1937"/>
      <c r="C35" s="316">
        <v>-29</v>
      </c>
      <c r="D35" s="320">
        <v>115</v>
      </c>
      <c r="E35" s="320">
        <v>-32</v>
      </c>
      <c r="F35" s="320">
        <v>-28</v>
      </c>
      <c r="G35" s="320">
        <v>18</v>
      </c>
      <c r="H35" s="320">
        <v>-46</v>
      </c>
      <c r="I35" s="320">
        <v>-114</v>
      </c>
      <c r="J35" s="320">
        <v>-10</v>
      </c>
      <c r="K35" s="320">
        <v>-7</v>
      </c>
      <c r="L35" s="346"/>
      <c r="M35" s="347"/>
      <c r="N35" s="321"/>
      <c r="O35" s="145">
        <v>86</v>
      </c>
      <c r="P35" s="317">
        <v>-28</v>
      </c>
      <c r="Q35" s="317">
        <v>-88</v>
      </c>
      <c r="R35" s="317">
        <v>-139</v>
      </c>
      <c r="S35" s="177"/>
    </row>
    <row r="36" spans="1:19" s="299" customFormat="1" ht="10.5" customHeight="1">
      <c r="A36" s="1937" t="s">
        <v>128</v>
      </c>
      <c r="B36" s="1937"/>
      <c r="C36" s="316">
        <v>43</v>
      </c>
      <c r="D36" s="317">
        <v>33</v>
      </c>
      <c r="E36" s="317">
        <v>6</v>
      </c>
      <c r="F36" s="317">
        <v>46</v>
      </c>
      <c r="G36" s="317">
        <v>13</v>
      </c>
      <c r="H36" s="317">
        <v>8</v>
      </c>
      <c r="I36" s="317">
        <v>19</v>
      </c>
      <c r="J36" s="317">
        <v>17</v>
      </c>
      <c r="K36" s="317">
        <v>41</v>
      </c>
      <c r="L36" s="346"/>
      <c r="M36" s="347"/>
      <c r="N36" s="321"/>
      <c r="O36" s="145">
        <v>76</v>
      </c>
      <c r="P36" s="317">
        <v>21</v>
      </c>
      <c r="Q36" s="317">
        <v>73</v>
      </c>
      <c r="R36" s="317">
        <v>138</v>
      </c>
      <c r="S36" s="177"/>
    </row>
    <row r="37" spans="1:19" s="299" customFormat="1" ht="10.5" customHeight="1">
      <c r="A37" s="1937" t="s">
        <v>674</v>
      </c>
      <c r="B37" s="1937"/>
      <c r="C37" s="316">
        <v>1</v>
      </c>
      <c r="D37" s="317">
        <v>0</v>
      </c>
      <c r="E37" s="317">
        <v>10</v>
      </c>
      <c r="F37" s="317">
        <v>-6</v>
      </c>
      <c r="G37" s="317">
        <v>8</v>
      </c>
      <c r="H37" s="317">
        <v>5</v>
      </c>
      <c r="I37" s="317">
        <v>19</v>
      </c>
      <c r="J37" s="317">
        <v>-9</v>
      </c>
      <c r="K37" s="317">
        <v>-11</v>
      </c>
      <c r="L37" s="346"/>
      <c r="M37" s="347"/>
      <c r="N37" s="321"/>
      <c r="O37" s="145">
        <v>1</v>
      </c>
      <c r="P37" s="317">
        <v>13</v>
      </c>
      <c r="Q37" s="317">
        <v>17</v>
      </c>
      <c r="R37" s="317">
        <v>-3</v>
      </c>
      <c r="S37" s="348"/>
    </row>
    <row r="38" spans="1:19" s="299" customFormat="1" ht="10.5" customHeight="1">
      <c r="A38" s="1937" t="s">
        <v>675</v>
      </c>
      <c r="B38" s="1937"/>
      <c r="C38" s="316">
        <v>59</v>
      </c>
      <c r="D38" s="317">
        <v>60</v>
      </c>
      <c r="E38" s="317">
        <v>53</v>
      </c>
      <c r="F38" s="317">
        <v>201</v>
      </c>
      <c r="G38" s="317">
        <v>56</v>
      </c>
      <c r="H38" s="317">
        <v>57</v>
      </c>
      <c r="I38" s="317">
        <v>46</v>
      </c>
      <c r="J38" s="317">
        <v>29</v>
      </c>
      <c r="K38" s="317">
        <v>10</v>
      </c>
      <c r="L38" s="318"/>
      <c r="M38" s="266"/>
      <c r="N38" s="321"/>
      <c r="O38" s="145">
        <v>119</v>
      </c>
      <c r="P38" s="317">
        <v>113</v>
      </c>
      <c r="Q38" s="317">
        <v>367</v>
      </c>
      <c r="R38" s="317">
        <v>92</v>
      </c>
      <c r="S38" s="177"/>
    </row>
    <row r="39" spans="1:19" s="299" customFormat="1" ht="10.5" customHeight="1">
      <c r="A39" s="1937" t="s">
        <v>129</v>
      </c>
      <c r="B39" s="1937"/>
      <c r="C39" s="141">
        <v>25</v>
      </c>
      <c r="D39" s="320">
        <v>21</v>
      </c>
      <c r="E39" s="320">
        <v>24</v>
      </c>
      <c r="F39" s="320">
        <v>23</v>
      </c>
      <c r="G39" s="320">
        <v>20</v>
      </c>
      <c r="H39" s="320">
        <v>29</v>
      </c>
      <c r="I39" s="320">
        <v>37</v>
      </c>
      <c r="J39" s="320">
        <v>43</v>
      </c>
      <c r="K39" s="320">
        <v>54</v>
      </c>
      <c r="L39" s="318"/>
      <c r="M39" s="266"/>
      <c r="N39" s="321"/>
      <c r="O39" s="145">
        <v>46</v>
      </c>
      <c r="P39" s="317">
        <v>49</v>
      </c>
      <c r="Q39" s="317">
        <v>96</v>
      </c>
      <c r="R39" s="317">
        <v>177</v>
      </c>
      <c r="S39" s="177"/>
    </row>
    <row r="40" spans="1:19" s="299" customFormat="1" ht="10.5" customHeight="1">
      <c r="A40" s="1903" t="s">
        <v>130</v>
      </c>
      <c r="B40" s="1903"/>
      <c r="C40" s="349">
        <v>84</v>
      </c>
      <c r="D40" s="350">
        <v>387</v>
      </c>
      <c r="E40" s="350">
        <v>118</v>
      </c>
      <c r="F40" s="350">
        <v>377</v>
      </c>
      <c r="G40" s="350">
        <v>137</v>
      </c>
      <c r="H40" s="350">
        <v>104</v>
      </c>
      <c r="I40" s="350">
        <v>108</v>
      </c>
      <c r="J40" s="350">
        <v>108</v>
      </c>
      <c r="K40" s="350">
        <v>85</v>
      </c>
      <c r="L40" s="318"/>
      <c r="M40" s="266"/>
      <c r="N40" s="351"/>
      <c r="O40" s="323">
        <v>471</v>
      </c>
      <c r="P40" s="266">
        <v>241</v>
      </c>
      <c r="Q40" s="266">
        <v>736</v>
      </c>
      <c r="R40" s="266">
        <v>420</v>
      </c>
      <c r="S40" s="177"/>
    </row>
    <row r="41" spans="1:19" s="299" customFormat="1" ht="10.5" customHeight="1">
      <c r="A41" s="1936" t="s">
        <v>131</v>
      </c>
      <c r="B41" s="1936"/>
      <c r="C41" s="166">
        <v>1603</v>
      </c>
      <c r="D41" s="325">
        <v>2067</v>
      </c>
      <c r="E41" s="325">
        <v>1571</v>
      </c>
      <c r="F41" s="325">
        <v>2023</v>
      </c>
      <c r="G41" s="325">
        <v>1594</v>
      </c>
      <c r="H41" s="325">
        <v>1481</v>
      </c>
      <c r="I41" s="325">
        <v>1440</v>
      </c>
      <c r="J41" s="325">
        <v>1499</v>
      </c>
      <c r="K41" s="325">
        <v>1499</v>
      </c>
      <c r="L41" s="326"/>
      <c r="M41" s="266"/>
      <c r="N41" s="324"/>
      <c r="O41" s="327">
        <v>3670</v>
      </c>
      <c r="P41" s="325">
        <v>3075</v>
      </c>
      <c r="Q41" s="325">
        <v>6669</v>
      </c>
      <c r="R41" s="325">
        <v>5941</v>
      </c>
      <c r="S41" s="352"/>
    </row>
    <row r="42" spans="1:19" ht="6.75" customHeight="1">
      <c r="A42" s="333"/>
      <c r="B42" s="333"/>
      <c r="C42" s="334"/>
      <c r="D42" s="334"/>
      <c r="E42" s="335"/>
      <c r="F42" s="335"/>
      <c r="G42" s="335"/>
      <c r="H42" s="335"/>
      <c r="I42" s="335"/>
      <c r="J42" s="335"/>
      <c r="K42" s="335"/>
      <c r="L42" s="335"/>
      <c r="M42" s="334"/>
      <c r="N42" s="334"/>
      <c r="O42" s="334"/>
      <c r="P42" s="334"/>
      <c r="Q42" s="335"/>
      <c r="R42" s="335"/>
      <c r="S42" s="298"/>
    </row>
    <row r="43" spans="1:19" ht="9" customHeight="1">
      <c r="A43" s="353">
        <v>1</v>
      </c>
      <c r="B43" s="1932" t="s">
        <v>132</v>
      </c>
      <c r="C43" s="1933"/>
      <c r="D43" s="1933"/>
      <c r="E43" s="1933"/>
      <c r="F43" s="1933"/>
      <c r="G43" s="1933"/>
      <c r="H43" s="1933"/>
      <c r="I43" s="1933"/>
      <c r="J43" s="1933"/>
      <c r="K43" s="1933"/>
      <c r="L43" s="1933"/>
      <c r="M43" s="1933"/>
      <c r="N43" s="1933"/>
      <c r="O43" s="1933"/>
      <c r="P43" s="1933"/>
      <c r="Q43" s="1933"/>
      <c r="R43" s="1933"/>
      <c r="S43" s="1933"/>
    </row>
    <row r="44" spans="1:19" ht="27.75" customHeight="1">
      <c r="A44" s="354">
        <v>2</v>
      </c>
      <c r="B44" s="1934" t="s">
        <v>133</v>
      </c>
      <c r="C44" s="1935"/>
      <c r="D44" s="1935"/>
      <c r="E44" s="1935"/>
      <c r="F44" s="1935"/>
      <c r="G44" s="1935"/>
      <c r="H44" s="1935"/>
      <c r="I44" s="1935"/>
      <c r="J44" s="1935"/>
      <c r="K44" s="1935"/>
      <c r="L44" s="1935"/>
      <c r="M44" s="1935"/>
      <c r="N44" s="1935"/>
      <c r="O44" s="1935"/>
      <c r="P44" s="1935"/>
      <c r="Q44" s="1935"/>
      <c r="R44" s="1935"/>
      <c r="S44" s="1935"/>
    </row>
  </sheetData>
  <sheetProtection selectLockedCells="1"/>
  <mergeCells count="25">
    <mergeCell ref="V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 ref="A1:S1"/>
    <mergeCell ref="A22:S22"/>
    <mergeCell ref="B43:S43"/>
    <mergeCell ref="B44:S44"/>
    <mergeCell ref="A40:B40"/>
    <mergeCell ref="A41:B41"/>
    <mergeCell ref="A39:B39"/>
    <mergeCell ref="A24:B24"/>
    <mergeCell ref="A27:B27"/>
  </mergeCells>
  <pageMargins left="0.25" right="0.25" top="0.5" bottom="0.25" header="0.5" footer="0.5"/>
  <pageSetup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activeCell="B81" sqref="B81"/>
    </sheetView>
  </sheetViews>
  <sheetFormatPr defaultColWidth="9.140625" defaultRowHeight="12.75"/>
  <cols>
    <col min="1" max="1" width="2.140625" style="430" customWidth="1"/>
    <col min="2" max="2" width="42.28515625" style="430" customWidth="1"/>
    <col min="3" max="3" width="7" style="431" customWidth="1"/>
    <col min="4" max="4" width="6.7109375" style="432" customWidth="1"/>
    <col min="5" max="11" width="6.7109375" style="430" customWidth="1"/>
    <col min="12" max="12" width="1.28515625" style="430" customWidth="1"/>
    <col min="13" max="13" width="2.140625" style="433" customWidth="1"/>
    <col min="14" max="14" width="1.28515625" style="434" customWidth="1"/>
    <col min="15" max="15" width="6.7109375" style="432" customWidth="1"/>
    <col min="16" max="18" width="6.7109375" style="430" customWidth="1"/>
    <col min="19" max="19" width="1.28515625" style="435" customWidth="1"/>
    <col min="20" max="21" width="9.140625" style="430" customWidth="1"/>
    <col min="22" max="22" width="9.140625" style="436" customWidth="1"/>
    <col min="23" max="23" width="9.140625" style="430" customWidth="1"/>
    <col min="24" max="16384" width="9.140625" style="430"/>
  </cols>
  <sheetData>
    <row r="1" spans="1:22" ht="15.75" customHeight="1">
      <c r="A1" s="1901" t="s">
        <v>134</v>
      </c>
      <c r="B1" s="1901"/>
      <c r="C1" s="1901"/>
      <c r="D1" s="1901"/>
      <c r="E1" s="1901"/>
      <c r="F1" s="1901"/>
      <c r="G1" s="1901"/>
      <c r="H1" s="1901"/>
      <c r="I1" s="1901"/>
      <c r="J1" s="1901"/>
      <c r="K1" s="1901"/>
      <c r="L1" s="1901"/>
      <c r="M1" s="1901"/>
      <c r="N1" s="1901"/>
      <c r="O1" s="1901"/>
      <c r="P1" s="1901"/>
      <c r="Q1" s="1901"/>
      <c r="R1" s="1901"/>
      <c r="S1" s="1901"/>
      <c r="V1" s="1942"/>
    </row>
    <row r="2" spans="1:22" ht="9.75" customHeight="1">
      <c r="A2" s="364"/>
      <c r="B2" s="364"/>
      <c r="C2" s="364"/>
      <c r="D2" s="364"/>
      <c r="E2" s="365"/>
      <c r="F2" s="365"/>
      <c r="G2" s="365"/>
      <c r="H2" s="365"/>
      <c r="I2" s="365"/>
      <c r="J2" s="365"/>
      <c r="K2" s="365"/>
      <c r="L2" s="366"/>
      <c r="M2" s="366"/>
      <c r="N2" s="366"/>
      <c r="O2" s="365"/>
      <c r="P2" s="365"/>
      <c r="Q2" s="365"/>
      <c r="R2" s="365"/>
      <c r="S2" s="367"/>
    </row>
    <row r="3" spans="1:22" ht="10.5" customHeight="1">
      <c r="A3" s="1944" t="s">
        <v>1</v>
      </c>
      <c r="B3" s="1944"/>
      <c r="C3" s="369"/>
      <c r="D3" s="370"/>
      <c r="E3" s="370"/>
      <c r="F3" s="370"/>
      <c r="G3" s="370"/>
      <c r="H3" s="370"/>
      <c r="I3" s="370"/>
      <c r="J3" s="370"/>
      <c r="K3" s="370"/>
      <c r="L3" s="371"/>
      <c r="M3" s="372"/>
      <c r="N3" s="373"/>
      <c r="O3" s="374" t="s">
        <v>57</v>
      </c>
      <c r="P3" s="375" t="s">
        <v>58</v>
      </c>
      <c r="Q3" s="375" t="s">
        <v>58</v>
      </c>
      <c r="R3" s="375" t="s">
        <v>59</v>
      </c>
      <c r="S3" s="376"/>
    </row>
    <row r="4" spans="1:22" ht="10.5" customHeight="1">
      <c r="A4" s="377"/>
      <c r="B4" s="377"/>
      <c r="C4" s="379" t="s">
        <v>2</v>
      </c>
      <c r="D4" s="380" t="s">
        <v>3</v>
      </c>
      <c r="E4" s="380" t="s">
        <v>4</v>
      </c>
      <c r="F4" s="380" t="s">
        <v>5</v>
      </c>
      <c r="G4" s="380" t="s">
        <v>6</v>
      </c>
      <c r="H4" s="380" t="s">
        <v>7</v>
      </c>
      <c r="I4" s="380" t="s">
        <v>8</v>
      </c>
      <c r="J4" s="380" t="s">
        <v>9</v>
      </c>
      <c r="K4" s="380" t="s">
        <v>10</v>
      </c>
      <c r="L4" s="381"/>
      <c r="M4" s="382"/>
      <c r="N4" s="383"/>
      <c r="O4" s="384" t="s">
        <v>60</v>
      </c>
      <c r="P4" s="380" t="s">
        <v>60</v>
      </c>
      <c r="Q4" s="380" t="s">
        <v>61</v>
      </c>
      <c r="R4" s="380" t="s">
        <v>61</v>
      </c>
      <c r="S4" s="385"/>
    </row>
    <row r="5" spans="1:22" ht="9.75" customHeight="1">
      <c r="A5" s="386"/>
      <c r="B5" s="386"/>
      <c r="C5" s="387"/>
      <c r="D5" s="387"/>
      <c r="E5" s="387"/>
      <c r="F5" s="387"/>
      <c r="G5" s="387"/>
      <c r="H5" s="387"/>
      <c r="I5" s="387"/>
      <c r="J5" s="387"/>
      <c r="K5" s="387"/>
      <c r="L5" s="388"/>
      <c r="M5" s="388"/>
      <c r="N5" s="388"/>
      <c r="O5" s="368"/>
      <c r="P5" s="368"/>
      <c r="Q5" s="368"/>
      <c r="R5" s="368"/>
      <c r="S5" s="389"/>
    </row>
    <row r="6" spans="1:22" ht="10.5" customHeight="1">
      <c r="A6" s="1947" t="s">
        <v>135</v>
      </c>
      <c r="B6" s="1947"/>
      <c r="C6" s="391"/>
      <c r="D6" s="392"/>
      <c r="E6" s="392"/>
      <c r="F6" s="392"/>
      <c r="G6" s="392"/>
      <c r="H6" s="392"/>
      <c r="I6" s="392"/>
      <c r="J6" s="392"/>
      <c r="K6" s="392"/>
      <c r="L6" s="393"/>
      <c r="M6" s="388"/>
      <c r="N6" s="391"/>
      <c r="O6" s="392"/>
      <c r="P6" s="392"/>
      <c r="Q6" s="392"/>
      <c r="R6" s="392"/>
      <c r="S6" s="394"/>
    </row>
    <row r="7" spans="1:22" ht="10.5" customHeight="1">
      <c r="A7" s="395"/>
      <c r="B7" s="396" t="s">
        <v>136</v>
      </c>
      <c r="C7" s="397">
        <v>647</v>
      </c>
      <c r="D7" s="398">
        <v>660</v>
      </c>
      <c r="E7" s="398">
        <v>780</v>
      </c>
      <c r="F7" s="398">
        <v>658</v>
      </c>
      <c r="G7" s="398">
        <v>644</v>
      </c>
      <c r="H7" s="398">
        <v>659</v>
      </c>
      <c r="I7" s="398">
        <v>835</v>
      </c>
      <c r="J7" s="398">
        <v>652</v>
      </c>
      <c r="K7" s="398">
        <v>619</v>
      </c>
      <c r="L7" s="399"/>
      <c r="M7" s="400"/>
      <c r="N7" s="397"/>
      <c r="O7" s="401">
        <v>1307</v>
      </c>
      <c r="P7" s="398">
        <v>1303</v>
      </c>
      <c r="Q7" s="398">
        <v>2741</v>
      </c>
      <c r="R7" s="398">
        <v>2826</v>
      </c>
      <c r="S7" s="402"/>
    </row>
    <row r="8" spans="1:22" ht="10.5" customHeight="1">
      <c r="A8" s="395"/>
      <c r="B8" s="396" t="s">
        <v>137</v>
      </c>
      <c r="C8" s="397">
        <v>420</v>
      </c>
      <c r="D8" s="398">
        <v>467</v>
      </c>
      <c r="E8" s="398">
        <v>358</v>
      </c>
      <c r="F8" s="398">
        <v>445</v>
      </c>
      <c r="G8" s="398">
        <v>385</v>
      </c>
      <c r="H8" s="398">
        <v>392</v>
      </c>
      <c r="I8" s="398">
        <v>380</v>
      </c>
      <c r="J8" s="398">
        <v>403</v>
      </c>
      <c r="K8" s="398">
        <v>381</v>
      </c>
      <c r="L8" s="403"/>
      <c r="M8" s="404"/>
      <c r="N8" s="405"/>
      <c r="O8" s="401">
        <v>887</v>
      </c>
      <c r="P8" s="398">
        <v>777</v>
      </c>
      <c r="Q8" s="398">
        <v>1580</v>
      </c>
      <c r="R8" s="398">
        <v>1568</v>
      </c>
      <c r="S8" s="402"/>
    </row>
    <row r="9" spans="1:22" ht="10.5" customHeight="1">
      <c r="A9" s="395"/>
      <c r="B9" s="396" t="s">
        <v>138</v>
      </c>
      <c r="C9" s="406">
        <v>182</v>
      </c>
      <c r="D9" s="407">
        <v>182</v>
      </c>
      <c r="E9" s="407">
        <v>154</v>
      </c>
      <c r="F9" s="407">
        <v>171</v>
      </c>
      <c r="G9" s="407">
        <v>170</v>
      </c>
      <c r="H9" s="407">
        <v>166</v>
      </c>
      <c r="I9" s="407">
        <v>164</v>
      </c>
      <c r="J9" s="407">
        <v>176</v>
      </c>
      <c r="K9" s="407">
        <v>178</v>
      </c>
      <c r="L9" s="403"/>
      <c r="M9" s="404"/>
      <c r="N9" s="406"/>
      <c r="O9" s="408">
        <v>364</v>
      </c>
      <c r="P9" s="398">
        <v>336</v>
      </c>
      <c r="Q9" s="409">
        <v>661</v>
      </c>
      <c r="R9" s="409">
        <v>705</v>
      </c>
      <c r="S9" s="402"/>
    </row>
    <row r="10" spans="1:22" ht="10.5" customHeight="1">
      <c r="A10" s="387"/>
      <c r="B10" s="387"/>
      <c r="C10" s="411">
        <v>1249</v>
      </c>
      <c r="D10" s="412">
        <v>1309</v>
      </c>
      <c r="E10" s="412">
        <v>1292</v>
      </c>
      <c r="F10" s="412">
        <v>1274</v>
      </c>
      <c r="G10" s="412">
        <v>1199</v>
      </c>
      <c r="H10" s="412">
        <v>1217</v>
      </c>
      <c r="I10" s="412">
        <v>1379</v>
      </c>
      <c r="J10" s="412">
        <v>1231</v>
      </c>
      <c r="K10" s="412">
        <v>1178</v>
      </c>
      <c r="L10" s="413"/>
      <c r="M10" s="404"/>
      <c r="N10" s="411"/>
      <c r="O10" s="414">
        <v>2558</v>
      </c>
      <c r="P10" s="412">
        <v>2416</v>
      </c>
      <c r="Q10" s="412">
        <v>4982</v>
      </c>
      <c r="R10" s="412">
        <v>5099</v>
      </c>
      <c r="S10" s="415"/>
    </row>
    <row r="11" spans="1:22" ht="10.5" customHeight="1">
      <c r="A11" s="1947" t="s">
        <v>139</v>
      </c>
      <c r="B11" s="1947"/>
      <c r="C11" s="406"/>
      <c r="D11" s="404"/>
      <c r="E11" s="404"/>
      <c r="F11" s="404"/>
      <c r="G11" s="404"/>
      <c r="H11" s="404"/>
      <c r="I11" s="404"/>
      <c r="J11" s="404"/>
      <c r="K11" s="404"/>
      <c r="L11" s="403"/>
      <c r="M11" s="404"/>
      <c r="N11" s="406"/>
      <c r="O11" s="408"/>
      <c r="P11" s="404"/>
      <c r="Q11" s="404"/>
      <c r="R11" s="404"/>
      <c r="S11" s="402"/>
    </row>
    <row r="12" spans="1:22" ht="10.5" customHeight="1">
      <c r="A12" s="395"/>
      <c r="B12" s="396" t="s">
        <v>140</v>
      </c>
      <c r="C12" s="416">
        <v>170</v>
      </c>
      <c r="D12" s="417">
        <v>163</v>
      </c>
      <c r="E12" s="417">
        <v>170</v>
      </c>
      <c r="F12" s="417">
        <v>161</v>
      </c>
      <c r="G12" s="417">
        <v>165</v>
      </c>
      <c r="H12" s="417">
        <v>165</v>
      </c>
      <c r="I12" s="417">
        <v>172</v>
      </c>
      <c r="J12" s="417">
        <v>158</v>
      </c>
      <c r="K12" s="417">
        <v>160</v>
      </c>
      <c r="L12" s="403"/>
      <c r="M12" s="404"/>
      <c r="N12" s="416"/>
      <c r="O12" s="401">
        <v>333</v>
      </c>
      <c r="P12" s="398">
        <v>330</v>
      </c>
      <c r="Q12" s="398">
        <v>661</v>
      </c>
      <c r="R12" s="398">
        <v>648</v>
      </c>
      <c r="S12" s="402"/>
    </row>
    <row r="13" spans="1:22" ht="10.5" customHeight="1">
      <c r="A13" s="395"/>
      <c r="B13" s="396" t="s">
        <v>141</v>
      </c>
      <c r="C13" s="406">
        <v>34</v>
      </c>
      <c r="D13" s="404">
        <v>35</v>
      </c>
      <c r="E13" s="404">
        <v>39</v>
      </c>
      <c r="F13" s="404">
        <v>35</v>
      </c>
      <c r="G13" s="404">
        <v>34</v>
      </c>
      <c r="H13" s="404">
        <v>35</v>
      </c>
      <c r="I13" s="404">
        <v>37</v>
      </c>
      <c r="J13" s="404">
        <v>33</v>
      </c>
      <c r="K13" s="404">
        <v>33</v>
      </c>
      <c r="L13" s="403"/>
      <c r="M13" s="404"/>
      <c r="N13" s="406"/>
      <c r="O13" s="408">
        <v>69</v>
      </c>
      <c r="P13" s="398">
        <v>69</v>
      </c>
      <c r="Q13" s="400">
        <v>143</v>
      </c>
      <c r="R13" s="400">
        <v>134</v>
      </c>
      <c r="S13" s="402"/>
    </row>
    <row r="14" spans="1:22" ht="10.5" customHeight="1">
      <c r="A14" s="388"/>
      <c r="B14" s="388"/>
      <c r="C14" s="411">
        <v>204</v>
      </c>
      <c r="D14" s="412">
        <v>198</v>
      </c>
      <c r="E14" s="412">
        <v>209</v>
      </c>
      <c r="F14" s="412">
        <v>196</v>
      </c>
      <c r="G14" s="412">
        <v>199</v>
      </c>
      <c r="H14" s="412">
        <v>200</v>
      </c>
      <c r="I14" s="412">
        <v>209</v>
      </c>
      <c r="J14" s="412">
        <v>191</v>
      </c>
      <c r="K14" s="412">
        <v>193</v>
      </c>
      <c r="L14" s="413"/>
      <c r="M14" s="404"/>
      <c r="N14" s="411"/>
      <c r="O14" s="414">
        <v>402</v>
      </c>
      <c r="P14" s="412">
        <v>399</v>
      </c>
      <c r="Q14" s="412">
        <v>804</v>
      </c>
      <c r="R14" s="412">
        <v>782</v>
      </c>
      <c r="S14" s="415"/>
    </row>
    <row r="15" spans="1:22" ht="10.5" customHeight="1">
      <c r="A15" s="1947" t="s">
        <v>142</v>
      </c>
      <c r="B15" s="1947"/>
      <c r="C15" s="406"/>
      <c r="D15" s="404"/>
      <c r="E15" s="404"/>
      <c r="F15" s="404"/>
      <c r="G15" s="404"/>
      <c r="H15" s="404"/>
      <c r="I15" s="404"/>
      <c r="J15" s="404"/>
      <c r="K15" s="404"/>
      <c r="L15" s="403"/>
      <c r="M15" s="404"/>
      <c r="N15" s="406"/>
      <c r="O15" s="408"/>
      <c r="P15" s="404"/>
      <c r="Q15" s="404"/>
      <c r="R15" s="404"/>
      <c r="S15" s="402"/>
    </row>
    <row r="16" spans="1:22" ht="10.5" customHeight="1">
      <c r="A16" s="395"/>
      <c r="B16" s="396" t="s">
        <v>672</v>
      </c>
      <c r="C16" s="416">
        <v>370</v>
      </c>
      <c r="D16" s="417">
        <v>338</v>
      </c>
      <c r="E16" s="417">
        <v>365</v>
      </c>
      <c r="F16" s="417">
        <v>316</v>
      </c>
      <c r="G16" s="417">
        <v>310</v>
      </c>
      <c r="H16" s="417">
        <v>292</v>
      </c>
      <c r="I16" s="417">
        <v>305</v>
      </c>
      <c r="J16" s="417">
        <v>302</v>
      </c>
      <c r="K16" s="417">
        <v>288</v>
      </c>
      <c r="L16" s="403"/>
      <c r="M16" s="404"/>
      <c r="N16" s="416"/>
      <c r="O16" s="401">
        <v>708</v>
      </c>
      <c r="P16" s="398">
        <v>602</v>
      </c>
      <c r="Q16" s="398">
        <v>1283</v>
      </c>
      <c r="R16" s="398">
        <v>1177</v>
      </c>
      <c r="S16" s="402"/>
    </row>
    <row r="17" spans="1:19" ht="10.5" customHeight="1">
      <c r="A17" s="418"/>
      <c r="B17" s="419" t="s">
        <v>141</v>
      </c>
      <c r="C17" s="406">
        <v>27</v>
      </c>
      <c r="D17" s="404">
        <v>27</v>
      </c>
      <c r="E17" s="404">
        <v>28</v>
      </c>
      <c r="F17" s="404">
        <v>28</v>
      </c>
      <c r="G17" s="404">
        <v>30</v>
      </c>
      <c r="H17" s="404">
        <v>29</v>
      </c>
      <c r="I17" s="404">
        <v>30</v>
      </c>
      <c r="J17" s="404">
        <v>28</v>
      </c>
      <c r="K17" s="404">
        <v>29</v>
      </c>
      <c r="L17" s="403"/>
      <c r="M17" s="404"/>
      <c r="N17" s="406"/>
      <c r="O17" s="408">
        <v>54</v>
      </c>
      <c r="P17" s="398">
        <v>59</v>
      </c>
      <c r="Q17" s="409">
        <v>115</v>
      </c>
      <c r="R17" s="409">
        <v>115</v>
      </c>
      <c r="S17" s="402"/>
    </row>
    <row r="18" spans="1:19" ht="10.5" customHeight="1">
      <c r="A18" s="388"/>
      <c r="B18" s="388"/>
      <c r="C18" s="411">
        <v>397</v>
      </c>
      <c r="D18" s="412">
        <v>365</v>
      </c>
      <c r="E18" s="412">
        <v>393</v>
      </c>
      <c r="F18" s="412">
        <v>344</v>
      </c>
      <c r="G18" s="412">
        <v>340</v>
      </c>
      <c r="H18" s="412">
        <v>321</v>
      </c>
      <c r="I18" s="412">
        <v>335</v>
      </c>
      <c r="J18" s="412">
        <v>330</v>
      </c>
      <c r="K18" s="412">
        <v>317</v>
      </c>
      <c r="L18" s="413"/>
      <c r="M18" s="404"/>
      <c r="N18" s="411"/>
      <c r="O18" s="414">
        <v>762</v>
      </c>
      <c r="P18" s="412">
        <v>661</v>
      </c>
      <c r="Q18" s="412">
        <v>1398</v>
      </c>
      <c r="R18" s="412">
        <v>1292</v>
      </c>
      <c r="S18" s="415"/>
    </row>
    <row r="19" spans="1:19" ht="10.5" customHeight="1">
      <c r="A19" s="1947" t="s">
        <v>143</v>
      </c>
      <c r="B19" s="1947"/>
      <c r="C19" s="406"/>
      <c r="D19" s="404"/>
      <c r="E19" s="404"/>
      <c r="F19" s="404"/>
      <c r="G19" s="404"/>
      <c r="H19" s="404"/>
      <c r="I19" s="404"/>
      <c r="J19" s="404"/>
      <c r="K19" s="404"/>
      <c r="L19" s="403"/>
      <c r="M19" s="404"/>
      <c r="N19" s="406"/>
      <c r="O19" s="408"/>
      <c r="P19" s="404"/>
      <c r="Q19" s="404"/>
      <c r="R19" s="404"/>
      <c r="S19" s="402"/>
    </row>
    <row r="20" spans="1:19" ht="10.5" customHeight="1">
      <c r="A20" s="395"/>
      <c r="B20" s="396" t="s">
        <v>144</v>
      </c>
      <c r="C20" s="416">
        <v>36</v>
      </c>
      <c r="D20" s="417">
        <v>35</v>
      </c>
      <c r="E20" s="417">
        <v>36</v>
      </c>
      <c r="F20" s="417">
        <v>32</v>
      </c>
      <c r="G20" s="417">
        <v>38</v>
      </c>
      <c r="H20" s="417">
        <v>36</v>
      </c>
      <c r="I20" s="417">
        <v>35</v>
      </c>
      <c r="J20" s="417">
        <v>34</v>
      </c>
      <c r="K20" s="417">
        <v>35</v>
      </c>
      <c r="L20" s="403"/>
      <c r="M20" s="404"/>
      <c r="N20" s="416"/>
      <c r="O20" s="401">
        <v>71</v>
      </c>
      <c r="P20" s="398">
        <v>74</v>
      </c>
      <c r="Q20" s="398">
        <v>142</v>
      </c>
      <c r="R20" s="398">
        <v>136</v>
      </c>
      <c r="S20" s="402"/>
    </row>
    <row r="21" spans="1:19" ht="10.5" customHeight="1">
      <c r="A21" s="418"/>
      <c r="B21" s="396" t="s">
        <v>145</v>
      </c>
      <c r="C21" s="405">
        <v>34</v>
      </c>
      <c r="D21" s="420">
        <v>29</v>
      </c>
      <c r="E21" s="420">
        <v>29</v>
      </c>
      <c r="F21" s="420">
        <v>30</v>
      </c>
      <c r="G21" s="420">
        <v>35</v>
      </c>
      <c r="H21" s="420">
        <v>32</v>
      </c>
      <c r="I21" s="420">
        <v>31</v>
      </c>
      <c r="J21" s="420">
        <v>32</v>
      </c>
      <c r="K21" s="420">
        <v>34</v>
      </c>
      <c r="L21" s="403"/>
      <c r="M21" s="404"/>
      <c r="N21" s="405"/>
      <c r="O21" s="421">
        <v>63</v>
      </c>
      <c r="P21" s="398">
        <v>67</v>
      </c>
      <c r="Q21" s="398">
        <v>126</v>
      </c>
      <c r="R21" s="398">
        <v>133</v>
      </c>
      <c r="S21" s="402"/>
    </row>
    <row r="22" spans="1:19" ht="10.5" customHeight="1">
      <c r="A22" s="418"/>
      <c r="B22" s="396" t="s">
        <v>146</v>
      </c>
      <c r="C22" s="406">
        <v>13</v>
      </c>
      <c r="D22" s="404">
        <v>11</v>
      </c>
      <c r="E22" s="404">
        <v>10</v>
      </c>
      <c r="F22" s="404">
        <v>13</v>
      </c>
      <c r="G22" s="404">
        <v>15</v>
      </c>
      <c r="H22" s="404">
        <v>13</v>
      </c>
      <c r="I22" s="404">
        <v>14</v>
      </c>
      <c r="J22" s="404">
        <v>14</v>
      </c>
      <c r="K22" s="404">
        <v>15</v>
      </c>
      <c r="L22" s="403"/>
      <c r="M22" s="404"/>
      <c r="N22" s="406"/>
      <c r="O22" s="408">
        <v>24</v>
      </c>
      <c r="P22" s="398">
        <v>28</v>
      </c>
      <c r="Q22" s="400">
        <v>51</v>
      </c>
      <c r="R22" s="400">
        <v>57</v>
      </c>
      <c r="S22" s="402"/>
    </row>
    <row r="23" spans="1:19" ht="10.5" customHeight="1">
      <c r="A23" s="388"/>
      <c r="B23" s="388"/>
      <c r="C23" s="411">
        <v>83</v>
      </c>
      <c r="D23" s="412">
        <v>75</v>
      </c>
      <c r="E23" s="412">
        <v>75</v>
      </c>
      <c r="F23" s="412">
        <v>75</v>
      </c>
      <c r="G23" s="412">
        <v>88</v>
      </c>
      <c r="H23" s="412">
        <v>81</v>
      </c>
      <c r="I23" s="412">
        <v>80</v>
      </c>
      <c r="J23" s="412">
        <v>80</v>
      </c>
      <c r="K23" s="412">
        <v>84</v>
      </c>
      <c r="L23" s="413"/>
      <c r="M23" s="404"/>
      <c r="N23" s="411"/>
      <c r="O23" s="414">
        <v>158</v>
      </c>
      <c r="P23" s="412">
        <v>169</v>
      </c>
      <c r="Q23" s="412">
        <v>319</v>
      </c>
      <c r="R23" s="412">
        <v>326</v>
      </c>
      <c r="S23" s="415"/>
    </row>
    <row r="24" spans="1:19" ht="10.5" customHeight="1">
      <c r="A24" s="1943" t="s">
        <v>147</v>
      </c>
      <c r="B24" s="1943"/>
      <c r="C24" s="416">
        <v>63</v>
      </c>
      <c r="D24" s="417">
        <v>54</v>
      </c>
      <c r="E24" s="417">
        <v>77</v>
      </c>
      <c r="F24" s="417">
        <v>66</v>
      </c>
      <c r="G24" s="417">
        <v>63</v>
      </c>
      <c r="H24" s="417">
        <v>63</v>
      </c>
      <c r="I24" s="417">
        <v>80</v>
      </c>
      <c r="J24" s="417">
        <v>70</v>
      </c>
      <c r="K24" s="417">
        <v>70</v>
      </c>
      <c r="L24" s="403"/>
      <c r="M24" s="404"/>
      <c r="N24" s="416"/>
      <c r="O24" s="401">
        <v>117</v>
      </c>
      <c r="P24" s="398">
        <v>126</v>
      </c>
      <c r="Q24" s="398">
        <v>269</v>
      </c>
      <c r="R24" s="398">
        <v>281</v>
      </c>
      <c r="S24" s="402"/>
    </row>
    <row r="25" spans="1:19" ht="10.5" customHeight="1">
      <c r="A25" s="1943" t="s">
        <v>148</v>
      </c>
      <c r="B25" s="1943"/>
      <c r="C25" s="416">
        <v>45</v>
      </c>
      <c r="D25" s="417">
        <v>41</v>
      </c>
      <c r="E25" s="417">
        <v>61</v>
      </c>
      <c r="F25" s="417">
        <v>51</v>
      </c>
      <c r="G25" s="417">
        <v>45</v>
      </c>
      <c r="H25" s="417">
        <v>44</v>
      </c>
      <c r="I25" s="417">
        <v>78</v>
      </c>
      <c r="J25" s="417">
        <v>65</v>
      </c>
      <c r="K25" s="417">
        <v>48</v>
      </c>
      <c r="L25" s="403"/>
      <c r="M25" s="404"/>
      <c r="N25" s="416"/>
      <c r="O25" s="401">
        <v>86</v>
      </c>
      <c r="P25" s="398">
        <v>89</v>
      </c>
      <c r="Q25" s="398">
        <v>201</v>
      </c>
      <c r="R25" s="398">
        <v>230</v>
      </c>
      <c r="S25" s="402"/>
    </row>
    <row r="26" spans="1:19" ht="10.5" customHeight="1">
      <c r="A26" s="1943" t="s">
        <v>149</v>
      </c>
      <c r="B26" s="1943"/>
      <c r="C26" s="405">
        <v>22</v>
      </c>
      <c r="D26" s="420">
        <v>24</v>
      </c>
      <c r="E26" s="420">
        <v>18</v>
      </c>
      <c r="F26" s="420">
        <v>14</v>
      </c>
      <c r="G26" s="420">
        <v>15</v>
      </c>
      <c r="H26" s="420">
        <v>21</v>
      </c>
      <c r="I26" s="420">
        <v>16</v>
      </c>
      <c r="J26" s="420">
        <v>15</v>
      </c>
      <c r="K26" s="420">
        <v>18</v>
      </c>
      <c r="L26" s="403"/>
      <c r="M26" s="404"/>
      <c r="N26" s="405"/>
      <c r="O26" s="401">
        <v>46</v>
      </c>
      <c r="P26" s="398">
        <v>36</v>
      </c>
      <c r="Q26" s="398">
        <v>68</v>
      </c>
      <c r="R26" s="398">
        <v>68</v>
      </c>
      <c r="S26" s="402"/>
    </row>
    <row r="27" spans="1:19" ht="10.5" customHeight="1">
      <c r="A27" s="1943" t="s">
        <v>673</v>
      </c>
      <c r="B27" s="1943"/>
      <c r="C27" s="406">
        <v>212</v>
      </c>
      <c r="D27" s="404">
        <v>208</v>
      </c>
      <c r="E27" s="404">
        <v>222</v>
      </c>
      <c r="F27" s="404">
        <v>198</v>
      </c>
      <c r="G27" s="404">
        <v>293</v>
      </c>
      <c r="H27" s="404">
        <v>217</v>
      </c>
      <c r="I27" s="404">
        <v>206</v>
      </c>
      <c r="J27" s="404">
        <v>197</v>
      </c>
      <c r="K27" s="404">
        <v>196</v>
      </c>
      <c r="L27" s="403"/>
      <c r="M27" s="404"/>
      <c r="N27" s="406"/>
      <c r="O27" s="408">
        <v>420</v>
      </c>
      <c r="P27" s="398">
        <v>510</v>
      </c>
      <c r="Q27" s="400">
        <v>930</v>
      </c>
      <c r="R27" s="400">
        <v>783</v>
      </c>
      <c r="S27" s="402"/>
    </row>
    <row r="28" spans="1:19" ht="10.5" customHeight="1">
      <c r="A28" s="1943" t="s">
        <v>67</v>
      </c>
      <c r="B28" s="1943"/>
      <c r="C28" s="411">
        <v>2275</v>
      </c>
      <c r="D28" s="412">
        <v>2274</v>
      </c>
      <c r="E28" s="412">
        <v>2347</v>
      </c>
      <c r="F28" s="412">
        <v>2218</v>
      </c>
      <c r="G28" s="412">
        <v>2242</v>
      </c>
      <c r="H28" s="412">
        <v>2164</v>
      </c>
      <c r="I28" s="412">
        <v>2383</v>
      </c>
      <c r="J28" s="412">
        <v>2179</v>
      </c>
      <c r="K28" s="412">
        <v>2104</v>
      </c>
      <c r="L28" s="413"/>
      <c r="M28" s="404"/>
      <c r="N28" s="411"/>
      <c r="O28" s="414">
        <v>4549</v>
      </c>
      <c r="P28" s="412">
        <v>4406</v>
      </c>
      <c r="Q28" s="412">
        <v>8971</v>
      </c>
      <c r="R28" s="412">
        <v>8861</v>
      </c>
      <c r="S28" s="422"/>
    </row>
    <row r="29" spans="1:19" ht="9.75" customHeight="1">
      <c r="A29" s="423"/>
      <c r="B29" s="423"/>
      <c r="C29" s="424"/>
      <c r="D29" s="424"/>
      <c r="E29" s="425"/>
      <c r="F29" s="425"/>
      <c r="G29" s="425"/>
      <c r="H29" s="425"/>
      <c r="I29" s="425"/>
      <c r="J29" s="425"/>
      <c r="K29" s="425"/>
      <c r="L29" s="426"/>
      <c r="M29" s="427"/>
      <c r="N29" s="427"/>
      <c r="O29" s="425"/>
      <c r="P29" s="425"/>
      <c r="Q29" s="425"/>
      <c r="R29" s="425"/>
      <c r="S29" s="367"/>
    </row>
    <row r="30" spans="1:19" ht="9" customHeight="1">
      <c r="A30" s="428">
        <v>1</v>
      </c>
      <c r="B30" s="1946" t="s">
        <v>150</v>
      </c>
      <c r="C30" s="1946"/>
      <c r="D30" s="1946"/>
      <c r="E30" s="1946"/>
      <c r="F30" s="1946"/>
      <c r="G30" s="1946"/>
      <c r="H30" s="1946"/>
      <c r="I30" s="1946"/>
      <c r="J30" s="1946"/>
      <c r="K30" s="1946"/>
      <c r="L30" s="1946"/>
      <c r="M30" s="1946"/>
      <c r="N30" s="1946"/>
      <c r="O30" s="1946"/>
      <c r="P30" s="1946"/>
      <c r="Q30" s="1946"/>
      <c r="R30" s="1946"/>
      <c r="S30" s="1946"/>
    </row>
    <row r="31" spans="1:19" ht="9" customHeight="1">
      <c r="A31" s="429">
        <v>2</v>
      </c>
      <c r="B31" s="1945" t="s">
        <v>151</v>
      </c>
      <c r="C31" s="1945"/>
      <c r="D31" s="1945"/>
      <c r="E31" s="1945"/>
      <c r="F31" s="1945"/>
      <c r="G31" s="1945"/>
      <c r="H31" s="1945"/>
      <c r="I31" s="1945"/>
      <c r="J31" s="1945"/>
      <c r="K31" s="1945"/>
      <c r="L31" s="1945"/>
      <c r="M31" s="1945"/>
      <c r="N31" s="1945"/>
      <c r="O31" s="1945"/>
      <c r="P31" s="1945"/>
      <c r="Q31" s="1945"/>
      <c r="R31" s="1945"/>
      <c r="S31" s="1945"/>
    </row>
  </sheetData>
  <sheetProtection selectLockedCells="1"/>
  <mergeCells count="14">
    <mergeCell ref="B31:S31"/>
    <mergeCell ref="B30:S30"/>
    <mergeCell ref="A6:B6"/>
    <mergeCell ref="A11:B11"/>
    <mergeCell ref="A26:B26"/>
    <mergeCell ref="A15:B15"/>
    <mergeCell ref="A19:B19"/>
    <mergeCell ref="A24:B24"/>
    <mergeCell ref="A25:B25"/>
    <mergeCell ref="V1"/>
    <mergeCell ref="A27:B27"/>
    <mergeCell ref="A28:B28"/>
    <mergeCell ref="A3:B3"/>
    <mergeCell ref="A1:S1"/>
  </mergeCells>
  <pageMargins left="0.25" right="0.25" top="0.5" bottom="0.25" header="0.5" footer="0.5"/>
  <pageSetup scale="99"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Capital Markets</vt:lpstr>
      <vt:lpstr>Pg 12 Other</vt:lpstr>
      <vt:lpstr>Pg 13 Trad Actv</vt:lpstr>
      <vt:lpstr>Pg 14 Bal Sht</vt:lpstr>
      <vt:lpstr>Pg 15 AvgBS &amp; GoodW</vt:lpstr>
      <vt:lpstr>Pg 16 OCI_Tax</vt:lpstr>
      <vt:lpstr>Pg 17 Equity</vt:lpstr>
      <vt:lpstr>Pg 18 AssetMgmt</vt:lpstr>
      <vt:lpstr>Pg 19 Loans&amp;Acc</vt:lpstr>
      <vt:lpstr>Pg 20 GIL</vt:lpstr>
      <vt:lpstr>Pg 21 ACL</vt:lpstr>
      <vt:lpstr>Pg 22 ACL2</vt:lpstr>
      <vt:lpstr>Pg 23 NIL</vt:lpstr>
      <vt:lpstr>Pg 24 GIL &amp; ACL</vt:lpstr>
      <vt:lpstr>Pg 25 PCL</vt:lpstr>
      <vt:lpstr>Pg 26 NWO</vt:lpstr>
      <vt:lpstr>Pg 27 Cr Rsk Mes_PDL</vt:lpstr>
      <vt:lpstr>Pg 28 Deriv NA</vt:lpstr>
      <vt:lpstr>Pg 29 FVal</vt:lpstr>
      <vt:lpstr>COV!Print_Area</vt:lpstr>
      <vt:lpstr>'Pg 28 Deriv NA'!Print_Area</vt:lpstr>
      <vt:lpstr>'Pg 29 FVal'!Print_Area</vt:lpstr>
      <vt:lpstr>'Pg 4 FH'!Print_Area</vt:lpstr>
      <vt:lpstr>'Pg 5 FH Contd'!Print_Area</vt:lpstr>
      <vt:lpstr>'Pg 6 NII'!Print_Area</vt:lpstr>
      <vt:lpstr>'Pg 7 NIX'!Print_Area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Shawn</dc:creator>
  <cp:lastModifiedBy>jenkinss</cp:lastModifiedBy>
  <cp:lastPrinted>2017-05-23T21:10:45Z</cp:lastPrinted>
  <dcterms:created xsi:type="dcterms:W3CDTF">2017-05-23T21:05:11Z</dcterms:created>
  <dcterms:modified xsi:type="dcterms:W3CDTF">2017-05-23T21:11:40Z</dcterms:modified>
</cp:coreProperties>
</file>