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120" windowWidth="14940" windowHeight="9225" firstSheet="21"/>
  </bookViews>
  <sheets>
    <sheet name="COV" sheetId="37" r:id="rId1"/>
    <sheet name="Reg_Cap_TOC" sheetId="35" r:id="rId2"/>
    <sheet name="Pg 1 Bas Sched All-in 1" sheetId="13" r:id="rId3"/>
    <sheet name="Pg 2 Bas Sched All-in 2" sheetId="14" r:id="rId4"/>
    <sheet name="Pg 3 Cap vs Bal All-in 1" sheetId="30" r:id="rId5"/>
    <sheet name="Pg 4 Cap vs Bal All-in 2" sheetId="20" r:id="rId6"/>
    <sheet name="Pg 5 Chgs in Reg Cap" sheetId="10" r:id="rId7"/>
    <sheet name="Pg 6 Bas III Lev Ratio" sheetId="26" r:id="rId8"/>
    <sheet name="Pg 7 RWAs" sheetId="19" r:id="rId9"/>
    <sheet name="Pg 8 Changes in RWAs" sheetId="12" r:id="rId10"/>
    <sheet name="Pg 9 GrCrEx" sheetId="1" r:id="rId11"/>
    <sheet name="Pg 10 CE-GEO" sheetId="2" r:id="rId12"/>
    <sheet name="Pg 11 CE_Maturity" sheetId="4" r:id="rId13"/>
    <sheet name="Pg 12 CRD" sheetId="3" r:id="rId14"/>
    <sheet name="Pg 13 CQE_1A" sheetId="11" r:id="rId15"/>
    <sheet name="Pg 14 CQE_1B" sheetId="15" r:id="rId16"/>
    <sheet name="Pg 15 CQE_2A" sheetId="16" r:id="rId17"/>
    <sheet name="Pg 16 CQE_2B" sheetId="17" r:id="rId18"/>
    <sheet name="Pg 17 AIRB Retail_1" sheetId="28" r:id="rId19"/>
    <sheet name="Pg 18 AIRB Retail_2" sheetId="24" r:id="rId20"/>
    <sheet name="Pg 19 AIRB Retail_3" sheetId="22" r:id="rId21"/>
    <sheet name="Pg 20 AIRB Retail_4" sheetId="21" r:id="rId22"/>
    <sheet name="Pg 21 CRE_Loss" sheetId="33" r:id="rId23"/>
    <sheet name="Pg 22 CRE_Back-Testing" sheetId="34" r:id="rId24"/>
    <sheet name="Pg 23 Bus &amp; Gov Exp" sheetId="5" r:id="rId25"/>
    <sheet name="Pg 24 EAD" sheetId="6" r:id="rId26"/>
    <sheet name="Pg 25 Exp_Guarantee_Secur" sheetId="31" r:id="rId27"/>
    <sheet name="Pg 26 Conduits_IRB" sheetId="7" r:id="rId28"/>
    <sheet name="Pg 27 RWA IRB" sheetId="8" r:id="rId29"/>
    <sheet name="Pg 28 RWA IRB 2" sheetId="9" r:id="rId30"/>
    <sheet name="Pg 29  Glossary" sheetId="39" r:id="rId31"/>
  </sheets>
  <definedNames>
    <definedName name="_xlnm.Print_Area" localSheetId="0">COV!$A$1:$B$17</definedName>
    <definedName name="_xlnm.Print_Area" localSheetId="2">'Pg 1 Bas Sched All-in 1'!$A$1:$Y$57</definedName>
    <definedName name="_xlnm.Print_Area" localSheetId="11">'Pg 10 CE-GEO'!$A$1:$M$36</definedName>
    <definedName name="_xlnm.Print_Area" localSheetId="12">'Pg 11 CE_Maturity'!$A$1:$L$47</definedName>
    <definedName name="_xlnm.Print_Area" localSheetId="13">'Pg 12 CRD'!$A$1:$T$48</definedName>
    <definedName name="_xlnm.Print_Area" localSheetId="14">'Pg 13 CQE_1A'!$A$1:$W$70</definedName>
    <definedName name="_xlnm.Print_Area" localSheetId="15">'Pg 14 CQE_1B'!$A$1:$W$49</definedName>
    <definedName name="_xlnm.Print_Area" localSheetId="16">'Pg 15 CQE_2A'!$A$1:$W$70</definedName>
    <definedName name="_xlnm.Print_Area" localSheetId="17">'Pg 16 CQE_2B'!$A$1:$W$49</definedName>
    <definedName name="_xlnm.Print_Area" localSheetId="18">'Pg 17 AIRB Retail_1'!$A$1:$P$66</definedName>
    <definedName name="_xlnm.Print_Area" localSheetId="19">'Pg 18 AIRB Retail_2'!$A$1:$P$64</definedName>
    <definedName name="_xlnm.Print_Area" localSheetId="20">'Pg 19 AIRB Retail_3'!$A$1:$P$65</definedName>
    <definedName name="_xlnm.Print_Area" localSheetId="3">'Pg 2 Bas Sched All-in 2'!$A$1:$Z$49</definedName>
    <definedName name="_xlnm.Print_Area" localSheetId="21">'Pg 20 AIRB Retail_4'!$A$1:$P$69</definedName>
    <definedName name="_xlnm.Print_Area" localSheetId="22">'Pg 21 CRE_Loss'!$A$1:$V$34</definedName>
    <definedName name="_xlnm.Print_Area" localSheetId="23">'Pg 22 CRE_Back-Testing'!$A$1:$R$39</definedName>
    <definedName name="_xlnm.Print_Area" localSheetId="24">'Pg 23 Bus &amp; Gov Exp'!$A$1:$Q$28</definedName>
    <definedName name="_xlnm.Print_Area" localSheetId="25">'Pg 24 EAD'!$A$1:$L$31</definedName>
    <definedName name="_xlnm.Print_Area" localSheetId="26">'Pg 25 Exp_Guarantee_Secur'!$A$1:$R$39</definedName>
    <definedName name="_xlnm.Print_Area" localSheetId="27">'Pg 26 Conduits_IRB'!$A$1:$S$34</definedName>
    <definedName name="_xlnm.Print_Area" localSheetId="28">'Pg 27 RWA IRB'!$A$1:$R$63</definedName>
    <definedName name="_xlnm.Print_Area" localSheetId="29">'Pg 28 RWA IRB 2'!$A$1:$R$64</definedName>
    <definedName name="_xlnm.Print_Area" localSheetId="30">'Pg 29  Glossary'!$A$1:$C$72</definedName>
    <definedName name="_xlnm.Print_Area" localSheetId="4">'Pg 3 Cap vs Bal All-in 1'!$A$1:$N$53</definedName>
    <definedName name="_xlnm.Print_Area" localSheetId="5">'Pg 4 Cap vs Bal All-in 2'!$A$1:$W$65</definedName>
    <definedName name="_xlnm.Print_Area" localSheetId="6">'Pg 5 Chgs in Reg Cap'!$A$1:$U$49</definedName>
    <definedName name="_xlnm.Print_Area" localSheetId="7">'Pg 6 Bas III Lev Ratio'!$A$1:$X$58</definedName>
    <definedName name="_xlnm.Print_Area" localSheetId="8">'Pg 7 RWAs'!$A$1:$O$50</definedName>
    <definedName name="_xlnm.Print_Area" localSheetId="9">'Pg 8 Changes in RWAs'!$A$1:$Z$47</definedName>
    <definedName name="_xlnm.Print_Area" localSheetId="10">'Pg 9 GrCrEx'!$A$1:$S$54</definedName>
    <definedName name="_xlnm.Print_Area" localSheetId="1">Reg_Cap_TOC!$A$1:$H$26</definedName>
    <definedName name="Print_Area2" localSheetId="0">COV!$A$1:$B$18</definedName>
    <definedName name="Z_42C4A89E_11CB_4296_8143_832CDB852453_.wvu.PrintArea" localSheetId="30" hidden="1">'Pg 29  Glossary'!#REF!</definedName>
    <definedName name="Z_4D19ABE1_8B07_4986_AC0C_6F77A8367DFE_.wvu.PrintArea" localSheetId="30" hidden="1">'Pg 29  Glossary'!#REF!</definedName>
    <definedName name="Z_7983044E_86BA_41BE_BFE7_A52EB467C09C_.wvu.PrintArea" localSheetId="30" hidden="1">'Pg 29  Glossary'!#REF!</definedName>
    <definedName name="Z_8DE1F168_4B64_4AD0_84B1_1D1AF23E455A_.wvu.PrintArea" localSheetId="30" hidden="1">'Pg 29  Glossary'!#REF!</definedName>
    <definedName name="Z_CFF836CB_CA52_4FC7_820F_5CB390EBFD0A_.wvu.PrintArea" localSheetId="30" hidden="1">'Pg 29  Glossary'!#REF!</definedName>
    <definedName name="Z_F0EBA221_A569_403F_A663_65475B97A7DE_.wvu.PrintArea" localSheetId="30" hidden="1">'Pg 29  Glossary'!#REF!</definedName>
  </definedNames>
  <calcPr calcId="145621"/>
</workbook>
</file>

<file path=xl/sharedStrings.xml><?xml version="1.0" encoding="utf-8"?>
<sst xmlns="http://schemas.openxmlformats.org/spreadsheetml/2006/main" count="2358" uniqueCount="796">
  <si>
    <t>Imputation aux fonds propres</t>
  </si>
  <si>
    <t>PD moyenne prévue (%)</t>
  </si>
  <si>
    <t xml:space="preserve">Méthode de notations </t>
  </si>
  <si>
    <t>Déduction du capital</t>
  </si>
  <si>
    <t>Formule réglementaire</t>
  </si>
  <si>
    <t>Méthode d’évaluation interne</t>
  </si>
  <si>
    <t>Prêts hypothécaires commerciaux</t>
  </si>
  <si>
    <t>Expositions autres que de négociation</t>
  </si>
  <si>
    <t>Total des expositions liées à la négociation</t>
  </si>
  <si>
    <t>AAA à BBB-</t>
  </si>
  <si>
    <t>Négociation</t>
  </si>
  <si>
    <t>Expositions liées aux titrisations</t>
  </si>
  <si>
    <t>Expositions brutes au risque de crédit</t>
  </si>
  <si>
    <t>Expositions nettes au risque de crédit</t>
  </si>
  <si>
    <t xml:space="preserve">Expositions brutes au risque de crédit après rajustements de l’évaluation du crédit liés aux garants financiers et avant la provision pour pertes sur créances.  </t>
  </si>
  <si>
    <t>Exposition totale</t>
  </si>
  <si>
    <t xml:space="preserve">Entreprises et gouvernements </t>
  </si>
  <si>
    <t>Canada</t>
  </si>
  <si>
    <t>États-Unis</t>
  </si>
  <si>
    <t>Europe</t>
  </si>
  <si>
    <t>Autres pays</t>
  </si>
  <si>
    <t>Ce tableau présente les renseignements relatifs à nos expositions liées aux entreprises et aux gouvernements en vertu de l’approche NI avancée. La quasi-totalité de nos expositions liées au portefeuille de détail en vertu de l’approche NI avancée sont au Canada. Expositions brutes au risque de crédit après rajustements de l’évaluation du crédit liés aux garants financiers et avant la provision pour pertes sur créances.</t>
  </si>
  <si>
    <t>RISQUE DE CRÉDIT ASSOCIÉ AUX DÉRIVÉS</t>
  </si>
  <si>
    <t>Coût de remplacement actuel</t>
  </si>
  <si>
    <t xml:space="preserve">Montant pondéré en fonction du risque </t>
  </si>
  <si>
    <t>GAP</t>
  </si>
  <si>
    <t>Total</t>
  </si>
  <si>
    <t>1</t>
  </si>
  <si>
    <t xml:space="preserve">Dérivés de taux d’intérêt </t>
  </si>
  <si>
    <t>% de l’ECD moyenne pondérée en fonction des expositions</t>
  </si>
  <si>
    <t>Contrats de garantie de taux d’intérêt</t>
  </si>
  <si>
    <t>% de la PCD moyenne pondérée en fonction des expositions</t>
  </si>
  <si>
    <t>% de la PD moyenne pondérée en fonction des expositions</t>
  </si>
  <si>
    <t>Total des dérivés de taux d’intérêt</t>
  </si>
  <si>
    <t xml:space="preserve">Dérivés de change </t>
  </si>
  <si>
    <t>Contrats à terme de gré à gré</t>
  </si>
  <si>
    <t>Dérivés de crédit</t>
  </si>
  <si>
    <t>Swaps sur défaillance – protection souscrite</t>
  </si>
  <si>
    <t>Swaps sur défaillance – protection vendue</t>
  </si>
  <si>
    <t>Dérivés sur actions</t>
  </si>
  <si>
    <t>Dérivés sur métaux précieux</t>
  </si>
  <si>
    <t>Autres dérivés sur marchandises</t>
  </si>
  <si>
    <t>Exposition à des activités autres que de négociation liée aux contreparties centrales</t>
  </si>
  <si>
    <t>Total des dérivés avant la compensation</t>
  </si>
  <si>
    <t xml:space="preserve"> 2</t>
  </si>
  <si>
    <t>Total des dérivés</t>
  </si>
  <si>
    <t xml:space="preserve">Comprennent les montants assujettis à la compensation en vertu d’accords de compensation exécutoires, tels que les accords de l’ISDA, les accords d’échange ou de compensation de dérivés conclus avec des contreparties, les conventions-cadres de mise en pension de titres et les conventions-cadres d’accords de prêts de titres. En vertu de tels accords, toutes les transactions en cours régies par l’accord pertinent peuvent être compensées en cas de défaut ou si un autre événement prédéterminé se produit.  </t>
  </si>
  <si>
    <t>Dérivés négociés en Bourse</t>
  </si>
  <si>
    <t>Options achetées</t>
  </si>
  <si>
    <t>Swaps</t>
  </si>
  <si>
    <t xml:space="preserve">Expositions aux entités souveraines </t>
  </si>
  <si>
    <t>Total des portefeuilles de prêts aux entreprises et aux gouvernements</t>
  </si>
  <si>
    <t xml:space="preserve">Expositions au crédit personnel garanti – immobilier </t>
  </si>
  <si>
    <t>Montants notionnels des engagements non utilisés</t>
  </si>
  <si>
    <t>Total des expositions au risque de crédit</t>
  </si>
  <si>
    <t>Exclut les expositions liées aux titrisations.</t>
  </si>
  <si>
    <t>Les emprunts à vue sont inclus dans la catégorie « Moins de 1 an ».</t>
  </si>
  <si>
    <t>Méthode de notations</t>
  </si>
  <si>
    <t>Institutions financières</t>
  </si>
  <si>
    <t xml:space="preserve">Commerce de détail et de gros </t>
  </si>
  <si>
    <t>Services aux entreprises</t>
  </si>
  <si>
    <t xml:space="preserve">Fabrication – biens d’équipement </t>
  </si>
  <si>
    <t>Fabrication – biens de consommation</t>
  </si>
  <si>
    <t>Immobilier et construction</t>
  </si>
  <si>
    <t>Pétrole et gaz</t>
  </si>
  <si>
    <t>Mines</t>
  </si>
  <si>
    <t>Produits forestiers</t>
  </si>
  <si>
    <t>Matériel informatique et logiciels</t>
  </si>
  <si>
    <t>Télécommunications et câblodistribution</t>
  </si>
  <si>
    <t>Diffusion, édition et impression</t>
  </si>
  <si>
    <t>Transport</t>
  </si>
  <si>
    <t>Services publics</t>
  </si>
  <si>
    <t xml:space="preserve">Éducation, soins de santé et services sociaux </t>
  </si>
  <si>
    <t>Gouvernements</t>
  </si>
  <si>
    <t>Expositions brutes au risque de crédit après rajustements de l’évaluation du crédit liés aux garants financiers et avant la provision pour pertes sur créances.</t>
  </si>
  <si>
    <t xml:space="preserve">ECD EN VERTU DE L’APPROCHE STANDARD </t>
  </si>
  <si>
    <t>Catégorie de pondération du risque</t>
  </si>
  <si>
    <t>EXPOSITIONS LIÉES AUX FONDS MULTICÉDANTS SOUTENUS PAR LES BANQUES</t>
  </si>
  <si>
    <t>Montant de l’actif</t>
  </si>
  <si>
    <t>Prêts hypothécaires à l’habitation canadiens</t>
  </si>
  <si>
    <t>Contrats de location – automobile/parc</t>
  </si>
  <si>
    <t>Prêts automobiles</t>
  </si>
  <si>
    <t>Prêts aux franchises</t>
  </si>
  <si>
    <t>Cartes de crédit</t>
  </si>
  <si>
    <t>Locations de matériel et prêts pour le matériel</t>
  </si>
  <si>
    <t>Comptes clients</t>
  </si>
  <si>
    <t>Financement de stocks des concessionnaires</t>
  </si>
  <si>
    <t>EXPOSITIONS TOTALES LIÉES À LA TITRISATION (APPROCHE NI)</t>
  </si>
  <si>
    <t>Retitrisations</t>
  </si>
  <si>
    <t>Autres que de négociation</t>
  </si>
  <si>
    <t>Fonds multicédants soutenus par la CIBC et entités émettrices structurées</t>
  </si>
  <si>
    <t>Entités émettrices structurées par des tiers</t>
  </si>
  <si>
    <t>ECD totale</t>
  </si>
  <si>
    <t xml:space="preserve">Les prêts douteux et autres prêts en souffrance sont liés aux actifs qui sont donnés en garantie au titre des billets à court terme émis par les fonds multicédants. La CIBC ne conserve aucune exposition directe au risque de crédit relativement aux actifs des fonds multicédants. Le risque de perte lié à ces actifs est réduit de façon considérable grâce aux améliorations des modalités de crédit proposées par chaque programme pour ces fonds multicédants. Dans certains cas, le montant des prêts douteux et des autres prêts en souffrance est lié à un groupe d’actifs, qui peut être financé par de nombreuses parties en plus des fonds multicédants soutenus par la CIBC. Les fonds multicédants soutenus par la CIBC ne sont exposés qu’au prorata des montants des prêts douteux et des autres prêts en souffrance, en fonction du montant proportionnel des participations qu’ils financent, et non le montant total lié au groupe d’actifs susmentionné.   </t>
  </si>
  <si>
    <t>Les expositions liées aux activités de retitrisation comprennent un montant 626 M$ (716 M$ au troisième trimestre de 2016) en placements et prêts, un montant de néant (57 M$ au troisième trimestre de 2016) en facilités de crédit inutilisées et un montant de 48 M$ (59 M$ au troisième trimestre de 2016) en dérivés de crédit vendus.</t>
  </si>
  <si>
    <t xml:space="preserve">Comprennent les titres adossés à des prêts avec flux groupés, le papier commercial adossé à des créances, les titres privilégiés de fiducies, les titres adossés à des créances avec flux groupés et d’autres titres. Il n’y avait pas d’expositions liées à la titrisation relativement aux propres actifs titrisés de la Banque.  </t>
  </si>
  <si>
    <t>Comprend les titres adossés à des créances mobilières.</t>
  </si>
  <si>
    <t>Net des sûretés financières d’un montant de 256 M$ (246 M$ au troisième trimestre de 2016) pour les expositions aux retitrisations.</t>
  </si>
  <si>
    <t>Expositions non cotées qui ne sont pas assujetties à la formule réglementaire.</t>
  </si>
  <si>
    <t>Solde d’ouverture</t>
  </si>
  <si>
    <t>Expositions aux entités souveraines</t>
  </si>
  <si>
    <t>Nouvelles émissions d’instruments de fonds propres</t>
  </si>
  <si>
    <t>Incidence du plafond sur l’inclusion d’instruments qui seront éliminés progressivement</t>
  </si>
  <si>
    <t>Achat d’actions ordinaires aux fins d’annulation</t>
  </si>
  <si>
    <t>Prime à l’achat d’actions ordinaires aux fins d’annulation</t>
  </si>
  <si>
    <t>Dividendes bruts (déduction)</t>
  </si>
  <si>
    <t>Profit pour le trimestre (attribuable aux actionnaires de la société mère)</t>
  </si>
  <si>
    <t>Annulation de notre propre écart de taux (net d’impôt)</t>
  </si>
  <si>
    <t>Variations des autres éléments du résultat global</t>
  </si>
  <si>
    <t>Écarts de change</t>
  </si>
  <si>
    <t>Placements disponibles à la vente</t>
  </si>
  <si>
    <t>Approche NI avancée</t>
  </si>
  <si>
    <t>Régimes d’avantages postérieurs à l’emploi à prestations définies</t>
  </si>
  <si>
    <t>Goodwill et autres immobilisations incorporelles (déduction, nets des passifs d’impôt correspondants)</t>
  </si>
  <si>
    <t>Divers, y compris les ajustements réglementaires et les dispositions transitoires</t>
  </si>
  <si>
    <t>Approche standard</t>
  </si>
  <si>
    <t>Actifs d’impôt différé qui dépendent de la rentabilité future (à l’exception de ceux qui découlent de différences temporaires)</t>
  </si>
  <si>
    <t xml:space="preserve">Portefeuille de négociation </t>
  </si>
  <si>
    <t>Participations significatives dans des institutions financières (montant supérieur au seuil de 10 %)</t>
  </si>
  <si>
    <t xml:space="preserve">Autres expositions associées au commerce de détail </t>
  </si>
  <si>
    <t>Solde de clôture</t>
  </si>
  <si>
    <t>Solde à la fin de la période</t>
  </si>
  <si>
    <t xml:space="preserve">« Tout compris » est défini par le BSIF comme les capitaux propres calculés de manière à inclure tous les ajustements réglementaires qui seront requis d’ici 2019, tout en maintenant les règles de retrait progressif des instruments de fonds propres non admissibles.  </t>
  </si>
  <si>
    <t>Expositions au crédit personnel garanti – immobilier</t>
  </si>
  <si>
    <t>Émissions d’autres éléments de fonds propres de première catégorie admissibles</t>
  </si>
  <si>
    <t>Expositions aux entreprises</t>
  </si>
  <si>
    <t>Total des fonds propres de première catégorie</t>
  </si>
  <si>
    <t>Expositions aux banques</t>
  </si>
  <si>
    <t>Nouvelles émissions d’instruments de fonds propres de deuxième catégorie admissibles</t>
  </si>
  <si>
    <t>Ajustements liés à l’amortissement</t>
  </si>
  <si>
    <t>Total des fonds propres</t>
  </si>
  <si>
    <t>Engagements non utilisés</t>
  </si>
  <si>
    <t>En raison de l’application du plafond sur l’inclusion des instruments de fonds propres non admissibles, une tranche de 653 M$ à 4,1 % d’un montant total de 1,1 G$, échéant le 30 avril 2020 et rachetée au deuxième trimestre de 2015 n’a pas eu d’incidence sur les fonds propres de deuxième catégorie.</t>
  </si>
  <si>
    <t xml:space="preserve">Expositions au crédit renouvelables admissibles </t>
  </si>
  <si>
    <t>AAA</t>
  </si>
  <si>
    <t>Aaa</t>
  </si>
  <si>
    <t>AA+</t>
  </si>
  <si>
    <t>Aa1</t>
  </si>
  <si>
    <t>AA</t>
  </si>
  <si>
    <t>Aa2</t>
  </si>
  <si>
    <t>AA-</t>
  </si>
  <si>
    <t>Aa3</t>
  </si>
  <si>
    <t>A+</t>
  </si>
  <si>
    <t>A1</t>
  </si>
  <si>
    <t>A</t>
  </si>
  <si>
    <t>A2</t>
  </si>
  <si>
    <t>A-</t>
  </si>
  <si>
    <t>A3</t>
  </si>
  <si>
    <t>BBB+</t>
  </si>
  <si>
    <t>Baa1</t>
  </si>
  <si>
    <t>BBB</t>
  </si>
  <si>
    <t>Baa2</t>
  </si>
  <si>
    <t>BBB-</t>
  </si>
  <si>
    <t>Baa3</t>
  </si>
  <si>
    <t>Haute</t>
  </si>
  <si>
    <t>BB+</t>
  </si>
  <si>
    <t>Ba1</t>
  </si>
  <si>
    <t>BB</t>
  </si>
  <si>
    <t>Ba2</t>
  </si>
  <si>
    <t>BB-</t>
  </si>
  <si>
    <t>Ba3</t>
  </si>
  <si>
    <t>B+</t>
  </si>
  <si>
    <t>B1</t>
  </si>
  <si>
    <t>B</t>
  </si>
  <si>
    <t>B2</t>
  </si>
  <si>
    <t>B-</t>
  </si>
  <si>
    <t>B3</t>
  </si>
  <si>
    <t>Moyenne</t>
  </si>
  <si>
    <t>CCC+</t>
  </si>
  <si>
    <t>Caa1</t>
  </si>
  <si>
    <t>Faible</t>
  </si>
  <si>
    <t>Très faible</t>
  </si>
  <si>
    <t>Ca</t>
  </si>
  <si>
    <t>D</t>
  </si>
  <si>
    <t>C</t>
  </si>
  <si>
    <t>00</t>
  </si>
  <si>
    <t xml:space="preserve">Pour les notes de bas de tableau, se reporter à la page 16.  </t>
  </si>
  <si>
    <t>1 an à 3 ans</t>
  </si>
  <si>
    <t>Total des portefeuilles de détail</t>
  </si>
  <si>
    <t>Expositions au commerce de détail renouvelables admissibles</t>
  </si>
  <si>
    <t>Portefeuilles de détail</t>
  </si>
  <si>
    <t>2</t>
  </si>
  <si>
    <t>Divers – hors bilan</t>
  </si>
  <si>
    <t>Variations des taux de change</t>
  </si>
  <si>
    <t>Transactions assimilées à des mises en pension</t>
  </si>
  <si>
    <t>Risque de marché</t>
  </si>
  <si>
    <t xml:space="preserve">Variations des taux de change </t>
  </si>
  <si>
    <t xml:space="preserve">Comprend les dérivés et les transactions assimilées à des mises en pension de titres.  </t>
  </si>
  <si>
    <t>3</t>
  </si>
  <si>
    <t xml:space="preserve">A trait à la hausse/baisse nette des expositions sous-jacentes.  </t>
  </si>
  <si>
    <t>4</t>
  </si>
  <si>
    <t xml:space="preserve">A trait aux variations des facteurs d’atténuation des risques de crédit et de la qualité du crédit des emprunteurs / des contreparties.  </t>
  </si>
  <si>
    <t>5</t>
  </si>
  <si>
    <t xml:space="preserve">Ont trait aux changements apportés au modèle ou aux paramètres internes.  </t>
  </si>
  <si>
    <t>6</t>
  </si>
  <si>
    <t xml:space="preserve">Ont trait aux changements réglementaires touchant l’ensemble du secteur (c.-à-d., Bâle III) ainsi qu’aux changements apportés par la CIBC aux méthodes de calcul des fonds propres liés à ses portefeuilles.  </t>
  </si>
  <si>
    <t>7</t>
  </si>
  <si>
    <t>Comprend un montant de 2 977 M$ (3 021 M$ au troisième trimestre de 2016) au titre de l’APR incluant les REC aux fins des fonds propres de première catégorie sous forme d’actions ordinaires relativement aux dérivés de gré à gré bilatéraux.</t>
  </si>
  <si>
    <t>8</t>
  </si>
  <si>
    <t xml:space="preserve">Ont trait aux variations des positions ouvertes et des données du marché.  </t>
  </si>
  <si>
    <t>9</t>
  </si>
  <si>
    <t xml:space="preserve">Ont trait aux variations des pertes et aux changements survenus dans l’environnement de l’entreprise, dans les facteurs liés au contrôle interne et dans les produits.  </t>
  </si>
  <si>
    <t>Fonds propres de première catégorie sous forme d’actions ordinaires : instruments et réserves</t>
  </si>
  <si>
    <t>Actions ordinaires admissibles émises directement plus primes liées au capital</t>
  </si>
  <si>
    <t>A+B</t>
  </si>
  <si>
    <t>Résultats non distribués</t>
  </si>
  <si>
    <t>Cumul des autres éléments du résultat global (et autres réserves)</t>
  </si>
  <si>
    <t>Actions ordinaires émises par des filiales et détenues par des tiers (montant autorisé dans les fonds propres de première catégorie sous forme d’actions ordinaires)</t>
  </si>
  <si>
    <t>E</t>
  </si>
  <si>
    <t>Fonds propres de première catégorie sous forme d’actions ordinaires avant ajustements réglementaires</t>
  </si>
  <si>
    <t>Fonds propres de première catégorie sous forme d’actions ordinaires : ajustements réglementaires</t>
  </si>
  <si>
    <t>Fonds propres de première catégorie sous forme d’actions ordinaires</t>
  </si>
  <si>
    <t>Goodwill (net des passifs d’impôt correspondants)</t>
  </si>
  <si>
    <t>F+G+H</t>
  </si>
  <si>
    <t>Immobilisations incorporelles autres que les charges administratives liées aux créances hypothécaires (nettes des passifs d’impôt correspondants)</t>
  </si>
  <si>
    <t>I+J+AL</t>
  </si>
  <si>
    <t>Actifs d’impôt différé, à l’exclusion de ceux qui se rapportent à des différences temporaires (nets des passifs d’impôt correspondants)</t>
  </si>
  <si>
    <t>K</t>
  </si>
  <si>
    <t>Réserve de couverture des flux de trésorerie</t>
  </si>
  <si>
    <t>L</t>
  </si>
  <si>
    <t>Insuffisance de l’encours des provisions pour pertes attendues</t>
  </si>
  <si>
    <t>Profits et pertes attribuables à des variations de la juste valeur des passifs financiers dues à l’évolution du risque de crédit propre à la CIBC</t>
  </si>
  <si>
    <t>M+AK</t>
  </si>
  <si>
    <t>Actifs nets des régimes de retraite à prestations définies (nets des passifs d’impôt correspondants)</t>
  </si>
  <si>
    <t>N+O</t>
  </si>
  <si>
    <t>Actions détenues en propre (sauf si elles sont déjà déduites du capital libéré porté au bilan)</t>
  </si>
  <si>
    <t>P+Q</t>
  </si>
  <si>
    <t>Montant dépassant le seuil de 15 %</t>
  </si>
  <si>
    <t>dont : participations significatives sous forme d’actions ordinaires d’institutions financières</t>
  </si>
  <si>
    <t>R+S</t>
  </si>
  <si>
    <t>dont : actifs d’impôt différé résultant de différences temporaires</t>
  </si>
  <si>
    <t>T</t>
  </si>
  <si>
    <t>Total des ajustements réglementaires appliqués aux fonds propres de première catégorie sous forme d’actions ordinaires</t>
  </si>
  <si>
    <t>Autres éléments de fonds propres de première catégorie : instruments</t>
  </si>
  <si>
    <t>dont : instruments désignés comme capitaux propres selon les normes comptables applicables</t>
  </si>
  <si>
    <t>U</t>
  </si>
  <si>
    <t>Instruments de fonds propres émis directement qui seront progressivement éliminés des autres éléments de fonds propres de première catégorie</t>
  </si>
  <si>
    <t>Sans objet.</t>
  </si>
  <si>
    <t>W</t>
  </si>
  <si>
    <t>Autres éléments de fonds propres de première catégorie avant ajustements réglementaires</t>
  </si>
  <si>
    <t>Autres éléments de fonds propres de première catégorie : ajustements réglementaires</t>
  </si>
  <si>
    <t>Autres déductions des fonds propres de première catégorie indiquées par le BSIF</t>
  </si>
  <si>
    <t>41b</t>
  </si>
  <si>
    <t>dont : ajustements de l’évaluation des positions moins liquides</t>
  </si>
  <si>
    <t>Total des ajustements réglementaires appliqués aux autres éléments de fonds propres de première catégorie</t>
  </si>
  <si>
    <t>Autres éléments de fonds propres de première catégorie</t>
  </si>
  <si>
    <t>APR aux fins des fonds propres de première catégorie</t>
  </si>
  <si>
    <t>Fonds propres de deuxième catégorie : instruments et provisions</t>
  </si>
  <si>
    <t>X</t>
  </si>
  <si>
    <t xml:space="preserve">Instruments de fonds propres émis directement qui seront éliminés progressivement des fonds propres de deuxième catégorie </t>
  </si>
  <si>
    <t>Y</t>
  </si>
  <si>
    <t>Z</t>
  </si>
  <si>
    <t>Provisions collectives</t>
  </si>
  <si>
    <t>AA+AB</t>
  </si>
  <si>
    <t>Fonds propres de deuxième catégorie avant ajustements réglementaires</t>
  </si>
  <si>
    <t>Total des ajustements réglementaires appliqués aux fonds propres de deuxième catégorie</t>
  </si>
  <si>
    <t>Fonds propres de deuxième catégorie</t>
  </si>
  <si>
    <t>APR aux fins des fonds propres de première catégorie sous forme d’actions ordinaires</t>
  </si>
  <si>
    <t>T3/16 vs T2/16</t>
  </si>
  <si>
    <t>Total des expositions autres que de négociation</t>
  </si>
  <si>
    <t>60a</t>
  </si>
  <si>
    <t>60b</t>
  </si>
  <si>
    <t>60c</t>
  </si>
  <si>
    <t>Risque opérationnel</t>
  </si>
  <si>
    <t>Autres expositions associées au commerce de détail</t>
  </si>
  <si>
    <t xml:space="preserve">Expositions aux entreprises </t>
  </si>
  <si>
    <t>Rachats d’instruments de fonds propres</t>
  </si>
  <si>
    <t>dont : réserve de conservation des fonds propres</t>
  </si>
  <si>
    <t>67a</t>
  </si>
  <si>
    <t>dont : réserve applicable aux BISN</t>
  </si>
  <si>
    <t>Fonds propres de première catégorie sous forme d’actions ordinaires disponibles pour constituer les réserves (en pourcentage de l’actif pondéré en fonction du risque)</t>
  </si>
  <si>
    <t>Cible tout compris du BSIF (cible minimale + réserve de conservation des fonds propres + supplément applicable aux BISN, le cas échéant)</t>
  </si>
  <si>
    <t>Ratio cible tout compris de fonds propres de première catégorie sous forme d’actions ordinaires</t>
  </si>
  <si>
    <t>Ratio cible tout compris de fonds propres de première catégorie</t>
  </si>
  <si>
    <t>Ratio cible tout compris du total des fonds propres</t>
  </si>
  <si>
    <t>Montants inférieurs aux seuils de déduction (avant pondération des risques)</t>
  </si>
  <si>
    <t>Participations non significatives dans les fonds propres d’autres institutions financières</t>
  </si>
  <si>
    <t>Participations significatives sous forme d’actions ordinaires d’institutions financières</t>
  </si>
  <si>
    <t>AD+AE+AF</t>
  </si>
  <si>
    <t>Actifs d’impôt différé résultant de différences temporaires (nets des passifs d’impôt correspondants)</t>
  </si>
  <si>
    <t>AC</t>
  </si>
  <si>
    <t>Plafonds applicables à l’inclusion de provisions dans les fonds propres de deuxième catégorie</t>
  </si>
  <si>
    <t>Plafond applicable à l’inclusion de provisions dans les fonds propres de deuxième catégorie selon l’approche standard</t>
  </si>
  <si>
    <t>Plafond applicable à l’inclusion de provisions dans les fonds propres de deuxième catégorie selon l’approche fondée sur les notations internes</t>
  </si>
  <si>
    <t>AB</t>
  </si>
  <si>
    <t xml:space="preserve">Plafond en vigueur sur les instruments de fonds propres de première catégorie sous forme d’actions ordinaires qui seront éliminés progressivement </t>
  </si>
  <si>
    <t xml:space="preserve">Plafond en vigueur sur les autres éléments de fonds propres de première catégorie qui seront éliminés progressivement </t>
  </si>
  <si>
    <t xml:space="preserve">Montants exclus des autres éléments de fonds propres de première catégorie en raison d’un plafond (excédent par rapport au plafond après rachats et remboursements à l’échéance) </t>
  </si>
  <si>
    <t xml:space="preserve">Plafond en vigueur sur les instruments de fonds propres de deuxième catégorie qui seront éliminés progressivement </t>
  </si>
  <si>
    <t xml:space="preserve">Montants exclus des fonds propres de deuxième catégorie en raison d’un plafond (excédent par rapport au plafond après rachats et remboursements à l’échéance) </t>
  </si>
  <si>
    <t>« Tout compris » est défini par le BSIF comme les capitaux propres calculés de manière à inclure tous les ajustements réglementaires qui seront requis d’ici 2019, tout en maintenant les règles de retrait progressif des instruments de fonds propres non admissibles. Le BSIF a prescrit à toutes les institutions d’atteindre, pour le premier trimestre de 2013, un ratio des fonds propres de première catégorie sous forme d’actions ordinaires cible de 7 %, ce qui comprend le ratio minimal tout compris de 2019 et une réserve de conservation des fonds propres. Avec prise d’effet au premier trimestre de 2014, les ratios cibles tout compris pour le ratio des fonds propres de première catégorie et le ratio du total des fonds propres étaient de respectivement 8,5 % et 10,5 %. Compte tenu de l’exigence additionnelle de fonds propres de première catégorie sous forme d’actions ordinaires de 1 % applicable aux BISN, les cibles sont de 8 %, de 9,5 % et de 11,5 % à compter de janvier 2016.</t>
  </si>
  <si>
    <t xml:space="preserve">Selon le préavis « Exigences en matière de divulgation de la composition des fonds propres au titre du troisième pilier de Bâle III » du BSIF, conformément aux calculs prévus par la méthode tout compris de Bâle III. </t>
  </si>
  <si>
    <t>Renvois au bilan consolidé, se reporter aux pages 3 et 4.</t>
  </si>
  <si>
    <t>Non comptabilisé au bilan consolidé.</t>
  </si>
  <si>
    <t xml:space="preserve">Comprennent les actions privilégiées de catégorie A à dividende non cumulatif, séries 27 (jusqu’au quatrième trimestre de 2014 inclusivement), 29 (jusqu’au premier trimestre de 2015 inclusivement), 39, 41 (en vigueur au premier trimestre de 2015) et 43 (en vigueur au deuxième trimestre de 2015), lesquelles sont traitées comme des instruments de fonds propres d’urgence en cas de non-viabilité conformément aux lignes directrices en matière de suffisance des fonds propres publiées par le BSIF. </t>
  </si>
  <si>
    <t xml:space="preserve">Comprennent les débentures échéant le 28 octobre 2024 et le 26 janvier 2026 qui sont traitées comme des instruments de fonds propres d’urgence en cas de non-viabilité conformément aux lignes directrices en matière de suffisance des fonds propres publiées par le BSIF.  </t>
  </si>
  <si>
    <t>Par suite de l’option choisie par la CIBC relativement au calcul de l’exigence des fonds propres pour les rajustements de l’évaluation du crédit (REC), le calcul des ratios de fonds propres de première catégorie sous forme d’actions ordinaires, de fonds propres de première catégorie et du total des fonds propres sera en fonction des différents APR à compter du troisième trimestre de 2014. L’exigence sera appliquée progressivement entre 2014 et 2019 et est liée aux dérivés de gré à gré bilatéraux compris dans l’APR lié au risque de crédit.</t>
  </si>
  <si>
    <t xml:space="preserve">Instruments synthétiques qui ne sont pas comptabilisés au bilan consolidé.  </t>
  </si>
  <si>
    <t>Exceptionnellement faible</t>
  </si>
  <si>
    <t>Prêts hypothécaires à l’habitation et marges de crédit hypothécaires au Canada</t>
  </si>
  <si>
    <t>Pertes attendues</t>
  </si>
  <si>
    <t>% des pertes attendues ajustées selon la pondération moyenne des risques</t>
  </si>
  <si>
    <t>Expositions brutes au risque de crédit après rajustements de l’évaluation du crédit liés aux garants financiers et de l’atténuation du risque de crédit, et avant la provision pour pertes sur créances.</t>
  </si>
  <si>
    <t>BB+ à BB-</t>
  </si>
  <si>
    <t>ACTIF PONDÉRÉ EN FONCTION DU RISQUE</t>
  </si>
  <si>
    <t>Portefeuilles de prêts aux entreprises et aux gouvernements</t>
  </si>
  <si>
    <t>Titrisations</t>
  </si>
  <si>
    <t>Montants utilisés</t>
  </si>
  <si>
    <t xml:space="preserve">Expositions au commerce de détail renouvelables admissibles </t>
  </si>
  <si>
    <t xml:space="preserve">Capitaux propres </t>
  </si>
  <si>
    <t>Rajustement en fonction du facteur scalaire</t>
  </si>
  <si>
    <t>Risque de marché (approche des modèles internes et approche NI)</t>
  </si>
  <si>
    <t>Valeur à risque (VAR)</t>
  </si>
  <si>
    <t>VAR en situation de crise</t>
  </si>
  <si>
    <t>Exigences supplémentaires liées aux risques</t>
  </si>
  <si>
    <t>Titrisation et autres</t>
  </si>
  <si>
    <t>Total du risque de marché</t>
  </si>
  <si>
    <t>T1/16 vs T4/15</t>
  </si>
  <si>
    <t>T2/16 vs T1/16</t>
  </si>
  <si>
    <t>F</t>
  </si>
  <si>
    <t>G</t>
  </si>
  <si>
    <t>T4/16 vs T3/16</t>
  </si>
  <si>
    <t xml:space="preserve">Sans objet.  </t>
  </si>
  <si>
    <t>A+C</t>
  </si>
  <si>
    <t>APR aux fins du total des fonds propres</t>
  </si>
  <si>
    <t>A+D</t>
  </si>
  <si>
    <t xml:space="preserve">« Tout compris » est défini par le BSIF comme les capitaux propres calculés de manière à inclure tous les ajustements réglementaires qui seront requis d’ici 2019. Certaines déductions des fonds propres feront l’objet d’une application progressive à raison de 20 % par année à compter de 2014. L’APR obtenu en appliquant la méthode transitoire n’est pas le même que celui obtenu par la méthode tout compris en raison surtout de la pondération en fonction du risque des montants qui ne sont pas encore déduits des fonds propres aux termes des dispositions transitoires du BSIF.  </t>
  </si>
  <si>
    <t xml:space="preserve">Renvoient aux exigences minimales établies par le CBCB avant l’application de la réserve de conservation des fonds propres et de toute autre réserve des fonds propres, y compris, mais sans s’y limiter, le supplément de fonds propres pour les banques mondiales/nationales d’importance systémique, qui pourraient être établies par les organismes de réglementation de temps à autre. Ces exigences se calculent en multipliant l’APR par 8 %.  </t>
  </si>
  <si>
    <t>Comprennent les prêts hypothécaires à l’habitation garantis par la Société canadienne d’hypothèques et de logement (SCHL), organisme fédéral canadien, et les prêts étudiants garantis par le gouvernement.</t>
  </si>
  <si>
    <t xml:space="preserve">Par suite de l’option choisie par la CIBC relativement au calcul de l’exigence des fonds propres pour les REC, le calcul des ratios de fonds propres de première catégorie sous forme d’actions ordinaires, des fonds propres de première catégorie et du total des fonds propres sera en fonction de différents APR à compter du troisième trimestre de 2014. L’exigence sera appliquée progressivement entre 2014 et 2019 et est liée aux dérivés de gré à gré bilatéraux compris dans l’APR lié au risque de crédit.  </t>
  </si>
  <si>
    <t>Fonds propres de première et de deuxième catégories</t>
  </si>
  <si>
    <t>ECD</t>
  </si>
  <si>
    <t>Capitaux propres</t>
  </si>
  <si>
    <t>Passif</t>
  </si>
  <si>
    <t>Acquisitions et cessions</t>
  </si>
  <si>
    <t>Dépôts</t>
  </si>
  <si>
    <t>Engagements liés à des valeurs vendues à découvert</t>
  </si>
  <si>
    <t>Garantie au comptant au titre de valeurs prêtées</t>
  </si>
  <si>
    <t>Engagements liés à des valeurs vendues en vertu de mises en pension de titres</t>
  </si>
  <si>
    <t>Actions ordinaires</t>
  </si>
  <si>
    <t>Acceptations</t>
  </si>
  <si>
    <t>Passifs d’impôt différé</t>
  </si>
  <si>
    <t>Autres passifs</t>
  </si>
  <si>
    <t>Titres secondaires</t>
  </si>
  <si>
    <t>Titres secondaires inclus dans le calcul des fonds propres de deuxième catégorie</t>
  </si>
  <si>
    <t>Titres secondaires inclus dans le calcul des fonds propres de deuxième catégorie qui seront éliminés progressivement</t>
  </si>
  <si>
    <t>Amortissement des titres secondaires à échéance dans le calcul des fonds propres réglementaires exclus du calcul des fonds propres de deuxième catégorie</t>
  </si>
  <si>
    <t>Titres secondaires exclus des fonds propres de deuxième catégorie en raison d’un plafond</t>
  </si>
  <si>
    <t>Titres secondaires exclus du calcul des fonds propres de deuxième catégorie</t>
  </si>
  <si>
    <t>Total du passif</t>
  </si>
  <si>
    <t xml:space="preserve">Actions privilégiées </t>
  </si>
  <si>
    <t>Actions privilégiées incluses dans le calcul des autres éléments de fonds propres de première catégorie</t>
  </si>
  <si>
    <t>Actions privilégiées incluses dans le calcul des autres éléments de fonds propres de première catégorie qui seront éliminés progressivement</t>
  </si>
  <si>
    <t>V</t>
  </si>
  <si>
    <t>Actions privilégiées exclues des autres éléments de fonds propres de première catégorie en raison d’un plafond</t>
  </si>
  <si>
    <t>AH</t>
  </si>
  <si>
    <t>Actions ordinaires – positions de trésorerie</t>
  </si>
  <si>
    <t xml:space="preserve">Surplus d’apport </t>
  </si>
  <si>
    <t xml:space="preserve">Résultats non distribués </t>
  </si>
  <si>
    <t>Couvertures de flux de trésorerie</t>
  </si>
  <si>
    <t>M</t>
  </si>
  <si>
    <t>Autres résultats non distribués</t>
  </si>
  <si>
    <t>Cumul des autres éléments du résultat global</t>
  </si>
  <si>
    <t>Profits (pertes) de juste valeur attribuables aux changements survenus à l’égard du risque propre à la CIBC, montant net</t>
  </si>
  <si>
    <t>AK</t>
  </si>
  <si>
    <t xml:space="preserve">Participations ne donnant pas le contrôle </t>
  </si>
  <si>
    <t>Part incluse dans le calcul des fonds propres de première catégorie sous forme d’actions ordinaires</t>
  </si>
  <si>
    <t>Part incluse dans le calcul des autres éléments de fonds propres de première catégorie</t>
  </si>
  <si>
    <t>Part incluse dans le calcul des fonds propres de deuxième catégorie</t>
  </si>
  <si>
    <t>Part exclue du calcul des fonds propres réglementaires</t>
  </si>
  <si>
    <t>Total des capitaux propres</t>
  </si>
  <si>
    <t>Total du passif et des capitaux propres</t>
  </si>
  <si>
    <t>RATIOS ET FONDS PROPRES RÉGLEMENTAIRES – BÂLE III (MÉTHODE TRANSITOIRE)</t>
  </si>
  <si>
    <t xml:space="preserve">Selon le préavis « Exigences en matière de divulgation de la composition des fonds propres au titre du troisième pilier de Bâle III » du BSIF.  </t>
  </si>
  <si>
    <t xml:space="preserve">Comprennent nos filiales d’assurances, CIBC Reinsurance Company Limited (CIBC Re) et Compagnie d’assurance-vie CIBC limitée (CIBC vie), lesquelles sont exclues du périmètre de consolidation réglementaire. CIBC Re fournit des services de réassurance vie et médicale à des compagnies d’assurance canadiennes et à des compagnies de réassurance internationales. CIBC Re est aussi un participant actif du marché nord-américain de la rétrocession. CIBC vie est surtout active dans la souscription directe d’assurance vie, et a fait l’acquisition d’un bloc d’affaires d’activités abandonnées d’un souscripteur canadien. Les contrats d’assurance en vigueur comprennent l’assurance en cas de décès par accident, les frais hospitaliers à la suite d’un accident, des régimes d’assurance revenu en cas d’hospitalisation, des régimes d’assurance en cas d’accident grave, des régimes d’assurance rétablissement en cas d’accident, des produits d’assurance vie temporaire et des produits d’assurance vie et invalidité de créanciers. Au 31 octobre 2016, CIBC Re avait des actifs de 203 M$, des passifs de (235) M$ et des capitaux propres de 438 M$, alors que CIBC vie avait des actifs de 114 M$, des passifs de (75) M$ et des capitaux propres de 189 M$.  </t>
  </si>
  <si>
    <t xml:space="preserve">Se reporter aux pages 1 et 2.  </t>
  </si>
  <si>
    <t xml:space="preserve">T1/16 </t>
  </si>
  <si>
    <t>ECD prévue (%)</t>
  </si>
  <si>
    <t>PCD réelle (%)</t>
  </si>
  <si>
    <t>Prêts hypothécaires à l’habitation non assurés et prêts personnels</t>
  </si>
  <si>
    <t xml:space="preserve">Calculé ainsi : (APR + 12,5 x pertes attendues)/ ECD. Le calcul est fondé sur des montants non arrondis.  </t>
  </si>
  <si>
    <t xml:space="preserve">Comprennent les prêts hypothécaires à l’habitation assurés, pour lesquels nous utilisons l’approche de substitution, selon laquelle les valeurs de PD et de PCD appropriées pour le fournisseur d’assurance sont utilisées aux fins du calcul des APR. Nous n’avons aucun montant utilisé ou non utilisé de marges de crédit hypothécaire assurées.  </t>
  </si>
  <si>
    <t xml:space="preserve">Comprennent les prêts hypothécaires à l’habitation et les marges de crédit hypothécaires.  </t>
  </si>
  <si>
    <t xml:space="preserve">T2/16 </t>
  </si>
  <si>
    <t>RATIO DE LEVIER SELON BÂLE III</t>
  </si>
  <si>
    <t>APR</t>
  </si>
  <si>
    <t>Expositions au bilan</t>
  </si>
  <si>
    <t>Montants de l’actif déduits dans le calcul des fonds propres transitoires de première catégorie aux termes de Bâle III</t>
  </si>
  <si>
    <t>Total des expositions au bilan (à l’exclusion des dérivés et des OFT) (somme des lignes 1 et 2)</t>
  </si>
  <si>
    <t>Expositions sur dérivés</t>
  </si>
  <si>
    <t>Coût de remplacement lié aux opérations sur dérivés (moins la marge pour variation admissible en espèces)</t>
  </si>
  <si>
    <t>Majorations pour exposition potentielle future (EPF) liée à toutes les opérations sur dérivés</t>
  </si>
  <si>
    <t>Majoration pour sûretés sur dérivés lorsqu’elles sont déduites des actifs au bilan aux termes du référentiel comptable applicable</t>
  </si>
  <si>
    <t>(Déductions d’actifs débiteurs au titre de la marge pour variation en espèces liée aux opérations sur dérivés)</t>
  </si>
  <si>
    <t>(Volet exonéré d’une contrepartie centrale (CC) sur les expositions compensées de client)</t>
  </si>
  <si>
    <t>Montant notionnel effectif ajusté des dérivés de crédit souscrits</t>
  </si>
  <si>
    <t>(Compensations notionnelles effectives ajustées et majorations déduites pour les dérivés de crédit souscrits)</t>
  </si>
  <si>
    <t>Total des expositions sur dérivés (somme des lignes 4 à 10)</t>
  </si>
  <si>
    <t>Expositions sur opérations de financement par titres</t>
  </si>
  <si>
    <t>(Montants compensés de liquidités à recevoir et de liquidités à payer sur actifs bruts d’OFT)</t>
  </si>
  <si>
    <t xml:space="preserve"> Exposition au risque de contrepartie (RC) pour OFT</t>
  </si>
  <si>
    <t xml:space="preserve"> Exposition sur opérations à titre de mandataire</t>
  </si>
  <si>
    <t>Total des expositions sur opérations de financement par titres (somme des lignes 12 à 15)</t>
  </si>
  <si>
    <t>Autres expositions hors bilan</t>
  </si>
  <si>
    <t xml:space="preserve"> Exposition hors bilan sous forme de montant notionnel brut</t>
  </si>
  <si>
    <t>(Ajustements pour conversion en montants en équivalent-crédit)</t>
  </si>
  <si>
    <t>Postes hors bilan (somme des lignes 17 et 18)</t>
  </si>
  <si>
    <t>Fonds propres et expositions totales – Méthode transitoire</t>
  </si>
  <si>
    <t xml:space="preserve">Fonds propres de première catégorie </t>
  </si>
  <si>
    <t>Total des expositions (somme des lignes 3, 11, 16 et 19)</t>
  </si>
  <si>
    <t>Ratios de levier – Méthode transitoire</t>
  </si>
  <si>
    <t>Risque de crédit</t>
  </si>
  <si>
    <t>Méthode tout compris (exigé par le BSIF)</t>
  </si>
  <si>
    <t>Fonds propres de première catégorie – Méthode tout compris</t>
  </si>
  <si>
    <t>(Ajustements réglementaires)</t>
  </si>
  <si>
    <t>Total des expositions (somme des lignes 21 et 24, moins le montant déclaré à la ligne 2) – Méthode tout compris</t>
  </si>
  <si>
    <t>Ratio de levier – Méthode tout compris</t>
  </si>
  <si>
    <t>Actif consolidé total selon les états financiers publiés</t>
  </si>
  <si>
    <t>Ajustement pour instruments financiers dérivés</t>
  </si>
  <si>
    <t>Ajustement pour opérations de financement par titres (c’est-à-dire, actifs assimilés aux pensions et prêts garantis semblables)</t>
  </si>
  <si>
    <t>Ajustement pour postes hors bilan (c’est-à-dire, montants en équivalent-crédit des expositions hors bilan)</t>
  </si>
  <si>
    <t>Autres ajustements</t>
  </si>
  <si>
    <t>Expositions du ratio de levier</t>
  </si>
  <si>
    <t>Selon le préavis « Exigences en matière de divulgation au titre du ratio de levier de Bâle III » du BSIF.</t>
  </si>
  <si>
    <t xml:space="preserve">T4/16 </t>
  </si>
  <si>
    <t>Actif</t>
  </si>
  <si>
    <t>Trésorerie et dépôts non productifs d’intérêts auprès d’autres banques</t>
  </si>
  <si>
    <t>Dépôts productifs d’intérêts auprès d’autres banques</t>
  </si>
  <si>
    <t>Valeurs mobilières</t>
  </si>
  <si>
    <t>Divers</t>
  </si>
  <si>
    <t>AF</t>
  </si>
  <si>
    <t>Tranches de PD</t>
  </si>
  <si>
    <t>AG</t>
  </si>
  <si>
    <t>Actifs nets des régimes de retraite à prestations définies</t>
  </si>
  <si>
    <t>Autres valeurs mobilières</t>
  </si>
  <si>
    <t>Garantie au comptant au titre de valeurs empruntées</t>
  </si>
  <si>
    <t>Valeurs acquises en vertu de prises en pension de titres</t>
  </si>
  <si>
    <t>Prêts</t>
  </si>
  <si>
    <t>Provisions pour pertes sur créances</t>
  </si>
  <si>
    <t>Provision collective comprise dans les fonds propres de deuxième catégorie</t>
  </si>
  <si>
    <t>Excédent de l’encours des provisions pour pertes attendues compris dans les fonds propres de deuxième catégorie</t>
  </si>
  <si>
    <t>Provisions non comprises dans les fonds propres réglementaires</t>
  </si>
  <si>
    <t>Engagements de clients en vertu d’acceptations</t>
  </si>
  <si>
    <t>Terrains, bâtiments et matériel</t>
  </si>
  <si>
    <t>Goodwill</t>
  </si>
  <si>
    <t>Logiciels et autres immobilisations incorporelles</t>
  </si>
  <si>
    <t>I</t>
  </si>
  <si>
    <t>Placements dans des entreprises associées et des coentreprises comptabilisées selon la méthode de la mise en équivalence</t>
  </si>
  <si>
    <t>P</t>
  </si>
  <si>
    <t>R</t>
  </si>
  <si>
    <t>AD</t>
  </si>
  <si>
    <t>Participations significatives dans les fonds propres d’autres institutions financières liées au goodwill</t>
  </si>
  <si>
    <t>Participations significatives dans les fonds propres d’autres institutions financières liées aux immobilisations incorporelles</t>
  </si>
  <si>
    <t>AL</t>
  </si>
  <si>
    <t>Participation dans des filiales déconsolidées dépassant les seuils réglementaires (10 % des fonds propres de première catégorie sous forme d’actions ordinaires)</t>
  </si>
  <si>
    <t>Q</t>
  </si>
  <si>
    <t>Participation dans des filiales déconsolidées dépassant les seuils réglementaires (panier de 15 % des fonds propres de première catégorie sous forme d’actions ordinaires)</t>
  </si>
  <si>
    <t>S</t>
  </si>
  <si>
    <t>Participation dans des filiales déconsolidées ne dépassant pas les seuils réglementaires</t>
  </si>
  <si>
    <t>AE</t>
  </si>
  <si>
    <t>AJ</t>
  </si>
  <si>
    <t>Participations non significatives dans les fonds propres d’institutions autres que financières</t>
  </si>
  <si>
    <t>Actifs d’impôt différé</t>
  </si>
  <si>
    <t>Actifs d’impôt différé à l’exclusion de ceux qui se rapportent à des différences temporaires</t>
  </si>
  <si>
    <t>Actifs d’impôt différé se rapportant à des différences temporaires ne dépassant pas les seuils réglementaires</t>
  </si>
  <si>
    <t>Passifs d’impôt différé liés au goodwill</t>
  </si>
  <si>
    <t>H</t>
  </si>
  <si>
    <t>Passifs d’impôt différé liés aux logiciels et aux autres immobilisations incorporelles</t>
  </si>
  <si>
    <t>J</t>
  </si>
  <si>
    <t>Passifs d’impôt différé liés aux actifs nets des régimes de retraite à prestations définies</t>
  </si>
  <si>
    <t>O</t>
  </si>
  <si>
    <t>Autres actifs</t>
  </si>
  <si>
    <t>N</t>
  </si>
  <si>
    <t>AI</t>
  </si>
  <si>
    <t>Total de l’actif</t>
  </si>
  <si>
    <t>Cote inférieure à BB-</t>
  </si>
  <si>
    <t>Expositions non cotées</t>
  </si>
  <si>
    <t>EXPOSITIONS TITRISÉES EN TANT QU’ÉTABLISSEMENT CÉDANT</t>
  </si>
  <si>
    <t>Titrisés</t>
  </si>
  <si>
    <t>Vendus</t>
  </si>
  <si>
    <t>Radiations nettes pour la période</t>
  </si>
  <si>
    <t>Ce tableau présente les renseignements concernant les facteurs d’atténuation du risque de crédit appliqués aux expositions en vertu de l’approche NI avancée.</t>
  </si>
  <si>
    <t>Les autres prêts en souffrance sont des prêts dont le remboursement du capital et le paiement des intérêts est en souffrance depuis plus de 90 jours.</t>
  </si>
  <si>
    <t>Approche standard du risque de crédit</t>
  </si>
  <si>
    <t>Perte en cas de défaut (PCD)</t>
  </si>
  <si>
    <t xml:space="preserve">RISQUE DE CRÉDIT EN VERTU DE L’APPROCHE NI AVANCÉE – PERTES </t>
  </si>
  <si>
    <t>Les niveaux de pertes réelles pour chaque trimestre représentent les radiations, moins les recouvrements majorés de la variation des provisions sur les prêts douteux des douze derniers mois, divisées par le solde impayé au début de la période de douze mois précédente. Le niveau de pertes attendues représente le niveau de pertes qui avait été prévu par les estimations en fonction des paramètres de Bâle au début de la période définie ci-dessus.</t>
  </si>
  <si>
    <t xml:space="preserve">Les écarts entre les niveaux de pertes réelles et les niveaux de pertes attendues sont attribuables à ce qui suit :  </t>
  </si>
  <si>
    <t xml:space="preserve">Les pertes attendues sont généralement calculées à l’aide des paramètres de risque fondés sur tout le cycle économique alors que les pertes réelles sont établies à un moment dans le temps et reflètent les conditions économiques les plus à jour. Les paramètres fondés sur le cycle économique sont estimés afin d’inclure un horizon à long terme et ainsi les pertes réelles peuvent dépasser les pertes attendues lors de ralentissement économique et peuvent être inférieures aux pertes attendues en périodes de croissance économique.  </t>
  </si>
  <si>
    <t>RISQUE DE CRÉDIT EN VERTU DE L’APPROCHE NI AVANCÉE – ESSAIS À REBOURS</t>
  </si>
  <si>
    <t xml:space="preserve">La PCD prévue est fondée sur les comptes en défaut. L’ECD prévue est déterminée à l’aide de tous les comptes. En ce qui concerne la PCD réelle, les paiements sont actualisés jusqu’à la date de défaut à l’aide des taux d’actualisation fondés sur le coût d’opportunité (le taux d’intérêt le plus élevé auquel nous pourrions accorder un prêt dans le portefeuille correspondant). L’ECD prévue et l’ECD réelle ne comprennent que les facilités renouvelables.  </t>
  </si>
  <si>
    <t xml:space="preserve">L’ECD prévue et l’ECD réelle sont fondées sur les comptes en défaut. La PCD réelle est déterminée en fonction des paiements reçus après défaut en ce qui a trait aux comptes en défaut depuis 24 mois à compter du mois initial du défaut, à l’aide d’un taux d’actualisation fondé sur le coût d’opportunité. L’ECD prévue et l’ECD réelle ne comprennent que des produits renouvelables (marges de crédit, cartes de crédit et facilités de découvert). Les informations concernant les portefeuilles de détail sont tirées de notre système interne de surveillance des paramètres, lequel couvre plus de 90 % des expositions associées au commerce de détail. </t>
  </si>
  <si>
    <t>FONDS PROPRES RÉGLEMENTAIRES – TABLE DES MATIÈRES</t>
  </si>
  <si>
    <t xml:space="preserve">Ce document n’est pas audité et doit être lu avec notre rapport annuel de 2016 aux actionnaires (comprenant les états financiers consolidés audités et le rapport de gestion) et notre communiqué de presse pour le quatrième trimestre de 2016.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</si>
  <si>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TABLEAUX LIÉS À L’ACCORD DE BÂLE</t>
  </si>
  <si>
    <t>Ratios et fonds propres réglementaires – Bâle III (méthode tout compris)</t>
  </si>
  <si>
    <t>Qualité du crédit de l’exposition en vertu de l’approche NI avancée – portefeuilles de détail</t>
  </si>
  <si>
    <t>Rapprochement des fonds propres (méthode tout compris) et du bilan réglementaire consolidé</t>
  </si>
  <si>
    <t>Risque de crédit en vertu de l’approche NI avancée – pertes</t>
  </si>
  <si>
    <t>Ratios et fonds propres réglementaires – Bâle III (méthode transitoire)</t>
  </si>
  <si>
    <t>Risque de crédit en vertu de l’approche NI avancée – essais à rebours</t>
  </si>
  <si>
    <t>Modifications aux fonds propres réglementaires – Bâle III (méthode tout compris)</t>
  </si>
  <si>
    <t>Expositions liées aux entreprises et aux gouvernements en vertu de l’approche NI avancée par secteur d’activité</t>
  </si>
  <si>
    <t>Ratio de levier selon Bâle III</t>
  </si>
  <si>
    <t>Exposition en cas de défaut (ECD) en vertu de l’approche standard</t>
  </si>
  <si>
    <t>Actif pondéré en fonction du risque (APR) – Bâle III (méthode tout compris)</t>
  </si>
  <si>
    <t>Expositions couvertes par des cautionnements et des dérivés de crédit</t>
  </si>
  <si>
    <t>Expositions titrisées en tant qu’établissement cédant</t>
  </si>
  <si>
    <t>Exposition au risque de crédit (exposition en cas de défaut)</t>
  </si>
  <si>
    <t>Expositions liées aux fonds multicédants soutenus par les banques</t>
  </si>
  <si>
    <t>Exposition au risque de crédit – concentration géographique</t>
  </si>
  <si>
    <t>Expositions totales liées à la titrisation (approche NI)</t>
  </si>
  <si>
    <t>Exposition au risque de crédit – profil des échéances</t>
  </si>
  <si>
    <t>Risque de crédit associé aux dérivés</t>
  </si>
  <si>
    <t>Glossaire – Bâle</t>
  </si>
  <si>
    <t>Ratios de fonds propres</t>
  </si>
  <si>
    <t>Dérivés de gré à gré</t>
  </si>
  <si>
    <t>3 ans à 5 ans</t>
  </si>
  <si>
    <t>% de la pondération de la moyenne pondérée des expositions</t>
  </si>
  <si>
    <t>Marges de crédit garanties par un bien immobilier</t>
  </si>
  <si>
    <t>Prêts hypothécaires à l’habitation assurés</t>
  </si>
  <si>
    <t>Actions émises en remplacement de dividendes en espèces (réintégration)</t>
  </si>
  <si>
    <t>Information</t>
  </si>
  <si>
    <t>supplémentaire sur</t>
  </si>
  <si>
    <t>Pour la période close</t>
  </si>
  <si>
    <t>Pour plus de renseignements, veuillez communiquer avec l’une des personnes suivantes :</t>
  </si>
  <si>
    <t>Jason Patchett, premier directeur, Relations avec les investisseurs (416) 980-8691</t>
  </si>
  <si>
    <t>le 31 octobre 2016</t>
  </si>
  <si>
    <t>Fonds propres de première catégorie sous forme d’actions ordinaires (en pourcentage de l’actif pondéré en fonction du risque)</t>
  </si>
  <si>
    <t>AG+AI+AJ+Voir la note 9</t>
  </si>
  <si>
    <t>AH + Voir la note 6</t>
  </si>
  <si>
    <t>Équivalent Moody’s Investors Service</t>
  </si>
  <si>
    <t>Plus de 5 ans</t>
  </si>
  <si>
    <t>Note de la CIBC</t>
  </si>
  <si>
    <t>Équivalent Standard &amp; Poor’s</t>
  </si>
  <si>
    <t>Exigences minimales relatives au total des fonds propres</t>
  </si>
  <si>
    <t>Solde au début de la période</t>
  </si>
  <si>
    <t>Montant de l’équivalent crédit</t>
  </si>
  <si>
    <t>Pour les notes de bas de tableau, se reporter à la page 20.</t>
  </si>
  <si>
    <t>PCD moyenne prévue (%)</t>
  </si>
  <si>
    <t>Dérivés de crédit vendus</t>
  </si>
  <si>
    <t>Expositions liées aux activités de retitrisation</t>
  </si>
  <si>
    <t>(en millions de dollars)</t>
  </si>
  <si>
    <t>T4/16</t>
  </si>
  <si>
    <t>T3/16</t>
  </si>
  <si>
    <t>T2/16</t>
  </si>
  <si>
    <t>T1/16</t>
  </si>
  <si>
    <t>T4/15</t>
  </si>
  <si>
    <t>T3/15</t>
  </si>
  <si>
    <t>T2/15</t>
  </si>
  <si>
    <t>T1/15</t>
  </si>
  <si>
    <t>T4/14</t>
  </si>
  <si>
    <t>Renvois</t>
  </si>
  <si>
    <t>Ajustements de valeurs prudentiels</t>
  </si>
  <si>
    <t>Voir la note 4</t>
  </si>
  <si>
    <t>V + Voir la note 6</t>
  </si>
  <si>
    <t>Total des fonds propres (Total des fonds propres = Fonds propres de première catégorie + Fonds propres de deuxième catégorie)</t>
  </si>
  <si>
    <t>Total de l’actif pondéré en fonction du risque</t>
  </si>
  <si>
    <t>s. o.</t>
  </si>
  <si>
    <t>Pour les notes de bas de tableau, se reporter à la page suivante.</t>
  </si>
  <si>
    <t>Fonds propres de première catégorie (en pourcentage de l’actif pondéré en fonction du risque)</t>
  </si>
  <si>
    <t>Total des fonds propres (en pourcentage de l’actif pondéré en fonction du risque)</t>
  </si>
  <si>
    <t>Bilan figurant dans le rapport aux actionnaires</t>
  </si>
  <si>
    <t>Bilan selon le périmètre de la consolidation réglementaire</t>
  </si>
  <si>
    <t>Renvois au tableau des fonds propres</t>
  </si>
  <si>
    <t>Mise en équivalence</t>
  </si>
  <si>
    <t>Déconsolidation</t>
  </si>
  <si>
    <t>Comprenant</t>
  </si>
  <si>
    <t>Participations significatives dans les fonds propres d’autres institutions financières ne dépassant pas les seuils réglementaires</t>
  </si>
  <si>
    <t>Participations non significatives dans les fonds propres d’autres institutions financières ne dépassant pas les seuils réglementaires</t>
  </si>
  <si>
    <t>Participations significatives dans les fonds propres d’institutions autres que financières</t>
  </si>
  <si>
    <t>Dérivés</t>
  </si>
  <si>
    <t>De première qualité</t>
  </si>
  <si>
    <t>De qualité inférieure</t>
  </si>
  <si>
    <t>Liste de surveillance</t>
  </si>
  <si>
    <t>CCC à CCC-</t>
  </si>
  <si>
    <t>Caa2 à Caa3</t>
  </si>
  <si>
    <t>CC à C</t>
  </si>
  <si>
    <t>Défaut</t>
  </si>
  <si>
    <t>Prêts hypothécaires commerciaux (approche de classement)</t>
  </si>
  <si>
    <t>Très bon profil</t>
  </si>
  <si>
    <t>Bon profil</t>
  </si>
  <si>
    <t>Profil satisfaisant</t>
  </si>
  <si>
    <t>Profil faible</t>
  </si>
  <si>
    <t>Pour les notes de bas de tableau, se reporter à la page 16.</t>
  </si>
  <si>
    <t>sur les  fonds</t>
  </si>
  <si>
    <t>réglementaires</t>
  </si>
  <si>
    <t xml:space="preserve"> propres </t>
  </si>
  <si>
    <t>John Ferren, premier vice-président, chef des services financiers, 
Infrastructure et relations avec les investisseurs (416) 980-2088</t>
  </si>
  <si>
    <t>Qualité du crédit de l’exposition en vertu de l’approche NI avancée – portefeuilles de prêts
   aux entreprises et aux gouvernements (méthode de notation du risque)</t>
  </si>
  <si>
    <t>Expositions liées à la titrisation – actif pondéré en fonction du risque et imputations
   aux fonds propres (approche NI)</t>
  </si>
  <si>
    <t>Variations de l’APR aux fins des fonds propres de première catégorie sous forme d’actions
   ordinaires – Bâle III (méthode tout compris)</t>
  </si>
  <si>
    <r>
      <t xml:space="preserve">RATIOS ET FONDS PROPRES RÉGLEMENTAIRES – BÂLE III (MÉTHODE TOUT COMPRIS </t>
    </r>
    <r>
      <rPr>
        <vertAlign val="superscript"/>
        <sz val="13"/>
        <color rgb="FFFFFFFF"/>
        <rFont val="Arial"/>
        <family val="2"/>
      </rPr>
      <t>1</t>
    </r>
    <r>
      <rPr>
        <b/>
        <sz val="13"/>
        <color rgb="FFFFFFFF"/>
        <rFont val="Arial"/>
        <family val="2"/>
      </rPr>
      <t>)</t>
    </r>
  </si>
  <si>
    <t>Participations significatives sous forme d’actions ordinaires de banques, de sociétés d’assurances et d’autres entités financières qui sortent
   du périmètre de la consolidation réglementaire, nettes des positions courtes admissibles (montant supérieur au seuil de 10 %)</t>
  </si>
  <si>
    <t>Autres éléments de fonds propres de première catégorie (et instruments de fonds propres de première catégorie sous forme d’actions ordinaires non compris
   à la ligne 5) émis par des filiales et détenus par des tiers (montant autorisé dans les autres éléments de fonds propres de première catégorie)</t>
  </si>
  <si>
    <t>Fonds propres de première catégorie (Fonds propres de première catégorie = Fonds propres de première catégorie sous forme
   d’actions ordinaires + Autres éléments de fonds propres de première catégorie)</t>
  </si>
  <si>
    <t>Instruments de fonds propres de deuxième catégorie (et instruments de fonds propres de première catégorie sous forme d’actions ordinaires
   et autres éléments de fonds propres de première catégorie non compris aux lignes 5 ou 34) émis par des filiales et détenus par des tiers
   (montant autorisé dans les fonds propres de deuxième catégorie)</t>
  </si>
  <si>
    <t>Réserve (exigence minimale des fonds propres de première catégorie sous forme d’actions ordinaires plus réserve de conservation des fonds propres
   plus réserve applicable aux banques d’importance systémique mondiale (BISM) plus réserve applicable aux banques d’importance systémique
   nationale (BISN), en pourcentage de l’actif pondéré en fonction du risque)</t>
  </si>
  <si>
    <t>Provisions susceptibles d’être incluses dans les fonds propres de deuxième catégorie au titre des expositions soumises à l’approche standard
   (avant application du plafond)</t>
  </si>
  <si>
    <t>Provisions susceptibles d’être incluses dans les fonds propres de deuxième catégorie au titre des expositions soumises à l’approche fondée sur les notations internes
   (avant application du plafond)</t>
  </si>
  <si>
    <r>
      <t>Instruments de fonds propres qui seront éliminés progressivement (dispositions applicables uniquement entre le 1</t>
    </r>
    <r>
      <rPr>
        <b/>
        <vertAlign val="superscript"/>
        <sz val="7"/>
        <rFont val="Arial"/>
        <family val="2"/>
      </rPr>
      <t>er</t>
    </r>
    <r>
      <rPr>
        <b/>
        <sz val="7"/>
        <rFont val="Arial"/>
        <family val="2"/>
      </rPr>
      <t> janvier 2013 et le 1</t>
    </r>
    <r>
      <rPr>
        <b/>
        <vertAlign val="superscript"/>
        <sz val="7"/>
        <rFont val="Arial"/>
        <family val="2"/>
      </rPr>
      <t>er</t>
    </r>
    <r>
      <rPr>
        <b/>
        <sz val="7"/>
        <rFont val="Arial"/>
        <family val="2"/>
      </rPr>
      <t xml:space="preserve"> janvier 2022) </t>
    </r>
  </si>
  <si>
    <t xml:space="preserve">Montants exclus des fonds propres de première catégorie sous forme d’actions ordinaires en raison d’un plafond (excédent par rapport au plafond après rachats
   et remboursements à l’échéance) </t>
  </si>
  <si>
    <t>Participations significatives dans les fonds propres d’autres institutions financières dépassant les seuils réglementaires (10 % des fonds propres
   de première catégorie sous forme d’actions ordinaires)</t>
  </si>
  <si>
    <t>Participations significatives dans les fonds propres d’autres institutions financières dépassant les seuils réglementaires (panier de 15 % de fonds propres de première catégorie
   sous forme d’actions ordinaires)</t>
  </si>
  <si>
    <r>
      <t xml:space="preserve">RAPPROCHEMENT DES FONDS PROPRES (MÉTHODE TOUT COMPRIS) ET DU BILAN RÉGLEMENTAIRE CONSOLIDÉ </t>
    </r>
    <r>
      <rPr>
        <vertAlign val="superscript"/>
        <sz val="13"/>
        <color rgb="FFFFFFFF"/>
        <rFont val="Arial"/>
        <family val="2"/>
      </rPr>
      <t>1</t>
    </r>
  </si>
  <si>
    <t>Actifs d’impôt différé se rapportant à des différences temporaires dépassant les seuils réglementaires (panier de 15 % des fonds propres de première catégorie
   sous forme d’actions ordinaires)</t>
  </si>
  <si>
    <r>
      <t xml:space="preserve">RAPPROCHEMENT DES FONDS PROPRES (MÉTHODE TOUT COMPRIS) ET DU BILAN RÉGLEMENTAIRE CONSOLIDÉ </t>
    </r>
    <r>
      <rPr>
        <vertAlign val="superscript"/>
        <sz val="12"/>
        <color rgb="FFFFFFFF"/>
        <rFont val="Arial"/>
        <family val="2"/>
      </rPr>
      <t>1</t>
    </r>
    <r>
      <rPr>
        <b/>
        <sz val="12"/>
        <color rgb="FFFFFFFF"/>
        <rFont val="Arial"/>
        <family val="2"/>
      </rPr>
      <t xml:space="preserve"> (suite)</t>
    </r>
  </si>
  <si>
    <t>Fonds propres de première catégorie (Fonds propres de première catégorie = Fonds propres de première catégorie
   sous forme d’actions ordinaires + Autres éléments de fonds propres de première catégorie)</t>
  </si>
  <si>
    <t>Total des fonds propres (Total des fonds propres = Fonds propres de première catégorie + Fonds propres
   de deuxième catégorie)</t>
  </si>
  <si>
    <r>
      <t xml:space="preserve">MODIFICATIONS AUX FONDS PROPRES RÉGLEMENTAIRES – BÂLE III (MÉTHODE TOUT COMPRIS </t>
    </r>
    <r>
      <rPr>
        <vertAlign val="superscript"/>
        <sz val="13"/>
        <color rgb="FFFFFFFF"/>
        <rFont val="Arial"/>
        <family val="2"/>
      </rPr>
      <t>1</t>
    </r>
    <r>
      <rPr>
        <b/>
        <sz val="13"/>
        <color rgb="FFFFFFFF"/>
        <rFont val="Arial"/>
        <family val="2"/>
      </rPr>
      <t>)</t>
    </r>
  </si>
  <si>
    <t>Postes au bilan (à l’exclusion des dérivés, des opérations de financement par titres (OFT) et des expositions sur titrisation
   faisant l’objet de droits acquis, mais compte tenu des sûretés)</t>
  </si>
  <si>
    <t>Actifs bruts liés aux OFT comptabilisés aux fins comptables (sans comptabilisation de la compensation), après ajustement
   pour opérations comptables de vente</t>
  </si>
  <si>
    <t>Ajustement pour placements dans des entités bancaires, financières, d’assurance ou commerciales, qui sont consolidés à des fins comptables,
   mais qui sortent de la consolidation réglementaire</t>
  </si>
  <si>
    <t>Ajustement pour actifs fiduciaires comptabilisés au bilan d’après le référentiel comptable applicable, mais exclus de la mesure
   des expositions du ratio de levier</t>
  </si>
  <si>
    <t>COMPARAISON SOMMAIRE DES ACTIFS COMPTABLES ET DE LA MESURE DE L’EXPOSITION
DU RATIO DE LEVIER (MÉTHODE TRANSITOIRE)</t>
  </si>
  <si>
    <t>Total de l’APR avant les ajustements au titre de l’application progressive
   des charges liées aux REC</t>
  </si>
  <si>
    <r>
      <t xml:space="preserve">VARIATIONS DE L’ACTIF PONDÉRÉ EN FONCTION DU RISQUE AUX FINS DES FONDS PROPRES
DE PREMIÈRE CATÉGORIE SOUS FORME D’ACTIONS ORDINAIRES (MÉTHODE TOUT COMPRIS </t>
    </r>
    <r>
      <rPr>
        <vertAlign val="superscript"/>
        <sz val="13"/>
        <color rgb="FFFFFFFF"/>
        <rFont val="Arial"/>
        <family val="2"/>
      </rPr>
      <t>1</t>
    </r>
    <r>
      <rPr>
        <b/>
        <sz val="13"/>
        <color rgb="FFFFFFFF"/>
        <rFont val="Arial"/>
        <family val="2"/>
      </rPr>
      <t>)</t>
    </r>
  </si>
  <si>
    <t>Risque 
de crédit</t>
  </si>
  <si>
    <t>Tranche
associée au 
risque de crédit
de la contrepartie</t>
  </si>
  <si>
    <r>
      <t xml:space="preserve">EXPOSITION AU RISQUE DE CRÉDIT (EXPOSITION EN CAS DE DÉFAUT </t>
    </r>
    <r>
      <rPr>
        <vertAlign val="superscript"/>
        <sz val="13"/>
        <color rgb="FFFFFFFF"/>
        <rFont val="Arial"/>
        <family val="2"/>
      </rPr>
      <t>1</t>
    </r>
    <r>
      <rPr>
        <b/>
        <sz val="13"/>
        <color rgb="FFFFFFFF"/>
        <rFont val="Arial"/>
        <family val="2"/>
      </rPr>
      <t>)</t>
    </r>
  </si>
  <si>
    <t>Expositions brutes des portefeuilles de prêts aux entreprises
   et aux gouvernements</t>
  </si>
  <si>
    <t>Expositions nettes des portefeuilles de prêts aux entreprises
   et aux gouvernements</t>
  </si>
  <si>
    <t>Moins : garantie donnée aux termes des transactions assimilées
   à des mises en pension</t>
  </si>
  <si>
    <r>
      <t xml:space="preserve">RISQUE DE CRÉDIT – CONCENTRATION GÉOGRAPHIQUE </t>
    </r>
    <r>
      <rPr>
        <vertAlign val="superscript"/>
        <sz val="13"/>
        <color rgb="FFFFFFFF"/>
        <rFont val="Arial"/>
        <family val="2"/>
      </rPr>
      <t>1</t>
    </r>
  </si>
  <si>
    <r>
      <t xml:space="preserve">RISQUE DE CRÉDIT – PROFIL DES ÉCHÉANCES </t>
    </r>
    <r>
      <rPr>
        <vertAlign val="superscript"/>
        <sz val="13"/>
        <color rgb="FFFFFFFF"/>
        <rFont val="Arial"/>
        <family val="2"/>
      </rPr>
      <t>1</t>
    </r>
  </si>
  <si>
    <t>Exigence de fonds propres aux fins des fonds propres de première catégorie sous forme
   d’actions ordinaires liée aux REC</t>
  </si>
  <si>
    <r>
      <t xml:space="preserve">QUALITÉ DU CRÉDIT DE L’EXPOSITION EN VERTU DE L’APPROCHE NI AVANCÉE – PORTEFEUILLES DE PRÊTS
AUX ENTREPRISES ET AUX GOUVERNEMENTS (MÉTHODE DE NOTATION DU RISQUE) </t>
    </r>
    <r>
      <rPr>
        <vertAlign val="superscript"/>
        <sz val="12.5"/>
        <color rgb="FFFFFFFF"/>
        <rFont val="Arial"/>
        <family val="2"/>
      </rPr>
      <t>1</t>
    </r>
  </si>
  <si>
    <t>Montants
notionnels des
engagements
non utilisés</t>
  </si>
  <si>
    <t>% de l’ECD
moyenne
pondérée en
fonction des
expositions</t>
  </si>
  <si>
    <t>% de la PD
moyenne
pondérée en
fonction des
expositions</t>
  </si>
  <si>
    <t>% de la PCD
moyenne
pondérée en
fonction des
expositions</t>
  </si>
  <si>
    <t>% de la
pondération
de la moyenne
pondérée des
expositions</t>
  </si>
  <si>
    <t>Expositions aux
entreprises</t>
  </si>
  <si>
    <t>Expositions
aux banques</t>
  </si>
  <si>
    <t>Expositions
aux entreprises</t>
  </si>
  <si>
    <r>
      <t xml:space="preserve">QUALITÉ DU CRÉDIT DE L’EXPOSITION EN VERTU DE L’APPROCHE NI AVANCÉE – PORTEFEUILLES DE PRÊTS AUX ENTREPRISES
ET AUX GOUVERNEMENTS (MÉTHODE DE NOTATION DU RISQUE) </t>
    </r>
    <r>
      <rPr>
        <vertAlign val="superscript"/>
        <sz val="12.5"/>
        <color rgb="FFFFFFFF"/>
        <rFont val="Arial"/>
        <family val="2"/>
      </rPr>
      <t>1</t>
    </r>
    <r>
      <rPr>
        <b/>
        <sz val="12.5"/>
        <color rgb="FFFFFFFF"/>
        <rFont val="Arial"/>
        <family val="2"/>
      </rPr>
      <t xml:space="preserve"> (suite)</t>
    </r>
  </si>
  <si>
    <r>
      <t xml:space="preserve">QUALITÉ DU CRÉDIT DE L’EXPOSITION EN VERTU DE L’APPROCHE NI AVANCÉE – PORTEFEUILLES DE DÉTAIL </t>
    </r>
    <r>
      <rPr>
        <vertAlign val="superscript"/>
        <sz val="13"/>
        <color rgb="FFFFFFFF"/>
        <rFont val="Arial"/>
        <family val="2"/>
      </rPr>
      <t>1</t>
    </r>
  </si>
  <si>
    <t>0,03 %-0,03 %</t>
  </si>
  <si>
    <t>0,04 %-0,05 %</t>
  </si>
  <si>
    <t>0,05 %-0,06 %</t>
  </si>
  <si>
    <t>0,07 %-0,09 %</t>
  </si>
  <si>
    <t>0,09 %-0,12 %</t>
  </si>
  <si>
    <t>0,13 %-0,16 %</t>
  </si>
  <si>
    <t>0,15 %-0,22 %</t>
  </si>
  <si>
    <t>0,19 %-0,30 %</t>
  </si>
  <si>
    <t>0,31 %-0,38 %</t>
  </si>
  <si>
    <t>0,39 %-0,61 %</t>
  </si>
  <si>
    <t>0,62 %-1,09 %</t>
  </si>
  <si>
    <t>1,10 %-1,92 %</t>
  </si>
  <si>
    <t>1,93 %-3,69 %</t>
  </si>
  <si>
    <t>3,70 %-7,27 %</t>
  </si>
  <si>
    <t>7,28 %-12,11 %</t>
  </si>
  <si>
    <t>12,12 %-20,67 %</t>
  </si>
  <si>
    <t>20,68 %-99,99 %</t>
  </si>
  <si>
    <t>0,01 %-0,015 %</t>
  </si>
  <si>
    <t>0,016 %-0,025 %</t>
  </si>
  <si>
    <t>0,026 %-0,035 %</t>
  </si>
  <si>
    <t>0,036 %-0,05 %</t>
  </si>
  <si>
    <t>0,06 %-0,065 %</t>
  </si>
  <si>
    <t>0,066 %-0,08 %</t>
  </si>
  <si>
    <t>0,09 %-0,16 %</t>
  </si>
  <si>
    <t>0,16 %-0,26 %</t>
  </si>
  <si>
    <t>0,27 %-0,42 %</t>
  </si>
  <si>
    <t>0,43 %-0,61 %</t>
  </si>
  <si>
    <t>1,93 %-3,99 %</t>
  </si>
  <si>
    <t>4,00 %-7,27 %</t>
  </si>
  <si>
    <t>0,17 %-0,22 %</t>
  </si>
  <si>
    <t>0,23 %-0,30 %</t>
  </si>
  <si>
    <t>0,31 %-0,42 %</t>
  </si>
  <si>
    <t>0,01 % - 0,10 %</t>
  </si>
  <si>
    <t>0,11 % - 0,20 %</t>
  </si>
  <si>
    <t>0,21 % - 0,35 %</t>
  </si>
  <si>
    <t>0,36 % - 0,50 %</t>
  </si>
  <si>
    <t>0,51 % - 1,00 %</t>
  </si>
  <si>
    <t>1,01 % - 2,00 %</t>
  </si>
  <si>
    <t>2,01 % - 5,00 %</t>
  </si>
  <si>
    <t>5,01 % - 10,00 %</t>
  </si>
  <si>
    <t>10,01 % - 99,99 %</t>
  </si>
  <si>
    <t>Niveaux de 
pertes 
attendues (%)</t>
  </si>
  <si>
    <t>Niveaux de
pertes 
réelles (%)</t>
  </si>
  <si>
    <r>
      <t xml:space="preserve">EXPOSITIONS LIÉES AUX ENTREPRISES ET AUX GOUVERNEMENTS EN VERTU
DE L’APPROCHE NI AVANCÉE PAR SECTEUR D’ACTIVITÉ </t>
    </r>
    <r>
      <rPr>
        <vertAlign val="superscript"/>
        <sz val="13"/>
        <color rgb="FFFFFFFF"/>
        <rFont val="Arial"/>
        <family val="2"/>
      </rPr>
      <t>1</t>
    </r>
  </si>
  <si>
    <t>Montants
utilisés</t>
  </si>
  <si>
    <t>Engagements
non utilisés</t>
  </si>
  <si>
    <t>Transactions
assimilées à des
mises en pension</t>
  </si>
  <si>
    <t>Agriculture</t>
  </si>
  <si>
    <t>0 %</t>
  </si>
  <si>
    <t>20 %</t>
  </si>
  <si>
    <t>35 %</t>
  </si>
  <si>
    <t>50 %</t>
  </si>
  <si>
    <t>75 %</t>
  </si>
  <si>
    <t>100 %</t>
  </si>
  <si>
    <t>150 %</t>
  </si>
  <si>
    <r>
      <t xml:space="preserve">EXPOSITIONS COUVERTES PAR DES CAUTIONNEMENTS ET DES DÉRIVÉS DE CRÉDIT </t>
    </r>
    <r>
      <rPr>
        <vertAlign val="superscript"/>
        <sz val="13"/>
        <color rgb="FFFFFFFF"/>
        <rFont val="Arial"/>
        <family val="2"/>
      </rPr>
      <t>1</t>
    </r>
  </si>
  <si>
    <t>Expositions
aux
entreprises</t>
  </si>
  <si>
    <t>Expositions
aux entités
souveraines</t>
  </si>
  <si>
    <t>Fournisseur de
cautionnements/dérivés de crédit</t>
  </si>
  <si>
    <t>Expositions
aux
banques</t>
  </si>
  <si>
    <t>Placements
et prêts</t>
  </si>
  <si>
    <t>Facilités de
liquidité et
de crédit
inutilisées</t>
  </si>
  <si>
    <t>EXPOSITIONS LIÉES À LA TITRISATION – ACTIF PONDÉRÉ EN FONCTION DU RISQUE
ET IMPUTATIONS AUX FONDS PROPRES (APPROCHE NI)</t>
  </si>
  <si>
    <t>Expositions liées à la négociation</t>
  </si>
  <si>
    <t>EXPOSITIONS LIÉES À LA TITRISATION – ACTIF PONDÉRÉ EN FONCTION DU RISQUE
ET IMPUTATIONS AUX FONDS PROPRES (APPROCHE NI) (suite)</t>
  </si>
  <si>
    <t xml:space="preserve">Les exigences minimales relatives au total des fonds propres sont de 13 912 M$ (13 627 M$ au troisième trimestre de 2016) et sont calculées en multipliant l’APR par 8 %. Elles renvoient aux exigences minimales établies par le Comité de Bâle sur le contrôle bancaire (CBCB) avant l’application de la réserve de conservation des fonds propres et de toute autre réserve des fonds propres, y compris, mais sans s’y limiter, le supplément de fonds propres pour les banques mondiales/nationales d’importance systémique, qui pourraient être établies par les organismes de réglementation de temps à autre.  </t>
  </si>
  <si>
    <t>Autres APR de crédit</t>
  </si>
  <si>
    <t>Total de l’APR</t>
  </si>
  <si>
    <t>GLOSSAIRE – BÂLE</t>
  </si>
  <si>
    <t>Actif pondéré en fonction du risque (APR)</t>
  </si>
  <si>
    <t>Approche de mesure avancée (AMA) visant le risque opérationnel</t>
  </si>
  <si>
    <t>Approche tenant compte du risque pour calculer les exigences de fonds propres du risque opérationnel en fonction des modèles internes de mesure du risque, sur la base de critères quantitatifs et qualitatifs de mesure du risque.</t>
  </si>
  <si>
    <t>Approche des modèles internes pour mesurer le risque de marché</t>
  </si>
  <si>
    <t>Modèles, conçus par la CIBC et approuvés par le BSIF, servant à mesurer les risques et les fonds propres réglementaires dans le portefeuille de négociation pour le risque général de marché, le risque spécifique de la dette et le risque spécifique de crédit.</t>
  </si>
  <si>
    <t>Approche fondée sur les notations internes avancée (NI avancée) visant le risque de crédit</t>
  </si>
  <si>
    <t>Modèles internes servant à calculer les exigences de fonds propres pour le risque de crédit fondés sur les données historiques découlant des principales hypothèses sur le risque, telles que la PD, la PCD ou l’ECD, sous réserve de l’approbation du BSIF. Un plancher provisoire de fonds propres fondé sur les exigences de Bâle I est également calculé par les banques en vertu de l’approche NI avancée pour le risque de crédit, et un rajustement des APR pourrait être requis, selon les exigences du BSIF.</t>
  </si>
  <si>
    <t>Appliquée lorsqu’il n’y a pas suffisamment d’informations pour permettre l’application de l’approche NI avancée visant le risque de crédit. Les exigences en matière de fonds propres au titre du risque de crédit sont calculées en fonction d’un ensemble normalisé de pondérations du risque, tel qu’il est recommandé dans l’Accord de Bâle. Les pondérations normalisées du risque sont fondées sur des évaluations de crédit effectuées par des organismes externes, lorsqu’elles sont disponibles, et sur d’autres facteurs de risque, notamment les agences de crédit à l’exportation, l’exposition au titre des catégories d’actif, les garanties, etc.</t>
  </si>
  <si>
    <t>Estimation de la probabilité que le montant lié aux engagements d’un client donné ne soit pas remboursé par ce client en cas de défaut, exprimée en pourcentage de l’exposition en cas de défaut.</t>
  </si>
  <si>
    <t>Approche standard du risque opérationnel</t>
  </si>
  <si>
    <t>Approche appliquée au produit brut moyen des trois dernières années et dont les fonds propres sont fondés sur des pourcentages réglementaires variant selon le secteur d’activité.</t>
  </si>
  <si>
    <t>Catégorie de risque comprenant les prêts consentis à des entreprises et à des gouvernements où l’acceptation du prêt s’appuie principalement sur l’établissement et l’attribution de notations du risque, qui reflètent le risque de crédit lié à l’exposition.</t>
  </si>
  <si>
    <t>Engagements utilisés</t>
  </si>
  <si>
    <t>Montant lié au risque de crédit découlant des prêts déjà consentis à des clients.</t>
  </si>
  <si>
    <t>Probabilité de défaut (PD)</t>
  </si>
  <si>
    <t>Exposition en cas de défaut (ECD)</t>
  </si>
  <si>
    <t>Estimation de la probabilité de défaut d’un client donné, qui se produit lorsque ce client n’est pas en mesure de rembourser ses engagements à l’échéance du contrat.</t>
  </si>
  <si>
    <t>Estimation du montant à risque associé à un client en cas de défaut, au moment du défaut.</t>
  </si>
  <si>
    <t xml:space="preserve">Ratio des fonds propres de première catégorie sous forme d’actions ordinaires, ratio des fonds propres de première catégorie et ratio du total des fonds propres </t>
  </si>
  <si>
    <t>Catégorie de risque comprenant les prêts sur cartes de crédit, les marges de crédit non garanties et les autorisations de découvert conclus avec des particuliers. En vertu de l’approche standard, ces risques seraient inclus dans Autres risques liés au portefeuille de détail.</t>
  </si>
  <si>
    <t>Catégorie de risque comprenant les prêts hypothécaires à l’habitation et les marges de crédit garanties par un bien immobilier conclus avec des particuliers.</t>
  </si>
  <si>
    <t>Risque de perte découlant de l’erreur humaine, du caractère inadéquat ou de l’échec de processus ou de systèmes internes ou encore de systèmes ou d’événements externes.</t>
  </si>
  <si>
    <t>Risques de crédit directs liés aux gouvernements, aux banques centrales et à certaines entités du secteur public, ainsi que les risques garantis par ces entités.</t>
  </si>
  <si>
    <t>Risques de crédit directs liés à des sociétés, des sociétés en nom collectif et des entreprises individuelles, ainsi que les risques garantis par ces entités.</t>
  </si>
  <si>
    <r>
      <t xml:space="preserve">
</t>
    </r>
    <r>
      <rPr>
        <sz val="7"/>
        <rFont val="Arial"/>
        <family val="2"/>
      </rPr>
      <t xml:space="preserve">
</t>
    </r>
  </si>
  <si>
    <t>Ratio de levier</t>
  </si>
  <si>
    <t>Représente les fonds propres de première catégorie divisés par les expositions du ratio de levier.</t>
  </si>
  <si>
    <t>Aux fins du ratio de levier, l’exposition se définit en vertu des règlements comme la somme des actifs financiers au bilan (non pondérés), diminuée des ajustements réglementaires appliqués aux fonds propres de première catégorie, et majorée des expositions sur dérivés, des expositions sur cessions temporaires de titres avec la possibilité d’une forme restreinte de compensation sous réserve de certaines conditions, et d’autres expositions hors bilan (engagements, substituts directs de crédit, achats à terme d’éléments d’actif, crédits de confirmation et lettres de crédit commercial, et expositions liées à la titrisation).</t>
  </si>
  <si>
    <t>Fonds propres de première catégorie sous forme d’actions ordinaires, fonds propres de première catégorie et total des fonds propres réglementaires divisés par l’APR, conformément à leur définition dans la ligne directrice sur les normes de fonds propres du BSIF, lesquelles se fondent sur le chapitre des normes du CBCB. Au cours de la période commençant au troisième trimestre de 2014 jusqu’au quatrième trimestre de 2018, le calcul des ratios de fonds propres de première catégorie sous forme d’actions ordinaires, de fonds propres de première catégorie et du total des fonds propres sera fondé sur différents niveaux d’APR, selon l’option choisie par la CIBC relativement à l’intégration progressive de l’exigence de fonds propres pour les REC.</t>
  </si>
  <si>
    <t>L’APR est constitué de trois éléments : i) l’APR reflétant le risque de crédit est calculé au moyen de l’approche NI avancée et de l’approche standard. Selon l’approche NI avancée, l’APR est calculé au moyen des probabilités de défaut, des pertes en cas de défaut et des expositions en cas de défaut et, dans certains cas, des ajustements d’échéance. Selon l’approche standard, l’APR est calculé à l’aide de facteurs de pondération précisés dans les lignes directrices du BSIF pour les expositions au bilan et hors bilan; ii) l’APR reflétant le risque de marché du portefeuille de négociation est estimé d’après les modèles internes approuvés par le BSIF, à l’exception de l’APR pour les actifs de titrisation négociés pour lequel nous utilisons la méthode définie par le BSIF; et iii) l’APR reflétant le risque opérationnel lié au risque de pertes découlant de l’erreur humaine, du caractère inadéquat ou de l’échec de processus ou de systèmes internes ou d’événements externes est calculé au moyen de l’approche de mesure avancée et de l’approche standard. Au cours de la période allant du troisième trimestre de 2014 au quatrième trimestre de 2018, l’APR aux fins des fonds propres de première catégorie sous forme d’actions ordinaires, l’APR aux fins des fonds propres de première catégorie et l’APR aux fins du total des fonds propres différeront en raison de l’intégration progressive de l’exigence de fonds propres pour les REC. Depuis l’adoption du dispositif de Bâle II en 2008, le BSIF a imposé une exigence relative au plancher de fonds propres pour les institutions qui appliquent l’approche NI avancée pour le risque de crédit. On détermine le plancher de fonds propres en comparant l’exigence de fonds propres calculée selon Bâle I à celle calculée selon Bâle III, tel qu’il est indiqué par le BSIF. Toute insuffisance entre les exigences de fonds propres selon Bâle III et le plancher selon Bâle I est ajoutée aux APR.</t>
  </si>
  <si>
    <r>
      <t xml:space="preserve">RATIOS ET FONDS PROPRES RÉGLEMENTAIRES – BÂLE III (MÉTHODE TOUT COMPRIS </t>
    </r>
    <r>
      <rPr>
        <vertAlign val="superscript"/>
        <sz val="13"/>
        <color rgb="FFFFFFFF"/>
        <rFont val="Arial"/>
        <family val="2"/>
      </rPr>
      <t>1</t>
    </r>
    <r>
      <rPr>
        <b/>
        <sz val="13"/>
        <color rgb="FFFFFFFF"/>
        <rFont val="Arial"/>
        <family val="2"/>
      </rPr>
      <t>) (suite)</t>
    </r>
  </si>
  <si>
    <r>
      <t xml:space="preserve">Comprennent les billets de catégorie 1 de la CIBC, série A, échéant le 30 juin 2108 et les billets de catégorie 1 de la CIBC, série B, échéant le 30 juin 2108 (collectivement, les billets de catégorie 1). L’adoption des dispositions de l’IFRS 10, </t>
    </r>
    <r>
      <rPr>
        <i/>
        <sz val="6.5"/>
        <rFont val="Arial"/>
        <family val="2"/>
      </rPr>
      <t>États financiers consolidés</t>
    </r>
    <r>
      <rPr>
        <sz val="6.5"/>
        <rFont val="Arial"/>
        <family val="2"/>
      </rPr>
      <t>, a obligé la CIBC à déconsolider CIBC Capital Trust, ce qui a entraîné l’exclusion des valeurs mobilières de Capital Trust émises par CIBC Capital Trust du bilan consolidé, et à comptabiliser les billets de dépôt de premier rang émis par la CIBC à CIBC Capital Trust dans le poste Dépôts – entreprises et gouvernements.</t>
    </r>
  </si>
  <si>
    <t xml:space="preserve">Somme du coût de remplacement courant et des expositions futures éventuelles, rajustée pour tenir compte des accords généraux de compensation et de l’incidence des garanties totalisant 3 940 M$ (4 032 M$ au troisième trimestre de 2016). Les garanties sont composées de liquidités de 2 683 M$ (2 622 M$ au troisième trimestre de 2016) et de titres du gouvernement de 1 257 M$ (1 410 M$ au troisième trimestre de 2016).  </t>
  </si>
  <si>
    <t>% des pertes attendues ajustées selon la pondération moyenne 
des risques</t>
  </si>
  <si>
    <t>Montants notionnels des engagements 
non utilisés</t>
  </si>
  <si>
    <t>Pertes
attendues</t>
  </si>
  <si>
    <t xml:space="preserve">Ils comprennent : les prêts hypothécaires à l’habitation et marges de crédit hypothécaires au Canada; des expositions renouvelables liées à la clientèle de détail admissible (cartes de crédit et marges de crédit non garanties); et d’autres expositions liées à la clientèle de détail (les prêts garantis par des actifs autres que résidentiels, les prêts non garantis, y compris les prêts étudiants, et les prêts notés aux PME). Ces portefeuilles de détail assujettis à l’approche NI avancée sont exclus des portefeuilles internationaux assujettis à l’approche standard. Les montants sont présentés avant la provision pour pertes sur créances et après l’atténuation du risque de crédit.  </t>
  </si>
  <si>
    <t>ECD réelle (%)</t>
  </si>
  <si>
    <r>
      <t xml:space="preserve">Ligne </t>
    </r>
    <r>
      <rPr>
        <vertAlign val="superscript"/>
        <sz val="7"/>
        <color rgb="FFAF0B1C"/>
        <rFont val="Arial"/>
        <family val="2"/>
      </rPr>
      <t>2</t>
    </r>
  </si>
  <si>
    <r>
      <t xml:space="preserve">Autres instruments de fonds propres de première catégorie admissibles émis directement plus primes liées au capital </t>
    </r>
    <r>
      <rPr>
        <vertAlign val="superscript"/>
        <sz val="7"/>
        <color rgb="FFAF0B1C"/>
        <rFont val="Arial"/>
        <family val="2"/>
      </rPr>
      <t>5</t>
    </r>
  </si>
  <si>
    <r>
      <t xml:space="preserve">Instruments de fonds propres de deuxième catégorie admissibles émis directement plus primes liées au capital </t>
    </r>
    <r>
      <rPr>
        <vertAlign val="superscript"/>
        <sz val="7"/>
        <color rgb="FFAF0B1C"/>
        <rFont val="Arial"/>
        <family val="2"/>
      </rPr>
      <t>7</t>
    </r>
  </si>
  <si>
    <r>
      <t xml:space="preserve">APR aux fins des fonds propres de première catégorie sous forme d’actions ordinaires </t>
    </r>
    <r>
      <rPr>
        <vertAlign val="superscript"/>
        <sz val="7"/>
        <color rgb="FFAF0B1C"/>
        <rFont val="Arial"/>
        <family val="2"/>
      </rPr>
      <t>8</t>
    </r>
  </si>
  <si>
    <r>
      <t xml:space="preserve">APR aux fins des fonds propres de première catégorie </t>
    </r>
    <r>
      <rPr>
        <vertAlign val="superscript"/>
        <sz val="7"/>
        <color rgb="FFAF0B1C"/>
        <rFont val="Arial"/>
        <family val="2"/>
      </rPr>
      <t>8</t>
    </r>
  </si>
  <si>
    <r>
      <t xml:space="preserve">APR aux fins du total des fonds propres </t>
    </r>
    <r>
      <rPr>
        <vertAlign val="superscript"/>
        <sz val="7"/>
        <color rgb="FFAF0B1C"/>
        <rFont val="Arial"/>
        <family val="2"/>
      </rPr>
      <t>8</t>
    </r>
  </si>
  <si>
    <r>
      <t xml:space="preserve">Ajustement des entités d’assurance </t>
    </r>
    <r>
      <rPr>
        <vertAlign val="superscript"/>
        <sz val="7"/>
        <color rgb="FFAF0B1C"/>
        <rFont val="Arial"/>
        <family val="2"/>
      </rPr>
      <t>2</t>
    </r>
  </si>
  <si>
    <r>
      <t xml:space="preserve">Ajustement des entités
 d’assurance </t>
    </r>
    <r>
      <rPr>
        <vertAlign val="superscript"/>
        <sz val="6"/>
        <color rgb="FFAF0B1C"/>
        <rFont val="Arial"/>
        <family val="2"/>
      </rPr>
      <t>2</t>
    </r>
  </si>
  <si>
    <r>
      <t xml:space="preserve">Ligne </t>
    </r>
    <r>
      <rPr>
        <vertAlign val="superscript"/>
        <sz val="6.5"/>
        <color rgb="FFAF0B1C"/>
        <rFont val="Arial"/>
        <family val="2"/>
      </rPr>
      <t>1</t>
    </r>
  </si>
  <si>
    <r>
      <t xml:space="preserve">Total de l’actif pondéré en fonction du risque </t>
    </r>
    <r>
      <rPr>
        <vertAlign val="superscript"/>
        <sz val="6.5"/>
        <color rgb="FFAF0B1C"/>
        <rFont val="Arial"/>
        <family val="2"/>
      </rPr>
      <t>4</t>
    </r>
  </si>
  <si>
    <r>
      <t xml:space="preserve">Rachats d’instruments de fonds propres </t>
    </r>
    <r>
      <rPr>
        <vertAlign val="superscript"/>
        <sz val="8"/>
        <color rgb="FFAF0B1C"/>
        <rFont val="Arial"/>
        <family val="2"/>
      </rPr>
      <t>2</t>
    </r>
  </si>
  <si>
    <r>
      <t>Ligne</t>
    </r>
    <r>
      <rPr>
        <b/>
        <sz val="7"/>
        <color rgb="FFAF0B1C"/>
        <rFont val="Arial"/>
        <family val="2"/>
      </rPr>
      <t xml:space="preserve"> </t>
    </r>
    <r>
      <rPr>
        <vertAlign val="superscript"/>
        <sz val="7"/>
        <color rgb="FFAF0B1C"/>
        <rFont val="Arial"/>
        <family val="2"/>
      </rPr>
      <t>1</t>
    </r>
  </si>
  <si>
    <r>
      <t xml:space="preserve">Ligne </t>
    </r>
    <r>
      <rPr>
        <vertAlign val="superscript"/>
        <sz val="7"/>
        <color rgb="FFAF0B1C"/>
        <rFont val="Arial"/>
        <family val="2"/>
      </rPr>
      <t>1</t>
    </r>
  </si>
  <si>
    <r>
      <t xml:space="preserve">Expositions aux entités souveraines </t>
    </r>
    <r>
      <rPr>
        <vertAlign val="superscript"/>
        <sz val="7.5"/>
        <color rgb="FFAF0B1C"/>
        <rFont val="Arial"/>
        <family val="2"/>
      </rPr>
      <t>3</t>
    </r>
  </si>
  <si>
    <r>
      <t xml:space="preserve">APR (méthode tout compris </t>
    </r>
    <r>
      <rPr>
        <vertAlign val="superscript"/>
        <sz val="7.5"/>
        <color rgb="FFAF0B1C"/>
        <rFont val="Arial"/>
        <family val="2"/>
      </rPr>
      <t>1</t>
    </r>
    <r>
      <rPr>
        <sz val="7.5"/>
        <rFont val="Arial"/>
        <family val="2"/>
      </rPr>
      <t>)</t>
    </r>
  </si>
  <si>
    <r>
      <t xml:space="preserve">Total du risque de crédit (avant les ajustements au titre de l’application progressive
   des charges liées aux REC) </t>
    </r>
    <r>
      <rPr>
        <vertAlign val="superscript"/>
        <sz val="7.5"/>
        <color rgb="FFAF0B1C"/>
        <rFont val="Arial"/>
        <family val="2"/>
      </rPr>
      <t>4</t>
    </r>
  </si>
  <si>
    <r>
      <t>Ajustements liés aux REC</t>
    </r>
    <r>
      <rPr>
        <sz val="7.5"/>
        <color rgb="FFFF0000"/>
        <rFont val="Arial"/>
        <family val="2"/>
      </rPr>
      <t xml:space="preserve"> </t>
    </r>
    <r>
      <rPr>
        <vertAlign val="superscript"/>
        <sz val="7.5"/>
        <color rgb="FFAF0B1C"/>
        <rFont val="Arial"/>
        <family val="2"/>
      </rPr>
      <t>4</t>
    </r>
  </si>
  <si>
    <r>
      <t xml:space="preserve">Total de l’APR après les ajustements au titre de l’application progressive
   des REC </t>
    </r>
    <r>
      <rPr>
        <vertAlign val="superscript"/>
        <sz val="7.5"/>
        <color rgb="FFAF0B1C"/>
        <rFont val="Arial"/>
        <family val="2"/>
      </rPr>
      <t>4</t>
    </r>
  </si>
  <si>
    <r>
      <t xml:space="preserve">Taille du portefeuille </t>
    </r>
    <r>
      <rPr>
        <vertAlign val="superscript"/>
        <sz val="8"/>
        <color rgb="FFAF0B1C"/>
        <rFont val="Arial"/>
        <family val="2"/>
      </rPr>
      <t>3</t>
    </r>
  </si>
  <si>
    <r>
      <t xml:space="preserve">Qualité du portefeuille </t>
    </r>
    <r>
      <rPr>
        <vertAlign val="superscript"/>
        <sz val="8"/>
        <color rgb="FFAF0B1C"/>
        <rFont val="Arial"/>
        <family val="2"/>
      </rPr>
      <t>4</t>
    </r>
  </si>
  <si>
    <r>
      <t xml:space="preserve">Mises à jour du modèle </t>
    </r>
    <r>
      <rPr>
        <vertAlign val="superscript"/>
        <sz val="8"/>
        <color rgb="FFAF0B1C"/>
        <rFont val="Arial"/>
        <family val="2"/>
      </rPr>
      <t>5</t>
    </r>
  </si>
  <si>
    <r>
      <t xml:space="preserve">Méthode et politique </t>
    </r>
    <r>
      <rPr>
        <vertAlign val="superscript"/>
        <sz val="8"/>
        <color rgb="FFAF0B1C"/>
        <rFont val="Arial"/>
        <family val="2"/>
      </rPr>
      <t>6</t>
    </r>
  </si>
  <si>
    <r>
      <t>Solde à la fin de la période</t>
    </r>
    <r>
      <rPr>
        <sz val="8"/>
        <color rgb="FFAF0B1C"/>
        <rFont val="Arial"/>
        <family val="2"/>
      </rPr>
      <t xml:space="preserve"> </t>
    </r>
    <r>
      <rPr>
        <vertAlign val="superscript"/>
        <sz val="8"/>
        <color rgb="FFAF0B1C"/>
        <rFont val="Arial"/>
        <family val="2"/>
      </rPr>
      <t>7</t>
    </r>
  </si>
  <si>
    <r>
      <t xml:space="preserve">Variations des niveaux de risque </t>
    </r>
    <r>
      <rPr>
        <vertAlign val="superscript"/>
        <sz val="8"/>
        <color rgb="FFAF0B1C"/>
        <rFont val="Arial"/>
        <family val="2"/>
      </rPr>
      <t>8</t>
    </r>
  </si>
  <si>
    <r>
      <t>Variations des niveaux de risque</t>
    </r>
    <r>
      <rPr>
        <sz val="8"/>
        <color rgb="FFAF0B1C"/>
        <rFont val="Arial"/>
        <family val="2"/>
      </rPr>
      <t xml:space="preserve"> </t>
    </r>
    <r>
      <rPr>
        <vertAlign val="superscript"/>
        <sz val="8"/>
        <color rgb="FFAF0B1C"/>
        <rFont val="Arial"/>
        <family val="2"/>
      </rPr>
      <t>9</t>
    </r>
  </si>
  <si>
    <r>
      <t>Moins de 1 an</t>
    </r>
    <r>
      <rPr>
        <sz val="8"/>
        <color rgb="FFAF0B1C"/>
        <rFont val="Arial"/>
        <family val="2"/>
      </rPr>
      <t xml:space="preserve"> </t>
    </r>
    <r>
      <rPr>
        <vertAlign val="superscript"/>
        <sz val="8"/>
        <color rgb="FFAF0B1C"/>
        <rFont val="Arial"/>
        <family val="2"/>
      </rPr>
      <t>2</t>
    </r>
  </si>
  <si>
    <r>
      <t xml:space="preserve">Moins de 1 an </t>
    </r>
    <r>
      <rPr>
        <vertAlign val="superscript"/>
        <sz val="8"/>
        <color rgb="FFAF0B1C"/>
        <rFont val="Arial"/>
        <family val="2"/>
      </rPr>
      <t>2</t>
    </r>
  </si>
  <si>
    <r>
      <t xml:space="preserve">Moins : incidence des accords généraux de compensation </t>
    </r>
    <r>
      <rPr>
        <vertAlign val="superscript"/>
        <sz val="7.5"/>
        <color rgb="FFAF0B1C"/>
        <rFont val="Arial"/>
        <family val="2"/>
      </rPr>
      <t>2</t>
    </r>
  </si>
  <si>
    <r>
      <t xml:space="preserve">Montants assurés utilisés et non utilisés </t>
    </r>
    <r>
      <rPr>
        <vertAlign val="superscript"/>
        <sz val="6"/>
        <color rgb="FFAF0B1C"/>
        <rFont val="Arial"/>
        <family val="2"/>
      </rPr>
      <t>3</t>
    </r>
  </si>
  <si>
    <r>
      <t xml:space="preserve">Montants non assurés non utilisés </t>
    </r>
    <r>
      <rPr>
        <vertAlign val="superscript"/>
        <sz val="6"/>
        <color rgb="FFAF0B1C"/>
        <rFont val="Arial"/>
        <family val="2"/>
      </rPr>
      <t>4</t>
    </r>
  </si>
  <si>
    <r>
      <t xml:space="preserve">Montants non assurés utilisés </t>
    </r>
    <r>
      <rPr>
        <vertAlign val="superscript"/>
        <sz val="6"/>
        <color rgb="FFAF0B1C"/>
        <rFont val="Arial"/>
        <family val="2"/>
      </rPr>
      <t>4</t>
    </r>
  </si>
  <si>
    <r>
      <t xml:space="preserve">Portefeuilles de détail </t>
    </r>
    <r>
      <rPr>
        <vertAlign val="superscript"/>
        <sz val="7.5"/>
        <color rgb="FFAF0B1C"/>
        <rFont val="Arial"/>
        <family val="2"/>
      </rPr>
      <t>2</t>
    </r>
  </si>
  <si>
    <r>
      <t xml:space="preserve">Portefeuilles de prêts aux entreprises et aux gouvernements </t>
    </r>
    <r>
      <rPr>
        <vertAlign val="superscript"/>
        <sz val="7.5"/>
        <color rgb="FFAF0B1C"/>
        <rFont val="Arial"/>
        <family val="2"/>
      </rPr>
      <t>1</t>
    </r>
  </si>
  <si>
    <r>
      <t xml:space="preserve">Prêts douteux et autres prêts en souffrance </t>
    </r>
    <r>
      <rPr>
        <vertAlign val="superscript"/>
        <sz val="8"/>
        <color rgb="FFAF0B1C"/>
        <rFont val="Arial"/>
        <family val="2"/>
      </rPr>
      <t>2</t>
    </r>
  </si>
  <si>
    <r>
      <t xml:space="preserve">Négociation </t>
    </r>
    <r>
      <rPr>
        <vertAlign val="superscript"/>
        <sz val="7.5"/>
        <color rgb="FFAF0B1C"/>
        <rFont val="Arial"/>
        <family val="2"/>
      </rPr>
      <t>4</t>
    </r>
  </si>
  <si>
    <r>
      <t>Créances titrisées de tiers</t>
    </r>
    <r>
      <rPr>
        <sz val="7.5"/>
        <color rgb="FFFF0000"/>
        <rFont val="Arial"/>
        <family val="2"/>
      </rPr>
      <t xml:space="preserve"> </t>
    </r>
    <r>
      <rPr>
        <vertAlign val="superscript"/>
        <sz val="7.5"/>
        <color rgb="FFAF0B1C"/>
        <rFont val="Arial"/>
        <family val="2"/>
      </rPr>
      <t>3</t>
    </r>
  </si>
  <si>
    <r>
      <t xml:space="preserve">Prêts douteux et autres prêts en souffrance </t>
    </r>
    <r>
      <rPr>
        <vertAlign val="superscript"/>
        <sz val="7.5"/>
        <color rgb="FFAF0B1C"/>
        <rFont val="Arial"/>
        <family val="2"/>
      </rPr>
      <t>1</t>
    </r>
  </si>
  <si>
    <r>
      <t xml:space="preserve">ECD </t>
    </r>
    <r>
      <rPr>
        <vertAlign val="superscript"/>
        <sz val="6"/>
        <color rgb="FFAF0B1C"/>
        <rFont val="Arial"/>
        <family val="2"/>
      </rPr>
      <t>1</t>
    </r>
  </si>
  <si>
    <r>
      <t xml:space="preserve">Expositions non cotées </t>
    </r>
    <r>
      <rPr>
        <vertAlign val="superscript"/>
        <sz val="6"/>
        <color rgb="FFAF0B1C"/>
        <rFont val="Arial"/>
        <family val="2"/>
      </rPr>
      <t>2</t>
    </r>
  </si>
  <si>
    <r>
      <t>Expositions non cotées</t>
    </r>
    <r>
      <rPr>
        <sz val="6"/>
        <color rgb="FFAF0B1C"/>
        <rFont val="Arial"/>
        <family val="2"/>
      </rPr>
      <t xml:space="preserve"> </t>
    </r>
    <r>
      <rPr>
        <vertAlign val="superscript"/>
        <sz val="6"/>
        <color rgb="FFAF0B1C"/>
        <rFont val="Arial"/>
        <family val="2"/>
      </rPr>
      <t>2</t>
    </r>
  </si>
  <si>
    <r>
      <rPr>
        <sz val="7"/>
        <rFont val="Arial"/>
        <family val="2"/>
      </rPr>
      <t>Les fonds propres réglementaires selon Bâle III, conformément à leur définition dans la ligne directrice sur les normes de fonds propres du BSIF, sont composés des fonds propres de première catégorie sous forme d’actions ordinaires, des fonds propres de première catégorie et des fonds propres de deuxième catégorie. Les fonds propres de première catégorie sous forme d’actions ordinaires comprennent les actions ordinaires, les résultats non distribués, le cumul des autres éléments du résultat global (à l’exception du cumul des autres éléments du résultat global lié aux couvertures de flux de trésorerie et des variations de la juste valeur des passifs désignés à leur juste valeur attribuables aux variations du risque de crédit propre), ainsi que les instruments admissibles émis par une filiale bancaire consolidée à des tiers, diminués des ajustements réglementaires apportés à des éléments comme le goodwill et les autres immobilisations incorporelles, les actifs d’impôt différé, les actifs nets au titre des régimes de retraite à prestations définies et certains placements. Les autres éléments des fonds propres de première catégorie comprennent principalement les actions privilégiées admissibles comme instruments de fonds propres d’urgence en cas de non-viabilité, les instruments admissibles émis par une filiale consolidée à des tiers, ainsi que les billets de catégorie 1 novateurs non admissibles, qui sont assujettis aux règles de retrait progressif pour les instruments de fonds propres. Les fonds propres de première catégorie comprennent les fonds propres de première catégorie sous forme d’actions ordinaires plus d’autres éléments de fonds propres de première catégorie. Les fonds propres de deuxième catégorie comprennent les titres secondaires de fonds propres d’urgence en cas de non-viabilité, les titres secondaires non admissibles, qui sont assujettis aux règles de retrait progressif pour les instruments de fonds propres, la provision collective admissible en vertu de l’approche standard, ainsi que les instruments admissibles émis par une filiale consolidée à des tiers. Le total des fonds propres comprend les fonds propres de première catégorie et les fonds propres de deuxième catégorie. Selon Bâle III, les instruments de fonds propres réglementaires admissibles doivent pouvoir absorber les pertes en cas de non-viabilité de l’institution financière; les instruments de fonds propres non admissibles sont exclus des fonds propres réglementaires à un taux de 10 % par année, à compter du 1</t>
    </r>
    <r>
      <rPr>
        <vertAlign val="superscript"/>
        <sz val="7"/>
        <rFont val="Arial"/>
        <family val="2"/>
      </rPr>
      <t>er</t>
    </r>
    <r>
      <rPr>
        <sz val="7"/>
        <rFont val="Arial"/>
        <family val="2"/>
      </rPr>
      <t> janvier 2013 jusqu’au 1</t>
    </r>
    <r>
      <rPr>
        <vertAlign val="superscript"/>
        <sz val="7"/>
        <rFont val="Arial"/>
        <family val="2"/>
      </rPr>
      <t>er </t>
    </r>
    <r>
      <rPr>
        <sz val="7"/>
        <rFont val="Arial"/>
        <family val="2"/>
      </rPr>
      <t>janvier 2022.</t>
    </r>
  </si>
  <si>
    <t>Fonds propres réglementaires</t>
  </si>
  <si>
    <t>Méthode de notations internes pour mesurer les expositions liées aux titrisations</t>
  </si>
  <si>
    <t>Méthode de calcul des fonds propres pour les titrisations offerte aux banques dont l’utilisation de l’approche NI avancée a été approuvée pour les expositions sous-jacentes titrisées. L’approche NI avancée pour les titrisations comprend plusieurs méthodes aux fins du calcul (approche fondée sur les notations, formule réglementaire, méthode d’évaluation interne).</t>
  </si>
  <si>
    <t>Catégorie de risque comprenant les prêts consentis à des particuliers et à des PME où l’acceptation du prêt s’appuie principalement sur les modèles d’évaluation du crédit.</t>
  </si>
  <si>
    <t>Retitrisation</t>
  </si>
  <si>
    <t xml:space="preserve">Exposition de titrisation en vertu de laquelle le risque lié à une réserve sous-jacente d’expositions est divisé en tranches et au moins une exposition sous-jacente est une exposition de titrisation. </t>
  </si>
  <si>
    <t>Risque de perte financière résultant du manquement d’un emprunteur ou d’une contrepartie à ses obligations conformément aux dispositions contractuelles.</t>
  </si>
  <si>
    <t>Titrisation</t>
  </si>
  <si>
    <t>Opération consistant à vendre des actifs (habituellement des actifs financiers comme des prêts, des contrats de location, des comptes clients, des créances sur cartes de crédit ou des prêts hypothécaires) à des fiducies ou à des entités structurées. Les entités structurées émettent habituellement des valeurs ou une autre forme de droit aux investisseurs ou au cédant, et utilisent le produit tiré de l’émission des valeurs pour acheter les actifs cédés. Les entités structurées utilisent généralement les flux de trésorerie tirés des actifs pour satisfaire aux obligations liées aux valeurs ou aux autres droits émis, ce qui peut comporter un certain nombre de profils de risque différents.</t>
  </si>
  <si>
    <t>Taux de défaut
réel (%)</t>
  </si>
  <si>
    <t>Équivalent
Standard &amp; Poor’s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</si>
</sst>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0\ &quot;$&quot;_);\(#,##0\ &quot;$&quot;\)"/>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_);_(* \(#,##0.0\);_(* &quot;-&quot;??_);_(@_)"/>
    <numFmt numFmtId="169" formatCode="_(* #,##0_);_(* \(#,##0\);_(* &quot;-&quot;??_);_(@_)"/>
    <numFmt numFmtId="170" formatCode="0.00%;\(0.00\)%"/>
    <numFmt numFmtId="171" formatCode="_-* #,##0_-;\-* #,##0_-;_-* &quot;-&quot;_-;_-@_-"/>
    <numFmt numFmtId="172" formatCode="_(* #,##0.00_);_(* \(#,##0.00\);_(* &quot;-&quot;_);_(@_)"/>
    <numFmt numFmtId="173" formatCode="_(* #,##0.0_);_(* \(#,##0.0\);_(* &quot;-&quot;?_);_(@_)"/>
    <numFmt numFmtId="174" formatCode="0.0%"/>
    <numFmt numFmtId="175" formatCode="_(* #,##0_);_(* \(#,##0\);_(* &quot;-&quot;?_);_(@_)"/>
    <numFmt numFmtId="176" formatCode="_-* #,##0.00_-;\-* #,##0.00_-;_-* &quot;-&quot;_-;_-@_-"/>
    <numFmt numFmtId="177" formatCode="0.0&quot; &quot;%;\(0.0\)&quot; &quot;%"/>
    <numFmt numFmtId="178" formatCode="0.00&quot; &quot;%"/>
  </numFmts>
  <fonts count="92">
    <font>
      <sz val="10"/>
      <name val="Arial"/>
      <family val="2"/>
    </font>
    <font>
      <b/>
      <sz val="13"/>
      <color rgb="FFFFFFFF"/>
      <name val="Arial"/>
      <family val="2"/>
    </font>
    <font>
      <i/>
      <sz val="10"/>
      <name val="Arial"/>
      <family val="2"/>
    </font>
    <font>
      <b/>
      <sz val="10"/>
      <name val="Arial"/>
      <family val="2"/>
    </font>
    <font>
      <sz val="5.5"/>
      <name val="Arial"/>
      <family val="2"/>
    </font>
    <font>
      <b/>
      <sz val="5.5"/>
      <name val="Arial"/>
      <family val="2"/>
    </font>
    <font>
      <sz val="5.5"/>
      <color rgb="FFAF0B1C"/>
      <name val="Arial"/>
      <family val="2"/>
    </font>
    <font>
      <sz val="10"/>
      <color rgb="FF800000"/>
      <name val="Arial"/>
      <family val="2"/>
    </font>
    <font>
      <sz val="8"/>
      <name val="Arial"/>
      <family val="2"/>
    </font>
    <font>
      <b/>
      <sz val="8"/>
      <name val="Arial"/>
      <family val="2"/>
    </font>
    <font>
      <sz val="7"/>
      <color rgb="FFAF0B1C"/>
      <name val="Arial"/>
      <family val="2"/>
    </font>
    <font>
      <sz val="7"/>
      <name val="Arial"/>
      <family val="2"/>
    </font>
    <font>
      <sz val="2"/>
      <name val="Arial"/>
      <family val="2"/>
    </font>
    <font>
      <sz val="10"/>
      <name val="Tms Rmn"/>
      <family val="2"/>
    </font>
    <font>
      <sz val="7.5"/>
      <name val="Arial"/>
      <family val="2"/>
    </font>
    <font>
      <b/>
      <sz val="7.5"/>
      <name val="Arial"/>
      <family val="2"/>
    </font>
    <font>
      <i/>
      <sz val="7.5"/>
      <name val="Arial"/>
      <family val="2"/>
    </font>
    <font>
      <sz val="7.5"/>
      <color rgb="FFAF0B1C"/>
      <name val="Arial"/>
      <family val="2"/>
    </font>
    <font>
      <sz val="7.5"/>
      <color rgb="FF800000"/>
      <name val="Arial"/>
      <family val="2"/>
    </font>
    <font>
      <b/>
      <sz val="7.5"/>
      <color rgb="FF800000"/>
      <name val="Arial"/>
      <family val="2"/>
    </font>
    <font>
      <sz val="6.5"/>
      <color rgb="FFAF0B1C"/>
      <name val="Arial"/>
      <family val="2"/>
    </font>
    <font>
      <sz val="6.5"/>
      <name val="Arial"/>
      <family val="2"/>
    </font>
    <font>
      <b/>
      <sz val="10"/>
      <color rgb="FF800000"/>
      <name val="Arial"/>
      <family val="2"/>
    </font>
    <font>
      <b/>
      <sz val="7.5"/>
      <color rgb="FFAF0B1C"/>
      <name val="Arial"/>
      <family val="2"/>
    </font>
    <font>
      <b/>
      <sz val="8"/>
      <name val="Tms Rmn"/>
      <family val="2"/>
    </font>
    <font>
      <sz val="10"/>
      <color rgb="FFFFFFFF"/>
      <name val="Arial"/>
      <family val="2"/>
    </font>
    <font>
      <u/>
      <sz val="7.5"/>
      <name val="Arial"/>
      <family val="2"/>
    </font>
    <font>
      <sz val="10"/>
      <name val="Arial "/>
      <family val="2"/>
    </font>
    <font>
      <sz val="10"/>
      <color rgb="FFAF0B1C"/>
      <name val="Arial "/>
      <family val="2"/>
    </font>
    <font>
      <sz val="2"/>
      <name val="Arial "/>
      <family val="2"/>
    </font>
    <font>
      <sz val="6"/>
      <name val="Arial"/>
      <family val="2"/>
    </font>
    <font>
      <b/>
      <sz val="6"/>
      <name val="Arial"/>
      <family val="2"/>
    </font>
    <font>
      <sz val="6"/>
      <color rgb="FFAF0B1C"/>
      <name val="Arial"/>
      <family val="2"/>
    </font>
    <font>
      <sz val="10"/>
      <color rgb="FFAF0B1C"/>
      <name val="Arial"/>
      <family val="2"/>
    </font>
    <font>
      <sz val="8"/>
      <color rgb="FFFF0000"/>
      <name val="Arial"/>
      <family val="2"/>
    </font>
    <font>
      <b/>
      <sz val="7"/>
      <name val="Arial"/>
      <family val="2"/>
    </font>
    <font>
      <b/>
      <sz val="12.5"/>
      <color rgb="FFFFFFFF"/>
      <name val="Arial"/>
      <family val="2"/>
    </font>
    <font>
      <i/>
      <sz val="7"/>
      <name val="Arial"/>
      <family val="2"/>
    </font>
    <font>
      <b/>
      <sz val="11"/>
      <name val="Arial"/>
      <family val="2"/>
    </font>
    <font>
      <sz val="11"/>
      <name val="Arial"/>
      <family val="2"/>
    </font>
    <font>
      <b/>
      <sz val="7"/>
      <color rgb="FFFFFFFF"/>
      <name val="Arial"/>
      <family val="2"/>
    </font>
    <font>
      <sz val="7"/>
      <color rgb="FFFFFFFF"/>
      <name val="Arial"/>
      <family val="2"/>
    </font>
    <font>
      <b/>
      <i/>
      <sz val="7"/>
      <name val="Arial"/>
      <family val="2"/>
    </font>
    <font>
      <sz val="7"/>
      <color rgb="FF000000"/>
      <name val="Arial"/>
      <family val="2"/>
    </font>
    <font>
      <sz val="7.5"/>
      <color rgb="FF000000"/>
      <name val="Arial"/>
      <family val="2"/>
    </font>
    <font>
      <vertAlign val="superscript"/>
      <sz val="6"/>
      <color rgb="FF000000"/>
      <name val="Arial"/>
      <family val="2"/>
    </font>
    <font>
      <b/>
      <sz val="10"/>
      <color rgb="FFFF0000"/>
      <name val="Arial"/>
      <family val="2"/>
    </font>
    <font>
      <b/>
      <sz val="10"/>
      <color rgb="FFFFFFFF"/>
      <name val="Arial"/>
      <family val="2"/>
    </font>
    <font>
      <b/>
      <sz val="12"/>
      <color rgb="FFFFFFFF"/>
      <name val="Arial"/>
      <family val="2"/>
    </font>
    <font>
      <sz val="5"/>
      <name val="Arial"/>
      <family val="2"/>
    </font>
    <font>
      <b/>
      <sz val="5"/>
      <color rgb="FFFFFFFF"/>
      <name val="Arial"/>
      <family val="2"/>
    </font>
    <font>
      <b/>
      <sz val="6"/>
      <color rgb="FFFFFFFF"/>
      <name val="Arial"/>
      <family val="2"/>
    </font>
    <font>
      <i/>
      <sz val="6"/>
      <name val="Arial"/>
      <family val="2"/>
    </font>
    <font>
      <sz val="6"/>
      <color rgb="FF000000"/>
      <name val="Arial"/>
      <family val="2"/>
    </font>
    <font>
      <b/>
      <sz val="6.5"/>
      <name val="Arial"/>
      <family val="2"/>
    </font>
    <font>
      <sz val="6"/>
      <color rgb="FF333333"/>
      <name val="Arial"/>
      <family val="2"/>
    </font>
    <font>
      <sz val="10"/>
      <color rgb="FF000000"/>
      <name val="Arial"/>
      <family val="2"/>
    </font>
    <font>
      <sz val="7"/>
      <color rgb="FF993300"/>
      <name val="Arial"/>
      <family val="2"/>
    </font>
    <font>
      <sz val="14"/>
      <name val="Arial"/>
      <family val="2"/>
    </font>
    <font>
      <b/>
      <sz val="13"/>
      <color rgb="FFAF0B1C"/>
      <name val="Arial"/>
      <family val="2"/>
    </font>
    <font>
      <vertAlign val="superscript"/>
      <sz val="7.5"/>
      <color rgb="FFAF0B1C"/>
      <name val="Arial"/>
      <family val="2"/>
    </font>
    <font>
      <b/>
      <vertAlign val="superscript"/>
      <sz val="7.5"/>
      <color rgb="FFAF0B1C"/>
      <name val="Arial"/>
      <family val="2"/>
    </font>
    <font>
      <sz val="7.5"/>
      <color rgb="FFFFFFFF"/>
      <name val="Arial"/>
      <family val="2"/>
    </font>
    <font>
      <sz val="16"/>
      <name val="Arial"/>
      <family val="2"/>
    </font>
    <font>
      <b/>
      <u/>
      <sz val="8"/>
      <name val="Arial"/>
      <family val="2"/>
    </font>
    <font>
      <sz val="9"/>
      <name val="Arial"/>
      <family val="2"/>
    </font>
    <font>
      <vertAlign val="superscript"/>
      <sz val="13"/>
      <color rgb="FFFFFFFF"/>
      <name val="Arial"/>
      <family val="2"/>
    </font>
    <font>
      <vertAlign val="superscript"/>
      <sz val="5.5"/>
      <color rgb="FFAF0B1C"/>
      <name val="Arial"/>
      <family val="2"/>
    </font>
    <font>
      <vertAlign val="superscript"/>
      <sz val="12.5"/>
      <color rgb="FFFFFFFF"/>
      <name val="Arial"/>
      <family val="2"/>
    </font>
    <font>
      <vertAlign val="superscript"/>
      <sz val="6.5"/>
      <color rgb="FFAF0B1C"/>
      <name val="Arial"/>
      <family val="2"/>
    </font>
    <font>
      <vertAlign val="superscript"/>
      <sz val="7"/>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sz val="10"/>
      <name val="Arial"/>
      <family val="2"/>
    </font>
    <font>
      <b/>
      <vertAlign val="superscript"/>
      <sz val="7"/>
      <name val="Arial"/>
      <family val="2"/>
    </font>
    <font>
      <vertAlign val="superscript"/>
      <sz val="12"/>
      <color rgb="FFFFFFFF"/>
      <name val="Arial"/>
      <family val="2"/>
    </font>
    <font>
      <sz val="7.5"/>
      <color rgb="FFFF0000"/>
      <name val="Arial"/>
      <family val="2"/>
    </font>
    <font>
      <b/>
      <sz val="13"/>
      <color indexed="9"/>
      <name val="Arial"/>
      <family val="2"/>
    </font>
    <font>
      <vertAlign val="superscript"/>
      <sz val="7"/>
      <name val="Arial"/>
      <family val="2"/>
    </font>
    <font>
      <b/>
      <sz val="18"/>
      <color indexed="9"/>
      <name val="Arial"/>
      <family val="2"/>
    </font>
    <font>
      <b/>
      <sz val="7"/>
      <color indexed="9"/>
      <name val="Arial"/>
      <family val="2"/>
    </font>
    <font>
      <i/>
      <sz val="6.5"/>
      <name val="Arial"/>
      <family val="2"/>
    </font>
    <font>
      <b/>
      <sz val="7"/>
      <color rgb="FFAF0B1C"/>
      <name val="Arial"/>
      <family val="2"/>
    </font>
    <font>
      <vertAlign val="superscript"/>
      <sz val="6"/>
      <color rgb="FFAF0B1C"/>
      <name val="Arial"/>
      <family val="2"/>
    </font>
    <font>
      <vertAlign val="superscript"/>
      <sz val="8"/>
      <color rgb="FFAF0B1C"/>
      <name val="Arial"/>
      <family val="2"/>
    </font>
    <font>
      <sz val="8"/>
      <color rgb="FFAF0B1C"/>
      <name val="Arial"/>
      <family val="2"/>
    </font>
  </fonts>
  <fills count="6">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rgb="FFAF0B1C"/>
        <bgColor indexed="64"/>
      </patternFill>
    </fill>
    <fill>
      <patternFill patternType="solid">
        <fgColor indexed="9"/>
        <bgColor indexed="64"/>
      </patternFill>
    </fill>
  </fills>
  <borders count="44">
    <border>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dotted">
        <color rgb="FFC0C0C0"/>
      </bottom>
      <diagonal/>
    </border>
    <border>
      <left style="thin">
        <color auto="1"/>
      </left>
      <right/>
      <top/>
      <bottom style="dotted">
        <color rgb="FFC0C0C0"/>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rgb="FF808080"/>
      </top>
      <bottom style="thin">
        <color rgb="FF808080"/>
      </bottom>
      <diagonal/>
    </border>
    <border>
      <left/>
      <right style="thin">
        <color auto="1"/>
      </right>
      <top style="thin">
        <color rgb="FF808080"/>
      </top>
      <bottom style="thin">
        <color rgb="FF808080"/>
      </bottom>
      <diagonal/>
    </border>
    <border>
      <left style="thin">
        <color auto="1"/>
      </left>
      <right/>
      <top style="dotted">
        <color rgb="FFC0C0C0"/>
      </top>
      <bottom/>
      <diagonal/>
    </border>
    <border>
      <left/>
      <right style="thin">
        <color auto="1"/>
      </right>
      <top style="dotted">
        <color rgb="FFC0C0C0"/>
      </top>
      <bottom/>
      <diagonal/>
    </border>
    <border>
      <left/>
      <right/>
      <top style="dotted">
        <color rgb="FFC0C0C0"/>
      </top>
      <bottom/>
      <diagonal/>
    </border>
    <border>
      <left style="thin">
        <color auto="1"/>
      </left>
      <right/>
      <top style="thin">
        <color rgb="FF808080"/>
      </top>
      <bottom/>
      <diagonal/>
    </border>
    <border>
      <left/>
      <right style="thin">
        <color auto="1"/>
      </right>
      <top style="thin">
        <color rgb="FF80808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rgb="FF969696"/>
      </top>
      <bottom style="thin">
        <color rgb="FF969696"/>
      </bottom>
      <diagonal/>
    </border>
    <border>
      <left/>
      <right style="thin">
        <color auto="1"/>
      </right>
      <top style="thin">
        <color rgb="FF969696"/>
      </top>
      <bottom style="thin">
        <color rgb="FF969696"/>
      </bottom>
      <diagonal/>
    </border>
    <border>
      <left/>
      <right/>
      <top style="thin">
        <color auto="1"/>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style="thin">
        <color auto="1"/>
      </right>
      <top/>
      <bottom style="thin">
        <color rgb="FFC0C0C0"/>
      </bottom>
      <diagonal/>
    </border>
    <border>
      <left style="thin">
        <color auto="1"/>
      </left>
      <right/>
      <top style="thin">
        <color auto="1"/>
      </top>
      <bottom style="dotted">
        <color rgb="FFC0C0C0"/>
      </bottom>
      <diagonal/>
    </border>
    <border>
      <left/>
      <right/>
      <top style="thin">
        <color auto="1"/>
      </top>
      <bottom style="dotted">
        <color rgb="FFC0C0C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rgb="FFC0C0C0"/>
      </bottom>
      <diagonal/>
    </border>
    <border>
      <left/>
      <right/>
      <top/>
      <bottom style="thin">
        <color rgb="FFC0C0C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rgb="FFC0C0C0"/>
      </top>
      <bottom style="dotted">
        <color rgb="FFC0C0C0"/>
      </bottom>
      <diagonal/>
    </border>
    <border>
      <left style="thin">
        <color auto="1"/>
      </left>
      <right style="thin">
        <color auto="1"/>
      </right>
      <top style="dotted">
        <color rgb="FFC0C0C0"/>
      </top>
      <bottom style="thin">
        <color auto="1"/>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style="thin">
        <color auto="1"/>
      </right>
      <top style="dotted">
        <color rgb="FFC0C0C0"/>
      </top>
      <bottom style="thin">
        <color auto="1"/>
      </bottom>
      <diagonal/>
    </border>
  </borders>
  <cellStyleXfs count="48">
    <xf numFmtId="0" fontId="0" fillId="0" borderId="0"/>
    <xf numFmtId="9" fontId="79" fillId="0" borderId="0" applyFont="0" applyFill="0" applyBorder="0" applyAlignment="0" applyProtection="0"/>
    <xf numFmtId="166" fontId="79" fillId="0" borderId="0" applyFont="0" applyFill="0" applyBorder="0" applyAlignment="0" applyProtection="0"/>
    <xf numFmtId="164" fontId="79" fillId="0" borderId="0" applyFont="0" applyFill="0" applyBorder="0" applyAlignment="0" applyProtection="0"/>
    <xf numFmtId="167" fontId="79" fillId="0" borderId="0" applyFont="0" applyFill="0" applyBorder="0" applyAlignment="0" applyProtection="0"/>
    <xf numFmtId="165" fontId="79" fillId="0" borderId="0" applyFont="0" applyFill="0" applyBorder="0" applyAlignment="0" applyProtection="0"/>
    <xf numFmtId="0" fontId="79" fillId="0" borderId="0"/>
    <xf numFmtId="0" fontId="79" fillId="0" borderId="0"/>
    <xf numFmtId="167" fontId="79" fillId="0" borderId="0" applyFont="0" applyFill="0" applyBorder="0" applyAlignment="0" applyProtection="0"/>
    <xf numFmtId="0" fontId="79" fillId="0" borderId="0"/>
    <xf numFmtId="37" fontId="13" fillId="0" borderId="0"/>
    <xf numFmtId="0" fontId="79" fillId="0" borderId="0"/>
    <xf numFmtId="0" fontId="79" fillId="0" borderId="0"/>
    <xf numFmtId="0" fontId="79" fillId="0" borderId="0"/>
    <xf numFmtId="0" fontId="79" fillId="0" borderId="0"/>
    <xf numFmtId="0" fontId="79" fillId="0" borderId="0"/>
    <xf numFmtId="0" fontId="79" fillId="0" borderId="0"/>
    <xf numFmtId="167" fontId="79" fillId="0" borderId="0" applyFont="0" applyFill="0" applyBorder="0" applyAlignment="0" applyProtection="0"/>
    <xf numFmtId="37"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37" fontId="13" fillId="0" borderId="0"/>
    <xf numFmtId="0" fontId="79" fillId="0" borderId="0"/>
    <xf numFmtId="0" fontId="79" fillId="0" borderId="0"/>
    <xf numFmtId="0" fontId="79" fillId="0" borderId="0"/>
    <xf numFmtId="0" fontId="79" fillId="0" borderId="0"/>
    <xf numFmtId="167" fontId="79" fillId="0" borderId="0" applyFont="0" applyFill="0" applyBorder="0" applyAlignment="0" applyProtection="0"/>
    <xf numFmtId="0" fontId="79" fillId="0" borderId="0"/>
    <xf numFmtId="0" fontId="79" fillId="0" borderId="0">
      <alignment vertical="center"/>
    </xf>
    <xf numFmtId="0" fontId="77" fillId="0" borderId="0" applyNumberFormat="0" applyFill="0" applyBorder="0">
      <protection locked="0"/>
    </xf>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7" fontId="79" fillId="0" borderId="0" applyFont="0" applyFill="0" applyBorder="0" applyAlignment="0" applyProtection="0"/>
    <xf numFmtId="166" fontId="79" fillId="0" borderId="0" applyFont="0" applyFill="0" applyBorder="0" applyAlignment="0" applyProtection="0"/>
    <xf numFmtId="0" fontId="79" fillId="0" borderId="0">
      <alignment vertical="center"/>
    </xf>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cellStyleXfs>
  <cellXfs count="2142">
    <xf numFmtId="0" fontId="0" fillId="0" borderId="0" xfId="0"/>
    <xf numFmtId="0" fontId="2" fillId="2" borderId="0" xfId="6" applyFont="1" applyFill="1" applyBorder="1" applyProtection="1"/>
    <xf numFmtId="0" fontId="3" fillId="2" borderId="1" xfId="6" applyFont="1" applyFill="1" applyBorder="1" applyProtection="1"/>
    <xf numFmtId="0" fontId="0" fillId="2" borderId="1" xfId="6" applyFont="1" applyFill="1" applyBorder="1" applyProtection="1"/>
    <xf numFmtId="0" fontId="4" fillId="0" borderId="0" xfId="7" applyFont="1" applyProtection="1"/>
    <xf numFmtId="0" fontId="4" fillId="2" borderId="0" xfId="6" applyFont="1" applyFill="1" applyBorder="1" applyAlignment="1" applyProtection="1">
      <alignment horizontal="left" wrapText="1"/>
    </xf>
    <xf numFmtId="0" fontId="4" fillId="2" borderId="2" xfId="6" applyFont="1" applyFill="1" applyBorder="1" applyAlignment="1" applyProtection="1">
      <alignment horizontal="left" wrapText="1"/>
    </xf>
    <xf numFmtId="0" fontId="4" fillId="2" borderId="0" xfId="6" applyFont="1" applyFill="1" applyBorder="1" applyAlignment="1" applyProtection="1">
      <alignment wrapText="1"/>
    </xf>
    <xf numFmtId="0" fontId="5" fillId="2" borderId="0" xfId="6" applyFont="1" applyFill="1" applyBorder="1" applyProtection="1"/>
    <xf numFmtId="0" fontId="4" fillId="2" borderId="0" xfId="6" quotePrefix="1" applyFont="1" applyFill="1" applyBorder="1" applyAlignment="1" applyProtection="1">
      <alignment horizontal="left" indent="3"/>
    </xf>
    <xf numFmtId="0" fontId="4" fillId="3" borderId="3" xfId="6" applyFont="1" applyFill="1" applyBorder="1" applyAlignment="1" applyProtection="1">
      <alignment wrapText="1"/>
    </xf>
    <xf numFmtId="168" fontId="5" fillId="2" borderId="4" xfId="8" applyNumberFormat="1" applyFont="1" applyFill="1" applyBorder="1" applyAlignment="1" applyProtection="1"/>
    <xf numFmtId="168" fontId="4" fillId="2" borderId="5" xfId="8" applyNumberFormat="1" applyFont="1" applyFill="1" applyBorder="1" applyAlignment="1" applyProtection="1"/>
    <xf numFmtId="168" fontId="4" fillId="2" borderId="4" xfId="8" applyNumberFormat="1" applyFont="1" applyFill="1" applyBorder="1" applyAlignment="1" applyProtection="1"/>
    <xf numFmtId="0" fontId="5" fillId="2" borderId="0" xfId="6" applyFont="1" applyFill="1" applyBorder="1" applyAlignment="1" applyProtection="1">
      <alignment horizontal="left" indent="1"/>
    </xf>
    <xf numFmtId="168" fontId="4" fillId="2" borderId="6" xfId="8" applyNumberFormat="1" applyFont="1" applyFill="1" applyBorder="1" applyAlignment="1" applyProtection="1"/>
    <xf numFmtId="168" fontId="4" fillId="2" borderId="2" xfId="8" applyNumberFormat="1" applyFont="1" applyFill="1" applyBorder="1" applyAlignment="1" applyProtection="1"/>
    <xf numFmtId="0" fontId="4" fillId="2" borderId="7" xfId="6" applyFont="1" applyFill="1" applyBorder="1" applyAlignment="1" applyProtection="1"/>
    <xf numFmtId="0" fontId="4" fillId="2" borderId="7" xfId="6" applyFont="1" applyFill="1" applyBorder="1" applyAlignment="1" applyProtection="1">
      <alignment horizontal="left" indent="2"/>
    </xf>
    <xf numFmtId="165" fontId="5" fillId="2" borderId="8" xfId="8" applyNumberFormat="1" applyFont="1" applyFill="1" applyBorder="1" applyAlignment="1" applyProtection="1">
      <alignment horizontal="right"/>
    </xf>
    <xf numFmtId="165" fontId="5" fillId="2" borderId="9" xfId="8" applyNumberFormat="1" applyFont="1" applyFill="1" applyBorder="1" applyAlignment="1" applyProtection="1">
      <alignment horizontal="right"/>
    </xf>
    <xf numFmtId="165" fontId="4" fillId="2" borderId="8" xfId="8" applyNumberFormat="1" applyFont="1" applyFill="1" applyBorder="1" applyAlignment="1" applyProtection="1">
      <alignment horizontal="right"/>
    </xf>
    <xf numFmtId="165" fontId="4" fillId="2" borderId="9" xfId="8" applyNumberFormat="1" applyFont="1" applyFill="1" applyBorder="1" applyAlignment="1" applyProtection="1">
      <alignment horizontal="right"/>
    </xf>
    <xf numFmtId="165" fontId="4" fillId="3" borderId="8" xfId="8" applyNumberFormat="1" applyFont="1" applyFill="1" applyBorder="1" applyAlignment="1" applyProtection="1">
      <alignment horizontal="right"/>
    </xf>
    <xf numFmtId="165" fontId="4" fillId="2" borderId="6" xfId="8" applyNumberFormat="1" applyFont="1" applyFill="1" applyBorder="1" applyAlignment="1" applyProtection="1">
      <alignment horizontal="right"/>
    </xf>
    <xf numFmtId="165" fontId="4" fillId="2" borderId="10" xfId="8" applyNumberFormat="1" applyFont="1" applyFill="1" applyBorder="1" applyAlignment="1" applyProtection="1">
      <alignment horizontal="right"/>
    </xf>
    <xf numFmtId="0" fontId="4" fillId="2" borderId="0" xfId="6" applyFont="1" applyFill="1" applyBorder="1" applyAlignment="1" applyProtection="1">
      <alignment horizontal="left" indent="5"/>
    </xf>
    <xf numFmtId="165" fontId="5" fillId="3" borderId="11" xfId="8" applyNumberFormat="1" applyFont="1" applyFill="1" applyBorder="1" applyAlignment="1" applyProtection="1">
      <alignment horizontal="right"/>
    </xf>
    <xf numFmtId="165" fontId="5" fillId="2" borderId="12" xfId="8" applyNumberFormat="1" applyFont="1" applyFill="1" applyBorder="1" applyAlignment="1" applyProtection="1">
      <alignment horizontal="right"/>
    </xf>
    <xf numFmtId="165" fontId="4" fillId="3" borderId="11" xfId="8" applyNumberFormat="1" applyFont="1" applyFill="1" applyBorder="1" applyAlignment="1" applyProtection="1">
      <alignment horizontal="right"/>
    </xf>
    <xf numFmtId="165" fontId="4" fillId="2" borderId="12" xfId="8" applyNumberFormat="1" applyFont="1" applyFill="1" applyBorder="1" applyAlignment="1" applyProtection="1">
      <alignment horizontal="right"/>
    </xf>
    <xf numFmtId="165" fontId="4" fillId="2" borderId="2" xfId="8" applyNumberFormat="1" applyFont="1" applyFill="1" applyBorder="1" applyAlignment="1" applyProtection="1">
      <alignment horizontal="right"/>
    </xf>
    <xf numFmtId="165" fontId="4" fillId="3" borderId="9" xfId="8" applyNumberFormat="1" applyFont="1" applyFill="1" applyBorder="1" applyAlignment="1" applyProtection="1">
      <alignment horizontal="right"/>
    </xf>
    <xf numFmtId="165" fontId="4" fillId="3" borderId="10" xfId="8" applyNumberFormat="1" applyFont="1" applyFill="1" applyBorder="1" applyAlignment="1" applyProtection="1">
      <alignment horizontal="right"/>
    </xf>
    <xf numFmtId="165" fontId="4" fillId="3" borderId="6" xfId="8" applyNumberFormat="1" applyFont="1" applyFill="1" applyBorder="1" applyAlignment="1" applyProtection="1">
      <alignment horizontal="right"/>
    </xf>
    <xf numFmtId="0" fontId="4" fillId="2" borderId="0" xfId="6" applyFont="1" applyFill="1" applyBorder="1" applyAlignment="1" applyProtection="1">
      <alignment horizontal="left"/>
    </xf>
    <xf numFmtId="165" fontId="5" fillId="3" borderId="12" xfId="8" applyNumberFormat="1" applyFont="1" applyFill="1" applyBorder="1" applyAlignment="1" applyProtection="1">
      <alignment horizontal="right"/>
    </xf>
    <xf numFmtId="165" fontId="4" fillId="3" borderId="12" xfId="8" applyNumberFormat="1" applyFont="1" applyFill="1" applyBorder="1" applyAlignment="1" applyProtection="1">
      <alignment horizontal="right"/>
    </xf>
    <xf numFmtId="165" fontId="4" fillId="3" borderId="2" xfId="8" applyNumberFormat="1" applyFont="1" applyFill="1" applyBorder="1" applyAlignment="1" applyProtection="1">
      <alignment horizontal="right"/>
    </xf>
    <xf numFmtId="165" fontId="4" fillId="3" borderId="13" xfId="8" applyNumberFormat="1" applyFont="1" applyFill="1" applyBorder="1" applyAlignment="1" applyProtection="1">
      <alignment horizontal="right"/>
    </xf>
    <xf numFmtId="165" fontId="4" fillId="3" borderId="14" xfId="8" applyNumberFormat="1" applyFont="1" applyFill="1" applyBorder="1" applyAlignment="1" applyProtection="1">
      <alignment horizontal="right"/>
    </xf>
    <xf numFmtId="0" fontId="5" fillId="2" borderId="15" xfId="6" applyFont="1" applyFill="1" applyBorder="1" applyProtection="1"/>
    <xf numFmtId="0" fontId="5" fillId="2" borderId="2" xfId="6" applyFont="1" applyFill="1" applyBorder="1" applyProtection="1"/>
    <xf numFmtId="165" fontId="5" fillId="3" borderId="16" xfId="8" applyNumberFormat="1" applyFont="1" applyFill="1" applyBorder="1" applyAlignment="1" applyProtection="1">
      <alignment horizontal="right"/>
    </xf>
    <xf numFmtId="165" fontId="5" fillId="3" borderId="17" xfId="8" applyNumberFormat="1" applyFont="1" applyFill="1" applyBorder="1" applyAlignment="1" applyProtection="1">
      <alignment horizontal="right"/>
    </xf>
    <xf numFmtId="165" fontId="4" fillId="3" borderId="16" xfId="8" applyNumberFormat="1" applyFont="1" applyFill="1" applyBorder="1" applyAlignment="1" applyProtection="1">
      <alignment horizontal="right"/>
    </xf>
    <xf numFmtId="165" fontId="4" fillId="3" borderId="17" xfId="8" applyNumberFormat="1" applyFont="1" applyFill="1" applyBorder="1" applyAlignment="1" applyProtection="1">
      <alignment horizontal="right"/>
    </xf>
    <xf numFmtId="165" fontId="5" fillId="3" borderId="18" xfId="8" applyNumberFormat="1" applyFont="1" applyFill="1" applyBorder="1" applyAlignment="1" applyProtection="1">
      <alignment horizontal="right"/>
    </xf>
    <xf numFmtId="165" fontId="5" fillId="3" borderId="19" xfId="8" applyNumberFormat="1" applyFont="1" applyFill="1" applyBorder="1" applyAlignment="1" applyProtection="1">
      <alignment horizontal="right"/>
    </xf>
    <xf numFmtId="165" fontId="4" fillId="3" borderId="18" xfId="8" applyNumberFormat="1" applyFont="1" applyFill="1" applyBorder="1" applyAlignment="1" applyProtection="1">
      <alignment horizontal="right"/>
    </xf>
    <xf numFmtId="165" fontId="4" fillId="3" borderId="19" xfId="8" applyNumberFormat="1" applyFont="1" applyFill="1" applyBorder="1" applyAlignment="1" applyProtection="1">
      <alignment horizontal="right"/>
    </xf>
    <xf numFmtId="0" fontId="4" fillId="2" borderId="7" xfId="6" applyFont="1" applyFill="1" applyBorder="1" applyAlignment="1" applyProtection="1">
      <alignment horizontal="left" indent="1"/>
    </xf>
    <xf numFmtId="165" fontId="5" fillId="2" borderId="18" xfId="8" applyNumberFormat="1" applyFont="1" applyFill="1" applyBorder="1" applyAlignment="1" applyProtection="1">
      <alignment horizontal="right"/>
    </xf>
    <xf numFmtId="165" fontId="5" fillId="2" borderId="19" xfId="8" applyNumberFormat="1" applyFont="1" applyFill="1" applyBorder="1" applyAlignment="1" applyProtection="1">
      <alignment horizontal="right"/>
    </xf>
    <xf numFmtId="165" fontId="5" fillId="3" borderId="20" xfId="8" applyNumberFormat="1" applyFont="1" applyFill="1" applyBorder="1" applyAlignment="1" applyProtection="1">
      <alignment horizontal="right"/>
    </xf>
    <xf numFmtId="165" fontId="5" fillId="3" borderId="21" xfId="8" applyNumberFormat="1" applyFont="1" applyFill="1" applyBorder="1" applyAlignment="1" applyProtection="1">
      <alignment horizontal="right"/>
    </xf>
    <xf numFmtId="165" fontId="4" fillId="3" borderId="20" xfId="8" applyNumberFormat="1" applyFont="1" applyFill="1" applyBorder="1" applyAlignment="1" applyProtection="1">
      <alignment horizontal="right"/>
    </xf>
    <xf numFmtId="0" fontId="5" fillId="2" borderId="0" xfId="6" applyFont="1" applyFill="1" applyBorder="1" applyAlignment="1" applyProtection="1">
      <alignment horizontal="left" indent="2"/>
    </xf>
    <xf numFmtId="0" fontId="4" fillId="2" borderId="15" xfId="6" applyFont="1" applyFill="1" applyBorder="1" applyAlignment="1" applyProtection="1">
      <alignment horizontal="left" indent="5"/>
    </xf>
    <xf numFmtId="0" fontId="4" fillId="2" borderId="2" xfId="6" applyFont="1" applyFill="1" applyBorder="1" applyAlignment="1" applyProtection="1">
      <alignment horizontal="left" indent="5"/>
    </xf>
    <xf numFmtId="165" fontId="5" fillId="3" borderId="22" xfId="8" applyNumberFormat="1" applyFont="1" applyFill="1" applyBorder="1" applyAlignment="1" applyProtection="1">
      <alignment horizontal="right"/>
    </xf>
    <xf numFmtId="165" fontId="5" fillId="3" borderId="23" xfId="8" applyNumberFormat="1" applyFont="1" applyFill="1" applyBorder="1" applyAlignment="1" applyProtection="1">
      <alignment horizontal="right"/>
    </xf>
    <xf numFmtId="165" fontId="4" fillId="3" borderId="22" xfId="8" applyNumberFormat="1" applyFont="1" applyFill="1" applyBorder="1" applyAlignment="1" applyProtection="1">
      <alignment horizontal="right"/>
    </xf>
    <xf numFmtId="165" fontId="4" fillId="3" borderId="23" xfId="8" applyNumberFormat="1" applyFont="1" applyFill="1" applyBorder="1" applyAlignment="1" applyProtection="1">
      <alignment horizontal="right"/>
    </xf>
    <xf numFmtId="0" fontId="4" fillId="2" borderId="0" xfId="6" applyFont="1" applyFill="1" applyBorder="1" applyProtection="1"/>
    <xf numFmtId="0" fontId="5" fillId="3" borderId="0" xfId="6" applyFont="1" applyFill="1" applyBorder="1" applyProtection="1"/>
    <xf numFmtId="0" fontId="4" fillId="3" borderId="0" xfId="6" applyFont="1" applyFill="1" applyBorder="1" applyProtection="1"/>
    <xf numFmtId="0" fontId="6" fillId="2" borderId="0" xfId="6" applyFont="1" applyFill="1" applyBorder="1" applyAlignment="1" applyProtection="1">
      <alignment horizontal="left"/>
      <protection locked="0"/>
    </xf>
    <xf numFmtId="0" fontId="0" fillId="0" borderId="0" xfId="7" applyFont="1" applyProtection="1"/>
    <xf numFmtId="0" fontId="7" fillId="0" borderId="0" xfId="7" applyFont="1" applyAlignment="1" applyProtection="1">
      <alignment horizontal="center"/>
    </xf>
    <xf numFmtId="0" fontId="3" fillId="0" borderId="0" xfId="7" applyFont="1" applyProtection="1"/>
    <xf numFmtId="0" fontId="0" fillId="0" borderId="0" xfId="7" applyFont="1" applyAlignment="1" applyProtection="1">
      <alignment horizontal="center"/>
      <protection locked="0"/>
    </xf>
    <xf numFmtId="0" fontId="3" fillId="2" borderId="1" xfId="6" applyFont="1" applyFill="1" applyBorder="1" applyAlignment="1" applyProtection="1">
      <alignment horizontal="center"/>
    </xf>
    <xf numFmtId="0" fontId="0" fillId="2" borderId="0" xfId="6" applyFont="1" applyFill="1" applyBorder="1" applyProtection="1"/>
    <xf numFmtId="165" fontId="9" fillId="2" borderId="18" xfId="6" applyNumberFormat="1" applyFont="1" applyFill="1" applyBorder="1" applyAlignment="1" applyProtection="1">
      <alignment horizontal="right"/>
    </xf>
    <xf numFmtId="165" fontId="8" fillId="2" borderId="3" xfId="6" applyNumberFormat="1" applyFont="1" applyFill="1" applyBorder="1" applyAlignment="1" applyProtection="1">
      <alignment horizontal="right"/>
    </xf>
    <xf numFmtId="165" fontId="8" fillId="2" borderId="19" xfId="6" applyNumberFormat="1" applyFont="1" applyFill="1" applyBorder="1" applyAlignment="1" applyProtection="1">
      <alignment horizontal="right"/>
    </xf>
    <xf numFmtId="0" fontId="8" fillId="2" borderId="0" xfId="6" applyFont="1" applyFill="1" applyBorder="1" applyAlignment="1" applyProtection="1">
      <alignment wrapText="1"/>
    </xf>
    <xf numFmtId="165" fontId="8" fillId="3" borderId="3" xfId="6" applyNumberFormat="1" applyFont="1" applyFill="1" applyBorder="1" applyAlignment="1" applyProtection="1">
      <alignment horizontal="right" wrapText="1"/>
    </xf>
    <xf numFmtId="165" fontId="8" fillId="2" borderId="0" xfId="6" applyNumberFormat="1" applyFont="1" applyFill="1" applyBorder="1" applyAlignment="1" applyProtection="1">
      <alignment horizontal="right" wrapText="1"/>
    </xf>
    <xf numFmtId="165" fontId="9" fillId="2" borderId="6" xfId="8" applyNumberFormat="1" applyFont="1" applyFill="1" applyBorder="1" applyAlignment="1" applyProtection="1">
      <alignment horizontal="right"/>
    </xf>
    <xf numFmtId="165" fontId="8" fillId="2" borderId="0" xfId="8" applyNumberFormat="1" applyFont="1" applyFill="1" applyBorder="1" applyAlignment="1" applyProtection="1">
      <alignment horizontal="right"/>
    </xf>
    <xf numFmtId="165" fontId="8" fillId="2" borderId="5" xfId="8" applyNumberFormat="1" applyFont="1" applyFill="1" applyBorder="1" applyAlignment="1" applyProtection="1">
      <alignment horizontal="right"/>
    </xf>
    <xf numFmtId="0" fontId="9" fillId="2" borderId="0" xfId="6" applyFont="1" applyFill="1" applyBorder="1" applyAlignment="1" applyProtection="1">
      <alignment horizontal="left" indent="1"/>
    </xf>
    <xf numFmtId="165" fontId="8" fillId="2" borderId="2" xfId="8" applyNumberFormat="1" applyFont="1" applyFill="1" applyBorder="1" applyAlignment="1" applyProtection="1">
      <alignment horizontal="right"/>
    </xf>
    <xf numFmtId="0" fontId="8" fillId="2" borderId="7" xfId="6" applyFont="1" applyFill="1" applyBorder="1" applyAlignment="1" applyProtection="1">
      <alignment horizontal="left" indent="2"/>
    </xf>
    <xf numFmtId="0" fontId="8" fillId="2" borderId="7" xfId="6" applyFont="1" applyFill="1" applyBorder="1" applyAlignment="1" applyProtection="1"/>
    <xf numFmtId="165" fontId="9" fillId="2" borderId="8" xfId="8" applyNumberFormat="1" applyFont="1" applyFill="1" applyBorder="1" applyAlignment="1" applyProtection="1">
      <alignment horizontal="right"/>
    </xf>
    <xf numFmtId="165" fontId="8" fillId="2" borderId="7" xfId="8" applyNumberFormat="1" applyFont="1" applyFill="1" applyBorder="1" applyAlignment="1" applyProtection="1">
      <alignment horizontal="right"/>
    </xf>
    <xf numFmtId="165" fontId="8" fillId="3" borderId="7" xfId="8" applyNumberFormat="1" applyFont="1" applyFill="1" applyBorder="1" applyAlignment="1" applyProtection="1">
      <alignment horizontal="right"/>
    </xf>
    <xf numFmtId="165" fontId="8" fillId="3" borderId="0" xfId="8" applyNumberFormat="1" applyFont="1" applyFill="1" applyBorder="1" applyAlignment="1" applyProtection="1">
      <alignment horizontal="right"/>
    </xf>
    <xf numFmtId="0" fontId="8" fillId="2" borderId="0" xfId="6" applyFont="1" applyFill="1" applyBorder="1" applyAlignment="1" applyProtection="1">
      <alignment horizontal="left" indent="5"/>
    </xf>
    <xf numFmtId="165" fontId="9" fillId="3" borderId="18" xfId="8" applyNumberFormat="1" applyFont="1" applyFill="1" applyBorder="1" applyAlignment="1" applyProtection="1">
      <alignment horizontal="right"/>
    </xf>
    <xf numFmtId="165" fontId="8" fillId="3" borderId="3" xfId="8" applyNumberFormat="1" applyFont="1" applyFill="1" applyBorder="1" applyAlignment="1" applyProtection="1">
      <alignment horizontal="right"/>
    </xf>
    <xf numFmtId="165" fontId="8" fillId="2" borderId="19" xfId="8" applyNumberFormat="1" applyFont="1" applyFill="1" applyBorder="1" applyAlignment="1" applyProtection="1">
      <alignment horizontal="right"/>
    </xf>
    <xf numFmtId="165" fontId="9" fillId="3" borderId="6" xfId="8" applyNumberFormat="1" applyFont="1" applyFill="1" applyBorder="1" applyAlignment="1" applyProtection="1">
      <alignment horizontal="right"/>
    </xf>
    <xf numFmtId="0" fontId="8" fillId="2" borderId="0" xfId="6" applyFont="1" applyFill="1" applyBorder="1" applyAlignment="1" applyProtection="1">
      <alignment horizontal="left"/>
    </xf>
    <xf numFmtId="0" fontId="8" fillId="2" borderId="0" xfId="6" applyFont="1" applyFill="1" applyBorder="1" applyAlignment="1" applyProtection="1"/>
    <xf numFmtId="0" fontId="9" fillId="2" borderId="15" xfId="6" applyFont="1" applyFill="1" applyBorder="1" applyProtection="1"/>
    <xf numFmtId="0" fontId="9" fillId="2" borderId="0" xfId="6" applyFont="1" applyFill="1" applyBorder="1" applyProtection="1"/>
    <xf numFmtId="0" fontId="9" fillId="2" borderId="0" xfId="6" applyFont="1" applyFill="1" applyBorder="1" applyAlignment="1" applyProtection="1"/>
    <xf numFmtId="165" fontId="9" fillId="3" borderId="20" xfId="8" applyNumberFormat="1" applyFont="1" applyFill="1" applyBorder="1" applyAlignment="1" applyProtection="1">
      <alignment horizontal="right"/>
    </xf>
    <xf numFmtId="165" fontId="8" fillId="3" borderId="1" xfId="8" applyNumberFormat="1" applyFont="1" applyFill="1" applyBorder="1" applyAlignment="1" applyProtection="1">
      <alignment horizontal="right"/>
    </xf>
    <xf numFmtId="165" fontId="8" fillId="2" borderId="21" xfId="8" applyNumberFormat="1" applyFont="1" applyFill="1" applyBorder="1" applyAlignment="1" applyProtection="1">
      <alignment horizontal="right"/>
    </xf>
    <xf numFmtId="0" fontId="3" fillId="2" borderId="0" xfId="6" applyFont="1" applyFill="1" applyBorder="1" applyAlignment="1" applyProtection="1">
      <alignment horizontal="center"/>
    </xf>
    <xf numFmtId="0" fontId="10" fillId="2" borderId="0" xfId="6" applyFont="1" applyFill="1" applyBorder="1" applyAlignment="1" applyProtection="1">
      <alignment horizontal="left" vertical="top"/>
      <protection locked="0"/>
    </xf>
    <xf numFmtId="0" fontId="3" fillId="0" borderId="0" xfId="7" applyFont="1" applyAlignment="1" applyProtection="1">
      <alignment horizontal="center"/>
    </xf>
    <xf numFmtId="0" fontId="12" fillId="0" borderId="0" xfId="7" applyFont="1" applyProtection="1"/>
    <xf numFmtId="0" fontId="11" fillId="0" borderId="0" xfId="7" applyFont="1" applyAlignment="1" applyProtection="1">
      <alignment horizontal="center"/>
      <protection locked="0"/>
    </xf>
    <xf numFmtId="0" fontId="0" fillId="0" borderId="0" xfId="7" applyFont="1" applyFill="1" applyProtection="1"/>
    <xf numFmtId="3" fontId="0" fillId="0" borderId="0" xfId="7" applyNumberFormat="1" applyFont="1" applyProtection="1"/>
    <xf numFmtId="37" fontId="14" fillId="0" borderId="0" xfId="10" applyFont="1" applyProtection="1"/>
    <xf numFmtId="0" fontId="15" fillId="2" borderId="0" xfId="9" quotePrefix="1" applyFont="1" applyFill="1" applyBorder="1" applyAlignment="1" applyProtection="1">
      <alignment horizontal="left"/>
    </xf>
    <xf numFmtId="0" fontId="14" fillId="2" borderId="0" xfId="9" applyFont="1" applyFill="1" applyBorder="1" applyProtection="1"/>
    <xf numFmtId="0" fontId="14" fillId="2" borderId="0" xfId="9" applyFont="1" applyFill="1" applyBorder="1" applyAlignment="1" applyProtection="1">
      <alignment horizontal="center"/>
    </xf>
    <xf numFmtId="0" fontId="14" fillId="2" borderId="0" xfId="9" applyFont="1" applyFill="1" applyAlignment="1" applyProtection="1">
      <alignment horizontal="center"/>
    </xf>
    <xf numFmtId="0" fontId="14" fillId="3" borderId="0" xfId="9" applyFont="1" applyFill="1" applyProtection="1"/>
    <xf numFmtId="165" fontId="15" fillId="2" borderId="3" xfId="9" applyNumberFormat="1" applyFont="1" applyFill="1" applyBorder="1" applyAlignment="1" applyProtection="1"/>
    <xf numFmtId="165" fontId="15" fillId="2" borderId="3" xfId="9" applyNumberFormat="1" applyFont="1" applyFill="1" applyBorder="1" applyAlignment="1" applyProtection="1">
      <alignment horizontal="right"/>
    </xf>
    <xf numFmtId="165" fontId="14" fillId="2" borderId="3" xfId="9" applyNumberFormat="1" applyFont="1" applyFill="1" applyBorder="1" applyAlignment="1" applyProtection="1">
      <alignment horizontal="right"/>
    </xf>
    <xf numFmtId="0" fontId="14" fillId="2" borderId="19" xfId="9" quotePrefix="1" applyFont="1" applyFill="1" applyBorder="1" applyAlignment="1" applyProtection="1">
      <alignment horizontal="right"/>
    </xf>
    <xf numFmtId="0" fontId="16" fillId="2" borderId="0" xfId="9" applyFont="1" applyFill="1" applyBorder="1" applyAlignment="1" applyProtection="1">
      <alignment horizontal="left" vertical="top"/>
    </xf>
    <xf numFmtId="0" fontId="15" fillId="2" borderId="0" xfId="9" applyFont="1" applyFill="1" applyBorder="1" applyAlignment="1" applyProtection="1">
      <alignment horizontal="center"/>
    </xf>
    <xf numFmtId="165" fontId="15" fillId="2" borderId="0" xfId="9" applyNumberFormat="1" applyFont="1" applyFill="1" applyBorder="1" applyAlignment="1" applyProtection="1">
      <alignment horizontal="right" wrapText="1"/>
    </xf>
    <xf numFmtId="0" fontId="15" fillId="2" borderId="1" xfId="9" applyFont="1" applyFill="1" applyBorder="1" applyAlignment="1" applyProtection="1">
      <alignment horizontal="right"/>
    </xf>
    <xf numFmtId="0" fontId="14" fillId="2" borderId="0" xfId="9" quotePrefix="1" applyFont="1" applyFill="1" applyBorder="1" applyAlignment="1" applyProtection="1">
      <alignment horizontal="left"/>
    </xf>
    <xf numFmtId="0" fontId="15" fillId="2" borderId="1" xfId="9" quotePrefix="1" applyFont="1" applyFill="1" applyBorder="1" applyAlignment="1" applyProtection="1">
      <alignment horizontal="right"/>
    </xf>
    <xf numFmtId="165" fontId="17" fillId="2" borderId="1" xfId="9" quotePrefix="1" applyNumberFormat="1" applyFont="1" applyFill="1" applyBorder="1" applyAlignment="1" applyProtection="1">
      <alignment horizontal="left"/>
    </xf>
    <xf numFmtId="0" fontId="15" fillId="2" borderId="0" xfId="9" applyFont="1" applyFill="1" applyBorder="1" applyAlignment="1" applyProtection="1">
      <alignment horizontal="left"/>
    </xf>
    <xf numFmtId="0" fontId="14" fillId="2" borderId="4" xfId="9" applyFont="1" applyFill="1" applyBorder="1" applyProtection="1"/>
    <xf numFmtId="0" fontId="15" fillId="2" borderId="24" xfId="9" applyFont="1" applyFill="1" applyBorder="1" applyProtection="1"/>
    <xf numFmtId="0" fontId="14" fillId="2" borderId="24" xfId="9" applyFont="1" applyFill="1" applyBorder="1" applyProtection="1"/>
    <xf numFmtId="0" fontId="14" fillId="2" borderId="5" xfId="9" applyFont="1" applyFill="1" applyBorder="1" applyProtection="1"/>
    <xf numFmtId="0" fontId="14" fillId="2" borderId="0" xfId="9" applyFont="1" applyFill="1" applyBorder="1" applyAlignment="1" applyProtection="1">
      <alignment horizontal="left"/>
    </xf>
    <xf numFmtId="0" fontId="14" fillId="2" borderId="6" xfId="9" applyFont="1" applyFill="1" applyBorder="1" applyProtection="1"/>
    <xf numFmtId="0" fontId="15" fillId="2" borderId="0" xfId="9" applyFont="1" applyFill="1" applyBorder="1" applyProtection="1"/>
    <xf numFmtId="0" fontId="14" fillId="2" borderId="2" xfId="9" applyFont="1" applyFill="1" applyBorder="1" applyProtection="1"/>
    <xf numFmtId="0" fontId="14" fillId="2" borderId="7" xfId="9" applyFont="1" applyFill="1" applyBorder="1" applyAlignment="1" applyProtection="1"/>
    <xf numFmtId="165" fontId="15" fillId="2" borderId="8" xfId="8" applyNumberFormat="1" applyFont="1" applyFill="1" applyBorder="1" applyAlignment="1" applyProtection="1">
      <alignment horizontal="right"/>
    </xf>
    <xf numFmtId="165" fontId="15" fillId="2" borderId="7" xfId="8" applyNumberFormat="1" applyFont="1" applyFill="1" applyBorder="1" applyAlignment="1" applyProtection="1">
      <alignment horizontal="right"/>
    </xf>
    <xf numFmtId="165" fontId="14" fillId="2" borderId="7" xfId="8" applyNumberFormat="1" applyFont="1" applyFill="1" applyBorder="1" applyAlignment="1" applyProtection="1">
      <alignment horizontal="right"/>
    </xf>
    <xf numFmtId="165" fontId="14" fillId="2" borderId="0" xfId="8" applyNumberFormat="1" applyFont="1" applyFill="1" applyBorder="1" applyAlignment="1" applyProtection="1">
      <alignment horizontal="right"/>
    </xf>
    <xf numFmtId="169" fontId="14" fillId="2" borderId="2" xfId="8" applyNumberFormat="1" applyFont="1" applyFill="1" applyBorder="1" applyAlignment="1" applyProtection="1"/>
    <xf numFmtId="0" fontId="14" fillId="2" borderId="25" xfId="9" applyFont="1" applyFill="1" applyBorder="1" applyAlignment="1" applyProtection="1"/>
    <xf numFmtId="165" fontId="14" fillId="2" borderId="15" xfId="8" applyNumberFormat="1" applyFont="1" applyFill="1" applyBorder="1" applyAlignment="1" applyProtection="1">
      <alignment horizontal="right"/>
    </xf>
    <xf numFmtId="165" fontId="14" fillId="2" borderId="25" xfId="8" applyNumberFormat="1" applyFont="1" applyFill="1" applyBorder="1" applyAlignment="1" applyProtection="1">
      <alignment horizontal="right"/>
    </xf>
    <xf numFmtId="165" fontId="15" fillId="2" borderId="27" xfId="8" applyNumberFormat="1" applyFont="1" applyFill="1" applyBorder="1" applyAlignment="1" applyProtection="1">
      <alignment horizontal="right"/>
    </xf>
    <xf numFmtId="165" fontId="15" fillId="2" borderId="28" xfId="8" applyNumberFormat="1" applyFont="1" applyFill="1" applyBorder="1" applyAlignment="1" applyProtection="1">
      <alignment horizontal="right"/>
    </xf>
    <xf numFmtId="165" fontId="14" fillId="2" borderId="28" xfId="8" applyNumberFormat="1" applyFont="1" applyFill="1" applyBorder="1" applyAlignment="1" applyProtection="1">
      <alignment horizontal="right"/>
    </xf>
    <xf numFmtId="169" fontId="14" fillId="2" borderId="21" xfId="8" applyNumberFormat="1" applyFont="1" applyFill="1" applyBorder="1" applyAlignment="1" applyProtection="1"/>
    <xf numFmtId="165" fontId="15" fillId="2" borderId="6" xfId="8" applyNumberFormat="1" applyFont="1" applyFill="1" applyBorder="1" applyAlignment="1" applyProtection="1">
      <alignment horizontal="right"/>
    </xf>
    <xf numFmtId="165" fontId="15" fillId="2" borderId="0" xfId="8" applyNumberFormat="1" applyFont="1" applyFill="1" applyBorder="1" applyAlignment="1" applyProtection="1">
      <alignment horizontal="right"/>
    </xf>
    <xf numFmtId="165" fontId="15" fillId="2" borderId="18" xfId="8" applyNumberFormat="1" applyFont="1" applyFill="1" applyBorder="1" applyAlignment="1" applyProtection="1">
      <alignment horizontal="right"/>
    </xf>
    <xf numFmtId="165" fontId="15" fillId="2" borderId="3" xfId="8" applyNumberFormat="1" applyFont="1" applyFill="1" applyBorder="1" applyAlignment="1" applyProtection="1">
      <alignment horizontal="right"/>
    </xf>
    <xf numFmtId="165" fontId="14" fillId="2" borderId="3" xfId="8" applyNumberFormat="1" applyFont="1" applyFill="1" applyBorder="1" applyAlignment="1" applyProtection="1">
      <alignment horizontal="right"/>
    </xf>
    <xf numFmtId="169" fontId="14" fillId="2" borderId="19" xfId="8" applyNumberFormat="1" applyFont="1" applyFill="1" applyBorder="1" applyAlignment="1" applyProtection="1"/>
    <xf numFmtId="0" fontId="14" fillId="2" borderId="0" xfId="9" applyFont="1" applyFill="1" applyBorder="1" applyAlignment="1" applyProtection="1"/>
    <xf numFmtId="37" fontId="18" fillId="3" borderId="6" xfId="10" applyFont="1" applyFill="1" applyBorder="1" applyAlignment="1" applyProtection="1">
      <alignment horizontal="center"/>
    </xf>
    <xf numFmtId="37" fontId="15" fillId="3" borderId="0" xfId="10" applyFont="1" applyFill="1" applyBorder="1" applyProtection="1"/>
    <xf numFmtId="37" fontId="19" fillId="3" borderId="0" xfId="10" applyFont="1" applyFill="1" applyBorder="1" applyProtection="1"/>
    <xf numFmtId="37" fontId="18" fillId="3" borderId="0" xfId="10" applyFont="1" applyFill="1" applyBorder="1" applyProtection="1"/>
    <xf numFmtId="0" fontId="15" fillId="2" borderId="7" xfId="9" applyFont="1" applyFill="1" applyBorder="1" applyAlignment="1" applyProtection="1">
      <alignment horizontal="left"/>
    </xf>
    <xf numFmtId="0" fontId="15" fillId="2" borderId="15" xfId="9" applyFont="1" applyFill="1" applyBorder="1" applyAlignment="1" applyProtection="1">
      <alignment horizontal="left"/>
    </xf>
    <xf numFmtId="165" fontId="15" fillId="3" borderId="3" xfId="8" applyNumberFormat="1" applyFont="1" applyFill="1" applyBorder="1" applyAlignment="1" applyProtection="1">
      <alignment horizontal="right"/>
    </xf>
    <xf numFmtId="165" fontId="15" fillId="3" borderId="20" xfId="8" applyNumberFormat="1" applyFont="1" applyFill="1" applyBorder="1" applyAlignment="1" applyProtection="1">
      <alignment horizontal="right"/>
    </xf>
    <xf numFmtId="165" fontId="15" fillId="3" borderId="1" xfId="8" applyNumberFormat="1" applyFont="1" applyFill="1" applyBorder="1" applyAlignment="1" applyProtection="1">
      <alignment horizontal="right"/>
    </xf>
    <xf numFmtId="165" fontId="15" fillId="2" borderId="1" xfId="8" applyNumberFormat="1" applyFont="1" applyFill="1" applyBorder="1" applyAlignment="1" applyProtection="1">
      <alignment horizontal="right"/>
    </xf>
    <xf numFmtId="165" fontId="14" fillId="3" borderId="1" xfId="8" applyNumberFormat="1" applyFont="1" applyFill="1" applyBorder="1" applyAlignment="1" applyProtection="1">
      <alignment horizontal="right"/>
    </xf>
    <xf numFmtId="169" fontId="15" fillId="2" borderId="21" xfId="8" applyNumberFormat="1" applyFont="1" applyFill="1" applyBorder="1" applyAlignment="1" applyProtection="1">
      <alignment horizontal="right"/>
    </xf>
    <xf numFmtId="169" fontId="15" fillId="2" borderId="0" xfId="8" quotePrefix="1" applyNumberFormat="1" applyFont="1" applyFill="1" applyBorder="1" applyAlignment="1" applyProtection="1">
      <alignment horizontal="left" indent="1"/>
    </xf>
    <xf numFmtId="169" fontId="14" fillId="2" borderId="0" xfId="8" quotePrefix="1" applyNumberFormat="1" applyFont="1" applyFill="1" applyBorder="1" applyAlignment="1" applyProtection="1">
      <alignment horizontal="left" indent="1"/>
    </xf>
    <xf numFmtId="169" fontId="14" fillId="2" borderId="0" xfId="8" applyNumberFormat="1" applyFont="1" applyFill="1" applyAlignment="1" applyProtection="1"/>
    <xf numFmtId="0" fontId="20" fillId="0" borderId="0" xfId="9" applyFont="1" applyFill="1" applyAlignment="1" applyProtection="1">
      <alignment horizontal="left" vertical="top"/>
      <protection locked="0"/>
    </xf>
    <xf numFmtId="0" fontId="20" fillId="2" borderId="0" xfId="9" applyFont="1" applyFill="1" applyAlignment="1" applyProtection="1">
      <alignment horizontal="left" vertical="top"/>
      <protection locked="0"/>
    </xf>
    <xf numFmtId="37" fontId="0" fillId="0" borderId="0" xfId="10" applyFont="1" applyProtection="1"/>
    <xf numFmtId="37" fontId="7" fillId="0" borderId="0" xfId="10" applyFont="1" applyAlignment="1" applyProtection="1">
      <alignment horizontal="center"/>
    </xf>
    <xf numFmtId="37" fontId="3" fillId="0" borderId="0" xfId="10" applyFont="1" applyProtection="1"/>
    <xf numFmtId="37" fontId="22" fillId="0" borderId="0" xfId="10" applyFont="1" applyProtection="1"/>
    <xf numFmtId="37" fontId="12" fillId="0" borderId="0" xfId="10" applyFont="1" applyProtection="1"/>
    <xf numFmtId="0" fontId="3" fillId="2" borderId="1" xfId="6" applyFont="1" applyFill="1" applyBorder="1" applyAlignment="1" applyProtection="1">
      <alignment horizontal="right"/>
    </xf>
    <xf numFmtId="0" fontId="3" fillId="2" borderId="0" xfId="6" applyFont="1" applyFill="1" applyBorder="1" applyProtection="1"/>
    <xf numFmtId="0" fontId="0" fillId="2" borderId="0" xfId="6" applyFont="1" applyFill="1" applyBorder="1" applyAlignment="1" applyProtection="1">
      <alignment horizontal="right"/>
    </xf>
    <xf numFmtId="0" fontId="8" fillId="0" borderId="0" xfId="7" applyFont="1" applyProtection="1"/>
    <xf numFmtId="0" fontId="9" fillId="3" borderId="19" xfId="6" applyFont="1" applyFill="1" applyBorder="1" applyProtection="1"/>
    <xf numFmtId="0" fontId="9" fillId="3" borderId="0" xfId="6" applyFont="1" applyFill="1" applyProtection="1"/>
    <xf numFmtId="165" fontId="9" fillId="2" borderId="4" xfId="8" applyNumberFormat="1" applyFont="1" applyFill="1" applyBorder="1" applyAlignment="1" applyProtection="1">
      <alignment horizontal="right"/>
    </xf>
    <xf numFmtId="165" fontId="8" fillId="2" borderId="24" xfId="8" applyNumberFormat="1" applyFont="1" applyFill="1" applyBorder="1" applyAlignment="1" applyProtection="1">
      <alignment horizontal="right"/>
    </xf>
    <xf numFmtId="168" fontId="8" fillId="2" borderId="5" xfId="8" applyNumberFormat="1" applyFont="1" applyFill="1" applyBorder="1" applyAlignment="1" applyProtection="1">
      <alignment horizontal="right"/>
    </xf>
    <xf numFmtId="168" fontId="8" fillId="2" borderId="2" xfId="8" applyNumberFormat="1" applyFont="1" applyFill="1" applyBorder="1" applyAlignment="1" applyProtection="1">
      <alignment horizontal="right"/>
    </xf>
    <xf numFmtId="0" fontId="8" fillId="2" borderId="7" xfId="6" applyFont="1" applyFill="1" applyBorder="1" applyAlignment="1" applyProtection="1">
      <alignment horizontal="left"/>
    </xf>
    <xf numFmtId="169" fontId="8" fillId="2" borderId="2" xfId="8" applyNumberFormat="1" applyFont="1" applyFill="1" applyBorder="1" applyAlignment="1" applyProtection="1">
      <alignment horizontal="right"/>
    </xf>
    <xf numFmtId="169" fontId="8" fillId="2" borderId="19" xfId="8" applyNumberFormat="1" applyFont="1" applyFill="1" applyBorder="1" applyAlignment="1" applyProtection="1">
      <alignment horizontal="right"/>
    </xf>
    <xf numFmtId="0" fontId="8" fillId="2" borderId="7" xfId="6" applyFont="1" applyFill="1" applyBorder="1" applyAlignment="1" applyProtection="1">
      <alignment horizontal="left" indent="1"/>
    </xf>
    <xf numFmtId="0" fontId="8" fillId="2" borderId="15" xfId="6" applyFont="1" applyFill="1" applyBorder="1" applyAlignment="1" applyProtection="1"/>
    <xf numFmtId="0" fontId="8" fillId="2" borderId="15" xfId="6" applyFont="1" applyFill="1" applyBorder="1" applyAlignment="1" applyProtection="1">
      <alignment horizontal="left" indent="5"/>
    </xf>
    <xf numFmtId="0" fontId="9" fillId="2" borderId="7" xfId="6" applyFont="1" applyFill="1" applyBorder="1" applyAlignment="1" applyProtection="1">
      <alignment horizontal="left"/>
    </xf>
    <xf numFmtId="169" fontId="8" fillId="2" borderId="21" xfId="8" applyNumberFormat="1" applyFont="1" applyFill="1" applyBorder="1" applyAlignment="1" applyProtection="1">
      <alignment horizontal="right"/>
    </xf>
    <xf numFmtId="165" fontId="9" fillId="2" borderId="8" xfId="8" applyNumberFormat="1" applyFont="1" applyFill="1" applyBorder="1" applyAlignment="1" applyProtection="1">
      <alignment horizontal="right"/>
      <protection locked="0"/>
    </xf>
    <xf numFmtId="165" fontId="9" fillId="2" borderId="6" xfId="8" applyNumberFormat="1" applyFont="1" applyFill="1" applyBorder="1" applyAlignment="1" applyProtection="1">
      <alignment horizontal="right"/>
      <protection locked="0"/>
    </xf>
    <xf numFmtId="165" fontId="9" fillId="2" borderId="18" xfId="8" applyNumberFormat="1" applyFont="1" applyFill="1" applyBorder="1" applyAlignment="1" applyProtection="1">
      <alignment horizontal="right"/>
    </xf>
    <xf numFmtId="165" fontId="8" fillId="2" borderId="3" xfId="8" applyNumberFormat="1" applyFont="1" applyFill="1" applyBorder="1" applyAlignment="1" applyProtection="1">
      <alignment horizontal="right"/>
    </xf>
    <xf numFmtId="165" fontId="9" fillId="2" borderId="20" xfId="8" applyNumberFormat="1" applyFont="1" applyFill="1" applyBorder="1" applyAlignment="1" applyProtection="1">
      <alignment horizontal="right"/>
    </xf>
    <xf numFmtId="165" fontId="8" fillId="2" borderId="1" xfId="8" applyNumberFormat="1" applyFont="1" applyFill="1" applyBorder="1" applyAlignment="1" applyProtection="1">
      <alignment horizontal="right"/>
    </xf>
    <xf numFmtId="0" fontId="9" fillId="2" borderId="15" xfId="6" applyFont="1" applyFill="1" applyBorder="1" applyAlignment="1" applyProtection="1">
      <alignment horizontal="left"/>
    </xf>
    <xf numFmtId="169" fontId="8" fillId="2" borderId="5" xfId="8" applyNumberFormat="1" applyFont="1" applyFill="1" applyBorder="1" applyAlignment="1" applyProtection="1">
      <alignment horizontal="right"/>
    </xf>
    <xf numFmtId="0" fontId="0" fillId="2" borderId="0" xfId="6" applyFont="1" applyFill="1" applyBorder="1" applyAlignment="1" applyProtection="1">
      <alignment horizontal="left" indent="5"/>
    </xf>
    <xf numFmtId="170" fontId="0" fillId="3" borderId="24" xfId="6" applyNumberFormat="1" applyFont="1" applyFill="1" applyBorder="1" applyAlignment="1" applyProtection="1">
      <alignment horizontal="right"/>
    </xf>
    <xf numFmtId="170" fontId="0" fillId="2" borderId="24" xfId="6" applyNumberFormat="1" applyFont="1" applyFill="1" applyBorder="1" applyProtection="1"/>
    <xf numFmtId="170" fontId="0" fillId="2" borderId="0" xfId="6" applyNumberFormat="1" applyFont="1" applyFill="1" applyBorder="1" applyProtection="1"/>
    <xf numFmtId="0" fontId="0" fillId="2" borderId="0" xfId="6" applyFont="1" applyFill="1" applyProtection="1"/>
    <xf numFmtId="0" fontId="10" fillId="2" borderId="0" xfId="6" applyFont="1" applyFill="1" applyAlignment="1" applyProtection="1">
      <alignment horizontal="left"/>
    </xf>
    <xf numFmtId="0" fontId="3" fillId="0" borderId="0" xfId="7" applyFont="1" applyAlignment="1" applyProtection="1">
      <alignment horizontal="right"/>
    </xf>
    <xf numFmtId="0" fontId="3" fillId="2" borderId="0" xfId="6" applyFont="1" applyFill="1" applyProtection="1"/>
    <xf numFmtId="0" fontId="0" fillId="2" borderId="0" xfId="6" applyFont="1" applyFill="1" applyBorder="1" applyAlignment="1" applyProtection="1">
      <alignment horizontal="center"/>
    </xf>
    <xf numFmtId="0" fontId="0" fillId="2" borderId="1" xfId="6" applyFont="1" applyFill="1" applyBorder="1" applyAlignment="1" applyProtection="1">
      <alignment horizontal="center"/>
    </xf>
    <xf numFmtId="0" fontId="0" fillId="3" borderId="0" xfId="6" applyFont="1" applyFill="1" applyProtection="1"/>
    <xf numFmtId="0" fontId="8" fillId="2" borderId="0" xfId="6" applyFont="1" applyFill="1" applyBorder="1" applyAlignment="1" applyProtection="1">
      <alignment horizontal="left" vertical="top" wrapText="1"/>
    </xf>
    <xf numFmtId="0" fontId="0" fillId="2" borderId="19" xfId="6" applyFont="1" applyFill="1" applyBorder="1" applyAlignment="1" applyProtection="1">
      <alignment horizontal="right"/>
    </xf>
    <xf numFmtId="0" fontId="8" fillId="2" borderId="0" xfId="6" applyFont="1" applyFill="1" applyBorder="1" applyAlignment="1" applyProtection="1">
      <alignment vertical="top" wrapText="1"/>
    </xf>
    <xf numFmtId="165" fontId="9" fillId="2" borderId="24" xfId="6" applyNumberFormat="1" applyFont="1" applyFill="1" applyBorder="1" applyAlignment="1" applyProtection="1">
      <alignment horizontal="right"/>
    </xf>
    <xf numFmtId="0" fontId="3" fillId="3" borderId="5" xfId="6" applyFont="1" applyFill="1" applyBorder="1" applyProtection="1"/>
    <xf numFmtId="0" fontId="9" fillId="2" borderId="0" xfId="6" applyFont="1" applyFill="1" applyBorder="1" applyAlignment="1" applyProtection="1">
      <alignment horizontal="left" indent="3"/>
    </xf>
    <xf numFmtId="165" fontId="9" fillId="3" borderId="1" xfId="6" applyNumberFormat="1" applyFont="1" applyFill="1" applyBorder="1" applyAlignment="1" applyProtection="1">
      <alignment horizontal="right"/>
    </xf>
    <xf numFmtId="0" fontId="0" fillId="2" borderId="21" xfId="6" applyFont="1" applyFill="1" applyBorder="1" applyAlignment="1" applyProtection="1">
      <alignment horizontal="right"/>
    </xf>
    <xf numFmtId="0" fontId="9" fillId="2" borderId="0" xfId="6" applyFont="1" applyFill="1" applyBorder="1" applyAlignment="1" applyProtection="1">
      <alignment horizontal="center"/>
    </xf>
    <xf numFmtId="168" fontId="9" fillId="2" borderId="0" xfId="8" applyNumberFormat="1" applyFont="1" applyFill="1" applyBorder="1" applyAlignment="1" applyProtection="1">
      <alignment horizontal="center"/>
    </xf>
    <xf numFmtId="168" fontId="8" fillId="2" borderId="0" xfId="8" applyNumberFormat="1" applyFont="1" applyFill="1" applyBorder="1" applyAlignment="1" applyProtection="1">
      <alignment horizontal="center"/>
    </xf>
    <xf numFmtId="168" fontId="0" fillId="2" borderId="3" xfId="8" applyNumberFormat="1" applyFont="1" applyFill="1" applyBorder="1" applyAlignment="1" applyProtection="1"/>
    <xf numFmtId="0" fontId="9" fillId="2" borderId="4" xfId="6" applyFont="1" applyFill="1" applyBorder="1" applyAlignment="1" applyProtection="1">
      <alignment horizontal="center"/>
    </xf>
    <xf numFmtId="0" fontId="9" fillId="2" borderId="24" xfId="6" applyFont="1" applyFill="1" applyBorder="1" applyAlignment="1" applyProtection="1">
      <alignment horizontal="center"/>
    </xf>
    <xf numFmtId="168" fontId="9" fillId="2" borderId="24" xfId="8" applyNumberFormat="1" applyFont="1" applyFill="1" applyBorder="1" applyAlignment="1" applyProtection="1">
      <alignment horizontal="center"/>
    </xf>
    <xf numFmtId="168" fontId="8" fillId="2" borderId="24" xfId="8" applyNumberFormat="1" applyFont="1" applyFill="1" applyBorder="1" applyAlignment="1" applyProtection="1">
      <alignment horizontal="center"/>
    </xf>
    <xf numFmtId="0" fontId="3" fillId="2" borderId="5" xfId="6" applyFont="1" applyFill="1" applyBorder="1" applyProtection="1"/>
    <xf numFmtId="165" fontId="9" fillId="2" borderId="7" xfId="8" applyNumberFormat="1" applyFont="1" applyFill="1" applyBorder="1" applyAlignment="1" applyProtection="1">
      <alignment horizontal="right"/>
    </xf>
    <xf numFmtId="0" fontId="0" fillId="2" borderId="2" xfId="6" applyFont="1" applyFill="1" applyBorder="1" applyProtection="1"/>
    <xf numFmtId="165" fontId="9" fillId="2" borderId="0" xfId="8" applyNumberFormat="1" applyFont="1" applyFill="1" applyBorder="1" applyAlignment="1" applyProtection="1">
      <alignment horizontal="right"/>
    </xf>
    <xf numFmtId="0" fontId="0" fillId="2" borderId="9" xfId="6" applyFont="1" applyFill="1" applyBorder="1" applyProtection="1"/>
    <xf numFmtId="0" fontId="8" fillId="2" borderId="0" xfId="6" applyFont="1" applyFill="1" applyProtection="1"/>
    <xf numFmtId="165" fontId="9" fillId="2" borderId="3" xfId="8" applyNumberFormat="1" applyFont="1" applyFill="1" applyBorder="1" applyAlignment="1" applyProtection="1">
      <alignment horizontal="right"/>
    </xf>
    <xf numFmtId="169" fontId="0" fillId="2" borderId="19" xfId="8" applyNumberFormat="1" applyFont="1" applyFill="1" applyBorder="1" applyAlignment="1" applyProtection="1"/>
    <xf numFmtId="0" fontId="3" fillId="2" borderId="0" xfId="6" applyFont="1" applyFill="1" applyAlignment="1" applyProtection="1">
      <alignment horizontal="center"/>
    </xf>
    <xf numFmtId="0" fontId="0" fillId="0" borderId="0" xfId="7" applyFont="1" applyAlignment="1" applyProtection="1">
      <alignment horizontal="center"/>
    </xf>
    <xf numFmtId="0" fontId="25" fillId="0" borderId="0" xfId="7" applyFont="1" applyProtection="1"/>
    <xf numFmtId="0" fontId="25" fillId="0" borderId="0" xfId="7" applyFont="1" applyProtection="1">
      <protection locked="0"/>
    </xf>
    <xf numFmtId="0" fontId="9" fillId="2" borderId="4" xfId="6" applyFont="1" applyFill="1" applyBorder="1" applyAlignment="1" applyProtection="1">
      <alignment horizontal="center" wrapText="1"/>
    </xf>
    <xf numFmtId="0" fontId="9" fillId="2" borderId="5" xfId="6" applyFont="1" applyFill="1" applyBorder="1" applyAlignment="1" applyProtection="1">
      <alignment horizontal="center" wrapText="1"/>
    </xf>
    <xf numFmtId="0" fontId="9" fillId="2" borderId="20" xfId="6" applyFont="1" applyFill="1" applyBorder="1" applyProtection="1"/>
    <xf numFmtId="0" fontId="9" fillId="2" borderId="21" xfId="6" applyFont="1" applyFill="1" applyBorder="1" applyAlignment="1" applyProtection="1">
      <alignment horizontal="center" wrapText="1"/>
    </xf>
    <xf numFmtId="0" fontId="9" fillId="2" borderId="3" xfId="6" applyFont="1" applyFill="1" applyBorder="1" applyProtection="1"/>
    <xf numFmtId="168" fontId="9" fillId="2" borderId="3" xfId="8" applyNumberFormat="1" applyFont="1" applyFill="1" applyBorder="1" applyAlignment="1" applyProtection="1"/>
    <xf numFmtId="168" fontId="8" fillId="2" borderId="3" xfId="8" applyNumberFormat="1" applyFont="1" applyFill="1" applyBorder="1" applyAlignment="1" applyProtection="1"/>
    <xf numFmtId="0" fontId="9" fillId="2" borderId="4" xfId="6" applyFont="1" applyFill="1" applyBorder="1" applyProtection="1"/>
    <xf numFmtId="168" fontId="9" fillId="2" borderId="0" xfId="8" applyNumberFormat="1" applyFont="1" applyFill="1" applyBorder="1" applyAlignment="1" applyProtection="1"/>
    <xf numFmtId="168" fontId="8" fillId="2" borderId="0" xfId="8" applyNumberFormat="1" applyFont="1" applyFill="1" applyBorder="1" applyAlignment="1" applyProtection="1"/>
    <xf numFmtId="168" fontId="8" fillId="2" borderId="2" xfId="8" applyNumberFormat="1" applyFont="1" applyFill="1" applyBorder="1" applyAlignment="1" applyProtection="1"/>
    <xf numFmtId="0" fontId="9" fillId="2" borderId="6" xfId="6" applyFont="1" applyFill="1" applyBorder="1" applyProtection="1"/>
    <xf numFmtId="168" fontId="9" fillId="2" borderId="2" xfId="8" applyNumberFormat="1" applyFont="1" applyFill="1" applyBorder="1" applyAlignment="1" applyProtection="1">
      <alignment horizontal="center"/>
    </xf>
    <xf numFmtId="0" fontId="9" fillId="2" borderId="8" xfId="6" applyFont="1" applyFill="1" applyBorder="1" applyProtection="1"/>
    <xf numFmtId="171" fontId="9" fillId="2" borderId="2" xfId="8" applyNumberFormat="1" applyFont="1" applyFill="1" applyBorder="1" applyAlignment="1" applyProtection="1"/>
    <xf numFmtId="169" fontId="9" fillId="2" borderId="2" xfId="8" applyNumberFormat="1" applyFont="1" applyFill="1" applyBorder="1" applyAlignment="1" applyProtection="1">
      <alignment horizontal="right"/>
    </xf>
    <xf numFmtId="0" fontId="9" fillId="2" borderId="26" xfId="6" applyFont="1" applyFill="1" applyBorder="1" applyProtection="1"/>
    <xf numFmtId="0" fontId="9" fillId="2" borderId="15" xfId="6" applyFont="1" applyFill="1" applyBorder="1" applyAlignment="1" applyProtection="1"/>
    <xf numFmtId="169" fontId="9" fillId="2" borderId="19" xfId="8" applyNumberFormat="1" applyFont="1" applyFill="1" applyBorder="1" applyAlignment="1" applyProtection="1">
      <alignment horizontal="right"/>
    </xf>
    <xf numFmtId="165" fontId="9" fillId="2" borderId="0" xfId="6" applyNumberFormat="1" applyFont="1" applyFill="1" applyBorder="1" applyAlignment="1" applyProtection="1">
      <alignment horizontal="right"/>
    </xf>
    <xf numFmtId="0" fontId="9" fillId="2" borderId="18" xfId="6" applyFont="1" applyFill="1" applyBorder="1" applyProtection="1"/>
    <xf numFmtId="169" fontId="8" fillId="2" borderId="19" xfId="8" applyNumberFormat="1" applyFont="1" applyFill="1" applyBorder="1" applyAlignment="1" applyProtection="1">
      <alignment horizontal="center"/>
    </xf>
    <xf numFmtId="168" fontId="8" fillId="2" borderId="19" xfId="8" applyNumberFormat="1" applyFont="1" applyFill="1" applyBorder="1" applyAlignment="1" applyProtection="1">
      <alignment horizontal="center"/>
    </xf>
    <xf numFmtId="169" fontId="8" fillId="2" borderId="29" xfId="8" applyNumberFormat="1" applyFont="1" applyFill="1" applyBorder="1" applyAlignment="1" applyProtection="1">
      <alignment horizontal="center"/>
    </xf>
    <xf numFmtId="0" fontId="3" fillId="0" borderId="0" xfId="7" applyFont="1" applyFill="1" applyProtection="1"/>
    <xf numFmtId="0" fontId="79" fillId="2" borderId="0" xfId="11" applyFill="1" applyProtection="1"/>
    <xf numFmtId="0" fontId="14" fillId="2" borderId="0" xfId="11" applyFont="1" applyFill="1" applyProtection="1"/>
    <xf numFmtId="165" fontId="15" fillId="2" borderId="18" xfId="11" applyNumberFormat="1" applyFont="1" applyFill="1" applyBorder="1" applyAlignment="1" applyProtection="1">
      <alignment horizontal="right"/>
    </xf>
    <xf numFmtId="165" fontId="15" fillId="2" borderId="3" xfId="11" applyNumberFormat="1" applyFont="1" applyFill="1" applyBorder="1" applyAlignment="1" applyProtection="1">
      <alignment horizontal="right"/>
    </xf>
    <xf numFmtId="165" fontId="14" fillId="2" borderId="3" xfId="11" applyNumberFormat="1" applyFont="1" applyFill="1" applyBorder="1" applyAlignment="1" applyProtection="1">
      <alignment horizontal="right"/>
    </xf>
    <xf numFmtId="0" fontId="14" fillId="2" borderId="19" xfId="11" applyFont="1" applyFill="1" applyBorder="1" applyAlignment="1" applyProtection="1">
      <alignment horizontal="right"/>
    </xf>
    <xf numFmtId="0" fontId="14" fillId="2" borderId="0" xfId="11" applyFont="1" applyFill="1" applyBorder="1" applyProtection="1"/>
    <xf numFmtId="169" fontId="14" fillId="2" borderId="1" xfId="8" applyNumberFormat="1" applyFont="1" applyFill="1" applyBorder="1" applyAlignment="1" applyProtection="1">
      <alignment horizontal="center"/>
    </xf>
    <xf numFmtId="165" fontId="15" fillId="2" borderId="30" xfId="8" applyNumberFormat="1" applyFont="1" applyFill="1" applyBorder="1" applyAlignment="1" applyProtection="1">
      <alignment horizontal="right"/>
      <protection locked="0"/>
    </xf>
    <xf numFmtId="165" fontId="15" fillId="2" borderId="31" xfId="8" applyNumberFormat="1" applyFont="1" applyFill="1" applyBorder="1" applyAlignment="1" applyProtection="1">
      <alignment horizontal="right"/>
      <protection locked="0"/>
    </xf>
    <xf numFmtId="165" fontId="14" fillId="2" borderId="31" xfId="8" applyNumberFormat="1" applyFont="1" applyFill="1" applyBorder="1" applyAlignment="1" applyProtection="1">
      <alignment horizontal="right"/>
    </xf>
    <xf numFmtId="169" fontId="14" fillId="2" borderId="2" xfId="8" applyNumberFormat="1" applyFont="1" applyFill="1" applyBorder="1" applyAlignment="1" applyProtection="1">
      <alignment horizontal="center"/>
    </xf>
    <xf numFmtId="165" fontId="15" fillId="2" borderId="8" xfId="8" applyNumberFormat="1" applyFont="1" applyFill="1" applyBorder="1" applyAlignment="1" applyProtection="1">
      <alignment horizontal="right"/>
      <protection locked="0"/>
    </xf>
    <xf numFmtId="165" fontId="15" fillId="2" borderId="7" xfId="8" applyNumberFormat="1" applyFont="1" applyFill="1" applyBorder="1" applyAlignment="1" applyProtection="1">
      <alignment horizontal="right"/>
      <protection locked="0"/>
    </xf>
    <xf numFmtId="165" fontId="15" fillId="2" borderId="6" xfId="8" applyNumberFormat="1" applyFont="1" applyFill="1" applyBorder="1" applyAlignment="1" applyProtection="1">
      <alignment horizontal="right"/>
      <protection locked="0"/>
    </xf>
    <xf numFmtId="165" fontId="15" fillId="2" borderId="0" xfId="8" applyNumberFormat="1" applyFont="1" applyFill="1" applyBorder="1" applyAlignment="1" applyProtection="1">
      <alignment horizontal="right"/>
      <protection locked="0"/>
    </xf>
    <xf numFmtId="165" fontId="15" fillId="2" borderId="18" xfId="8" applyNumberFormat="1" applyFont="1" applyFill="1" applyBorder="1" applyAlignment="1" applyProtection="1">
      <alignment horizontal="right"/>
      <protection locked="0"/>
    </xf>
    <xf numFmtId="165" fontId="15" fillId="2" borderId="3" xfId="8" applyNumberFormat="1" applyFont="1" applyFill="1" applyBorder="1" applyAlignment="1" applyProtection="1">
      <alignment horizontal="right"/>
      <protection locked="0"/>
    </xf>
    <xf numFmtId="165" fontId="14" fillId="2" borderId="0" xfId="11" applyNumberFormat="1" applyFont="1" applyFill="1" applyAlignment="1" applyProtection="1">
      <alignment horizontal="right"/>
      <protection locked="0"/>
    </xf>
    <xf numFmtId="165" fontId="14" fillId="2" borderId="0" xfId="11" applyNumberFormat="1" applyFont="1" applyFill="1" applyBorder="1" applyAlignment="1" applyProtection="1">
      <alignment horizontal="right"/>
    </xf>
    <xf numFmtId="169" fontId="14" fillId="2" borderId="3" xfId="8" applyNumberFormat="1" applyFont="1" applyFill="1" applyBorder="1" applyAlignment="1" applyProtection="1">
      <alignment horizontal="center"/>
    </xf>
    <xf numFmtId="0" fontId="14" fillId="2" borderId="7" xfId="11" applyFont="1" applyFill="1" applyBorder="1" applyProtection="1"/>
    <xf numFmtId="169" fontId="14" fillId="2" borderId="19" xfId="8" applyNumberFormat="1" applyFont="1" applyFill="1" applyBorder="1" applyAlignment="1" applyProtection="1">
      <alignment horizontal="center"/>
    </xf>
    <xf numFmtId="169" fontId="0" fillId="2" borderId="0" xfId="8" applyNumberFormat="1" applyFont="1" applyFill="1" applyBorder="1" applyAlignment="1" applyProtection="1">
      <alignment horizontal="center"/>
    </xf>
    <xf numFmtId="0" fontId="8" fillId="2" borderId="0" xfId="11" applyFont="1" applyFill="1" applyProtection="1"/>
    <xf numFmtId="169" fontId="8" fillId="2" borderId="1" xfId="8" applyNumberFormat="1" applyFont="1" applyFill="1" applyBorder="1" applyAlignment="1" applyProtection="1">
      <alignment horizontal="center"/>
    </xf>
    <xf numFmtId="0" fontId="14" fillId="2" borderId="0" xfId="11" applyFont="1" applyFill="1" applyAlignment="1" applyProtection="1">
      <alignment horizontal="left" wrapText="1"/>
    </xf>
    <xf numFmtId="165" fontId="15" fillId="2" borderId="3" xfId="11" applyNumberFormat="1" applyFont="1" applyFill="1" applyBorder="1" applyAlignment="1" applyProtection="1">
      <alignment horizontal="center"/>
    </xf>
    <xf numFmtId="165" fontId="14" fillId="3" borderId="3" xfId="11" applyNumberFormat="1" applyFont="1" applyFill="1" applyBorder="1" applyAlignment="1" applyProtection="1">
      <alignment horizontal="right"/>
    </xf>
    <xf numFmtId="165" fontId="15" fillId="2" borderId="4" xfId="11" applyNumberFormat="1" applyFont="1" applyFill="1" applyBorder="1" applyAlignment="1" applyProtection="1">
      <alignment horizontal="center"/>
    </xf>
    <xf numFmtId="165" fontId="15" fillId="2" borderId="24" xfId="11" applyNumberFormat="1" applyFont="1" applyFill="1" applyBorder="1" applyAlignment="1" applyProtection="1">
      <alignment horizontal="center"/>
    </xf>
    <xf numFmtId="0" fontId="15" fillId="2" borderId="24" xfId="11" applyNumberFormat="1" applyFont="1" applyFill="1" applyBorder="1" applyAlignment="1" applyProtection="1">
      <alignment horizontal="right"/>
    </xf>
    <xf numFmtId="165" fontId="14" fillId="3" borderId="24" xfId="11" applyNumberFormat="1" applyFont="1" applyFill="1" applyBorder="1" applyAlignment="1" applyProtection="1">
      <alignment horizontal="right"/>
    </xf>
    <xf numFmtId="0" fontId="14" fillId="2" borderId="5" xfId="11" applyFont="1" applyFill="1" applyBorder="1" applyAlignment="1" applyProtection="1">
      <alignment horizontal="right"/>
    </xf>
    <xf numFmtId="0" fontId="15" fillId="2" borderId="0" xfId="11" applyNumberFormat="1" applyFont="1" applyFill="1" applyBorder="1" applyAlignment="1" applyProtection="1">
      <alignment horizontal="right"/>
    </xf>
    <xf numFmtId="165" fontId="14" fillId="3" borderId="0" xfId="11" applyNumberFormat="1" applyFont="1" applyFill="1" applyBorder="1" applyAlignment="1" applyProtection="1">
      <alignment horizontal="right"/>
    </xf>
    <xf numFmtId="0" fontId="14" fillId="2" borderId="2" xfId="11" applyFont="1" applyFill="1" applyBorder="1" applyAlignment="1" applyProtection="1">
      <alignment horizontal="right"/>
    </xf>
    <xf numFmtId="0" fontId="14" fillId="2" borderId="21" xfId="11" applyFont="1" applyFill="1" applyBorder="1" applyAlignment="1" applyProtection="1">
      <alignment horizontal="right"/>
    </xf>
    <xf numFmtId="0" fontId="14" fillId="2" borderId="4" xfId="11" applyFont="1" applyFill="1" applyBorder="1" applyProtection="1"/>
    <xf numFmtId="0" fontId="14" fillId="2" borderId="24" xfId="11" applyFont="1" applyFill="1" applyBorder="1" applyProtection="1"/>
    <xf numFmtId="0" fontId="14" fillId="2" borderId="2" xfId="11" applyFont="1" applyFill="1" applyBorder="1" applyProtection="1"/>
    <xf numFmtId="0" fontId="26" fillId="2" borderId="0" xfId="11" applyFont="1" applyFill="1" applyBorder="1" applyAlignment="1" applyProtection="1"/>
    <xf numFmtId="165" fontId="15" fillId="2" borderId="6" xfId="11" applyNumberFormat="1" applyFont="1" applyFill="1" applyBorder="1" applyAlignment="1" applyProtection="1">
      <alignment horizontal="right"/>
      <protection locked="0"/>
    </xf>
    <xf numFmtId="165" fontId="15" fillId="2" borderId="0" xfId="11" applyNumberFormat="1" applyFont="1" applyFill="1" applyBorder="1" applyAlignment="1" applyProtection="1">
      <alignment horizontal="right"/>
      <protection locked="0"/>
    </xf>
    <xf numFmtId="0" fontId="14" fillId="2" borderId="7" xfId="11" applyFont="1" applyFill="1" applyBorder="1" applyAlignment="1" applyProtection="1">
      <alignment horizontal="left" indent="3"/>
    </xf>
    <xf numFmtId="0" fontId="14" fillId="2" borderId="25" xfId="11" applyFont="1" applyFill="1" applyBorder="1" applyAlignment="1" applyProtection="1">
      <alignment horizontal="left" indent="2"/>
    </xf>
    <xf numFmtId="165" fontId="15" fillId="2" borderId="13" xfId="8" applyNumberFormat="1" applyFont="1" applyFill="1" applyBorder="1" applyAlignment="1" applyProtection="1">
      <alignment horizontal="right"/>
      <protection locked="0"/>
    </xf>
    <xf numFmtId="165" fontId="15" fillId="2" borderId="15" xfId="8" applyNumberFormat="1" applyFont="1" applyFill="1" applyBorder="1" applyAlignment="1" applyProtection="1">
      <alignment horizontal="right"/>
      <protection locked="0"/>
    </xf>
    <xf numFmtId="169" fontId="14" fillId="2" borderId="2" xfId="8" applyNumberFormat="1" applyFont="1" applyFill="1" applyBorder="1" applyAlignment="1" applyProtection="1">
      <alignment horizontal="right"/>
    </xf>
    <xf numFmtId="0" fontId="10" fillId="2" borderId="0" xfId="11" applyFont="1" applyFill="1" applyAlignment="1" applyProtection="1">
      <alignment horizontal="left" vertical="top"/>
      <protection locked="0"/>
    </xf>
    <xf numFmtId="0" fontId="10" fillId="2" borderId="0" xfId="11" applyFont="1" applyFill="1" applyAlignment="1" applyProtection="1">
      <alignment horizontal="left"/>
      <protection locked="0"/>
    </xf>
    <xf numFmtId="0" fontId="27" fillId="0" borderId="0" xfId="0" applyFont="1" applyAlignment="1" applyProtection="1"/>
    <xf numFmtId="0" fontId="28" fillId="0" borderId="0" xfId="0" applyFont="1" applyAlignment="1" applyProtection="1"/>
    <xf numFmtId="0" fontId="29" fillId="0" borderId="0" xfId="0" applyFont="1" applyAlignment="1" applyProtection="1"/>
    <xf numFmtId="0" fontId="79" fillId="2" borderId="0" xfId="12" applyFill="1" applyProtection="1"/>
    <xf numFmtId="0" fontId="30" fillId="2" borderId="0" xfId="12" applyFont="1" applyFill="1" applyAlignment="1" applyProtection="1">
      <alignment horizontal="left"/>
    </xf>
    <xf numFmtId="0" fontId="30" fillId="2" borderId="0" xfId="12" applyFont="1" applyFill="1" applyProtection="1"/>
    <xf numFmtId="0" fontId="30" fillId="2" borderId="19" xfId="12" applyFont="1" applyFill="1" applyBorder="1" applyAlignment="1" applyProtection="1">
      <alignment horizontal="center"/>
    </xf>
    <xf numFmtId="0" fontId="30" fillId="2" borderId="3" xfId="12" applyFont="1" applyFill="1" applyBorder="1" applyAlignment="1" applyProtection="1">
      <alignment horizontal="center"/>
    </xf>
    <xf numFmtId="165" fontId="31" fillId="2" borderId="32" xfId="12" applyNumberFormat="1" applyFont="1" applyFill="1" applyBorder="1" applyAlignment="1" applyProtection="1">
      <alignment horizontal="center"/>
    </xf>
    <xf numFmtId="165" fontId="31" fillId="2" borderId="19" xfId="12" applyNumberFormat="1" applyFont="1" applyFill="1" applyBorder="1" applyAlignment="1" applyProtection="1">
      <alignment horizontal="center"/>
    </xf>
    <xf numFmtId="165" fontId="31" fillId="2" borderId="1" xfId="12" applyNumberFormat="1" applyFont="1" applyFill="1" applyBorder="1" applyAlignment="1" applyProtection="1">
      <alignment horizontal="center"/>
    </xf>
    <xf numFmtId="165" fontId="30" fillId="2" borderId="21" xfId="12" applyNumberFormat="1" applyFont="1" applyFill="1" applyBorder="1" applyAlignment="1" applyProtection="1">
      <alignment horizontal="center"/>
    </xf>
    <xf numFmtId="165" fontId="30" fillId="2" borderId="32" xfId="12" applyNumberFormat="1" applyFont="1" applyFill="1" applyBorder="1" applyAlignment="1" applyProtection="1">
      <alignment horizontal="center"/>
    </xf>
    <xf numFmtId="165" fontId="30" fillId="2" borderId="19" xfId="12" applyNumberFormat="1" applyFont="1" applyFill="1" applyBorder="1" applyAlignment="1" applyProtection="1">
      <alignment horizontal="center"/>
    </xf>
    <xf numFmtId="165" fontId="30" fillId="2" borderId="1" xfId="12" applyNumberFormat="1" applyFont="1" applyFill="1" applyBorder="1" applyAlignment="1" applyProtection="1">
      <alignment horizontal="center"/>
    </xf>
    <xf numFmtId="0" fontId="31" fillId="2" borderId="4" xfId="12" applyFont="1" applyFill="1" applyBorder="1" applyAlignment="1" applyProtection="1">
      <alignment horizontal="center"/>
    </xf>
    <xf numFmtId="0" fontId="31" fillId="2" borderId="24" xfId="12" applyFont="1" applyFill="1" applyBorder="1" applyAlignment="1" applyProtection="1">
      <alignment horizontal="center"/>
    </xf>
    <xf numFmtId="0" fontId="30" fillId="2" borderId="5" xfId="12" applyFont="1" applyFill="1" applyBorder="1" applyAlignment="1" applyProtection="1">
      <alignment horizontal="center"/>
    </xf>
    <xf numFmtId="0" fontId="30" fillId="2" borderId="4" xfId="12" applyFont="1" applyFill="1" applyBorder="1" applyAlignment="1" applyProtection="1">
      <alignment horizontal="center"/>
    </xf>
    <xf numFmtId="0" fontId="30" fillId="2" borderId="24" xfId="12" applyFont="1" applyFill="1" applyBorder="1" applyAlignment="1" applyProtection="1">
      <alignment horizontal="center"/>
    </xf>
    <xf numFmtId="0" fontId="30" fillId="2" borderId="0" xfId="12" applyFont="1" applyFill="1" applyBorder="1" applyAlignment="1" applyProtection="1"/>
    <xf numFmtId="0" fontId="31" fillId="2" borderId="6" xfId="12" applyFont="1" applyFill="1" applyBorder="1" applyAlignment="1" applyProtection="1">
      <alignment horizontal="center"/>
    </xf>
    <xf numFmtId="0" fontId="31" fillId="2" borderId="0" xfId="12" applyFont="1" applyFill="1" applyBorder="1" applyAlignment="1" applyProtection="1">
      <alignment horizontal="center"/>
    </xf>
    <xf numFmtId="0" fontId="30" fillId="2" borderId="2" xfId="12" applyFont="1" applyFill="1" applyBorder="1" applyAlignment="1" applyProtection="1">
      <alignment horizontal="center"/>
    </xf>
    <xf numFmtId="0" fontId="30" fillId="2" borderId="6" xfId="12" applyFont="1" applyFill="1" applyBorder="1" applyAlignment="1" applyProtection="1">
      <alignment horizontal="center"/>
    </xf>
    <xf numFmtId="0" fontId="30" fillId="2" borderId="0" xfId="12" applyFont="1" applyFill="1" applyBorder="1" applyAlignment="1" applyProtection="1">
      <alignment horizontal="center"/>
    </xf>
    <xf numFmtId="0" fontId="30" fillId="2" borderId="7" xfId="12" applyFont="1" applyFill="1" applyBorder="1" applyAlignment="1" applyProtection="1">
      <alignment horizontal="left"/>
    </xf>
    <xf numFmtId="0" fontId="30" fillId="2" borderId="7" xfId="12" applyFont="1" applyFill="1" applyBorder="1" applyAlignment="1" applyProtection="1">
      <alignment horizontal="left" indent="2"/>
    </xf>
    <xf numFmtId="165" fontId="31" fillId="2" borderId="8" xfId="8" applyNumberFormat="1" applyFont="1" applyFill="1" applyBorder="1" applyAlignment="1" applyProtection="1">
      <alignment horizontal="right"/>
      <protection locked="0"/>
    </xf>
    <xf numFmtId="165" fontId="31" fillId="2" borderId="7" xfId="8" applyNumberFormat="1" applyFont="1" applyFill="1" applyBorder="1" applyAlignment="1" applyProtection="1">
      <alignment horizontal="right"/>
      <protection locked="0"/>
    </xf>
    <xf numFmtId="165" fontId="31" fillId="3" borderId="7" xfId="8" applyNumberFormat="1" applyFont="1" applyFill="1" applyBorder="1" applyAlignment="1" applyProtection="1">
      <alignment horizontal="right"/>
      <protection locked="0"/>
    </xf>
    <xf numFmtId="165" fontId="30" fillId="2" borderId="2" xfId="8" applyNumberFormat="1" applyFont="1" applyFill="1" applyBorder="1" applyAlignment="1" applyProtection="1">
      <alignment horizontal="right"/>
    </xf>
    <xf numFmtId="165" fontId="30" fillId="2" borderId="8" xfId="8" applyNumberFormat="1" applyFont="1" applyFill="1" applyBorder="1" applyAlignment="1" applyProtection="1">
      <alignment horizontal="right"/>
      <protection locked="0"/>
    </xf>
    <xf numFmtId="165" fontId="30" fillId="2" borderId="7" xfId="8" applyNumberFormat="1" applyFont="1" applyFill="1" applyBorder="1" applyAlignment="1" applyProtection="1">
      <alignment horizontal="right"/>
      <protection locked="0"/>
    </xf>
    <xf numFmtId="165" fontId="30" fillId="3" borderId="7" xfId="8" applyNumberFormat="1" applyFont="1" applyFill="1" applyBorder="1" applyAlignment="1" applyProtection="1">
      <alignment horizontal="right"/>
      <protection locked="0"/>
    </xf>
    <xf numFmtId="165" fontId="31" fillId="2" borderId="6" xfId="8" applyNumberFormat="1" applyFont="1" applyFill="1" applyBorder="1" applyAlignment="1" applyProtection="1">
      <alignment horizontal="right"/>
      <protection locked="0"/>
    </xf>
    <xf numFmtId="165" fontId="31" fillId="2" borderId="0" xfId="8" applyNumberFormat="1" applyFont="1" applyFill="1" applyBorder="1" applyAlignment="1" applyProtection="1">
      <alignment horizontal="right"/>
      <protection locked="0"/>
    </xf>
    <xf numFmtId="165" fontId="30" fillId="2" borderId="6" xfId="8" applyNumberFormat="1" applyFont="1" applyFill="1" applyBorder="1" applyAlignment="1" applyProtection="1">
      <alignment horizontal="right"/>
      <protection locked="0"/>
    </xf>
    <xf numFmtId="165" fontId="30" fillId="2" borderId="0" xfId="8" applyNumberFormat="1" applyFont="1" applyFill="1" applyBorder="1" applyAlignment="1" applyProtection="1">
      <alignment horizontal="right"/>
      <protection locked="0"/>
    </xf>
    <xf numFmtId="165" fontId="31" fillId="2" borderId="18" xfId="8" applyNumberFormat="1" applyFont="1" applyFill="1" applyBorder="1" applyAlignment="1" applyProtection="1">
      <alignment horizontal="right"/>
      <protection locked="0"/>
    </xf>
    <xf numFmtId="165" fontId="31" fillId="2" borderId="3" xfId="8" applyNumberFormat="1" applyFont="1" applyFill="1" applyBorder="1" applyAlignment="1" applyProtection="1">
      <alignment horizontal="right"/>
      <protection locked="0"/>
    </xf>
    <xf numFmtId="165" fontId="30" fillId="2" borderId="19" xfId="8" applyNumberFormat="1" applyFont="1" applyFill="1" applyBorder="1" applyAlignment="1" applyProtection="1">
      <alignment horizontal="right"/>
    </xf>
    <xf numFmtId="165" fontId="30" fillId="2" borderId="18" xfId="8" applyNumberFormat="1" applyFont="1" applyFill="1" applyBorder="1" applyAlignment="1" applyProtection="1">
      <alignment horizontal="right"/>
      <protection locked="0"/>
    </xf>
    <xf numFmtId="165" fontId="30" fillId="2" borderId="3" xfId="8" applyNumberFormat="1" applyFont="1" applyFill="1" applyBorder="1" applyAlignment="1" applyProtection="1">
      <alignment horizontal="right"/>
      <protection locked="0"/>
    </xf>
    <xf numFmtId="0" fontId="31" fillId="2" borderId="15" xfId="12" applyFont="1" applyFill="1" applyBorder="1" applyProtection="1"/>
    <xf numFmtId="165" fontId="31" fillId="2" borderId="6" xfId="12" applyNumberFormat="1" applyFont="1" applyFill="1" applyBorder="1" applyAlignment="1" applyProtection="1">
      <alignment horizontal="right"/>
      <protection locked="0"/>
    </xf>
    <xf numFmtId="165" fontId="31" fillId="2" borderId="0" xfId="12" applyNumberFormat="1" applyFont="1" applyFill="1" applyBorder="1" applyAlignment="1" applyProtection="1">
      <alignment horizontal="right"/>
      <protection locked="0"/>
    </xf>
    <xf numFmtId="165" fontId="30" fillId="2" borderId="2" xfId="12" applyNumberFormat="1" applyFont="1" applyFill="1" applyBorder="1" applyAlignment="1" applyProtection="1">
      <alignment horizontal="right"/>
    </xf>
    <xf numFmtId="165" fontId="30" fillId="2" borderId="6" xfId="12" applyNumberFormat="1" applyFont="1" applyFill="1" applyBorder="1" applyAlignment="1" applyProtection="1">
      <alignment horizontal="right"/>
      <protection locked="0"/>
    </xf>
    <xf numFmtId="165" fontId="30" fillId="2" borderId="0" xfId="12" applyNumberFormat="1" applyFont="1" applyFill="1" applyBorder="1" applyAlignment="1" applyProtection="1">
      <alignment horizontal="right"/>
      <protection locked="0"/>
    </xf>
    <xf numFmtId="0" fontId="30" fillId="2" borderId="7" xfId="12" applyFont="1" applyFill="1" applyBorder="1" applyAlignment="1" applyProtection="1"/>
    <xf numFmtId="165" fontId="30" fillId="2" borderId="9" xfId="8" applyNumberFormat="1" applyFont="1" applyFill="1" applyBorder="1" applyAlignment="1" applyProtection="1">
      <alignment horizontal="right"/>
    </xf>
    <xf numFmtId="165" fontId="31" fillId="2" borderId="13" xfId="8" applyNumberFormat="1" applyFont="1" applyFill="1" applyBorder="1" applyAlignment="1" applyProtection="1">
      <alignment horizontal="right"/>
      <protection locked="0"/>
    </xf>
    <xf numFmtId="165" fontId="30" fillId="2" borderId="13" xfId="8" applyNumberFormat="1" applyFont="1" applyFill="1" applyBorder="1" applyAlignment="1" applyProtection="1">
      <alignment horizontal="right"/>
      <protection locked="0"/>
    </xf>
    <xf numFmtId="0" fontId="30" fillId="2" borderId="0" xfId="12" applyFont="1" applyFill="1" applyBorder="1" applyAlignment="1" applyProtection="1">
      <alignment horizontal="left" indent="2"/>
    </xf>
    <xf numFmtId="0" fontId="30" fillId="2" borderId="7" xfId="12" applyFont="1" applyFill="1" applyBorder="1" applyAlignment="1" applyProtection="1">
      <alignment horizontal="left" indent="3"/>
    </xf>
    <xf numFmtId="0" fontId="30" fillId="2" borderId="25" xfId="12" applyFont="1" applyFill="1" applyBorder="1" applyAlignment="1" applyProtection="1"/>
    <xf numFmtId="0" fontId="30" fillId="2" borderId="25" xfId="12" applyFont="1" applyFill="1" applyBorder="1" applyAlignment="1" applyProtection="1">
      <alignment horizontal="left" indent="3"/>
    </xf>
    <xf numFmtId="165" fontId="31" fillId="2" borderId="15" xfId="8" applyNumberFormat="1" applyFont="1" applyFill="1" applyBorder="1" applyAlignment="1" applyProtection="1">
      <alignment horizontal="right"/>
      <protection locked="0"/>
    </xf>
    <xf numFmtId="165" fontId="30" fillId="2" borderId="14" xfId="8" applyNumberFormat="1" applyFont="1" applyFill="1" applyBorder="1" applyAlignment="1" applyProtection="1">
      <alignment horizontal="right"/>
    </xf>
    <xf numFmtId="165" fontId="30" fillId="2" borderId="15" xfId="8" applyNumberFormat="1" applyFont="1" applyFill="1" applyBorder="1" applyAlignment="1" applyProtection="1">
      <alignment horizontal="right"/>
      <protection locked="0"/>
    </xf>
    <xf numFmtId="165" fontId="31" fillId="2" borderId="1" xfId="8" applyNumberFormat="1" applyFont="1" applyFill="1" applyBorder="1" applyAlignment="1" applyProtection="1">
      <alignment horizontal="right"/>
      <protection locked="0"/>
    </xf>
    <xf numFmtId="165" fontId="30" fillId="2" borderId="1" xfId="8" applyNumberFormat="1" applyFont="1" applyFill="1" applyBorder="1" applyAlignment="1" applyProtection="1">
      <alignment horizontal="right"/>
      <protection locked="0"/>
    </xf>
    <xf numFmtId="0" fontId="31" fillId="2" borderId="0" xfId="12" applyFont="1" applyFill="1" applyBorder="1" applyAlignment="1" applyProtection="1"/>
    <xf numFmtId="0" fontId="31" fillId="2" borderId="1" xfId="12" applyFont="1" applyFill="1" applyBorder="1" applyAlignment="1" applyProtection="1"/>
    <xf numFmtId="0" fontId="31" fillId="2" borderId="3" xfId="12" applyFont="1" applyFill="1" applyBorder="1" applyAlignment="1" applyProtection="1"/>
    <xf numFmtId="165" fontId="30" fillId="2" borderId="0" xfId="8" applyNumberFormat="1" applyFont="1" applyFill="1" applyBorder="1" applyAlignment="1" applyProtection="1">
      <alignment horizontal="right"/>
    </xf>
    <xf numFmtId="165" fontId="30" fillId="2" borderId="3" xfId="8" applyNumberFormat="1" applyFont="1" applyFill="1" applyBorder="1" applyAlignment="1" applyProtection="1">
      <alignment horizontal="right"/>
    </xf>
    <xf numFmtId="165" fontId="30" fillId="2" borderId="0" xfId="12" applyNumberFormat="1" applyFont="1" applyFill="1" applyBorder="1" applyAlignment="1" applyProtection="1">
      <alignment horizontal="right"/>
    </xf>
    <xf numFmtId="165" fontId="30" fillId="2" borderId="7" xfId="8" applyNumberFormat="1" applyFont="1" applyFill="1" applyBorder="1" applyAlignment="1" applyProtection="1">
      <alignment horizontal="right"/>
    </xf>
    <xf numFmtId="0" fontId="30" fillId="2" borderId="7" xfId="12" applyFont="1" applyFill="1" applyBorder="1" applyAlignment="1" applyProtection="1">
      <alignment horizontal="left" indent="1"/>
    </xf>
    <xf numFmtId="0" fontId="30" fillId="2" borderId="25" xfId="12" applyFont="1" applyFill="1" applyBorder="1" applyAlignment="1" applyProtection="1">
      <alignment horizontal="left" indent="2"/>
    </xf>
    <xf numFmtId="0" fontId="79" fillId="2" borderId="0" xfId="12" applyFill="1" applyBorder="1" applyAlignment="1" applyProtection="1">
      <alignment horizontal="left" indent="3"/>
    </xf>
    <xf numFmtId="0" fontId="79" fillId="2" borderId="0" xfId="12" applyFill="1" applyBorder="1" applyProtection="1"/>
    <xf numFmtId="0" fontId="0" fillId="0" borderId="0" xfId="13" applyFont="1" applyProtection="1"/>
    <xf numFmtId="0" fontId="33" fillId="0" borderId="0" xfId="13" applyFont="1" applyAlignment="1" applyProtection="1">
      <alignment horizontal="center"/>
    </xf>
    <xf numFmtId="0" fontId="12" fillId="0" borderId="0" xfId="13" applyFont="1" applyProtection="1"/>
    <xf numFmtId="0" fontId="30" fillId="2" borderId="3" xfId="11" applyFont="1" applyFill="1" applyBorder="1" applyAlignment="1" applyProtection="1">
      <alignment horizontal="center"/>
    </xf>
    <xf numFmtId="0" fontId="30" fillId="2" borderId="19" xfId="11" applyFont="1" applyFill="1" applyBorder="1" applyAlignment="1" applyProtection="1">
      <alignment horizontal="center"/>
    </xf>
    <xf numFmtId="165" fontId="30" fillId="2" borderId="32" xfId="11" applyNumberFormat="1" applyFont="1" applyFill="1" applyBorder="1" applyAlignment="1" applyProtection="1">
      <alignment horizontal="center"/>
    </xf>
    <xf numFmtId="165" fontId="30" fillId="2" borderId="1" xfId="11" applyNumberFormat="1" applyFont="1" applyFill="1" applyBorder="1" applyAlignment="1" applyProtection="1">
      <alignment horizontal="center"/>
    </xf>
    <xf numFmtId="165" fontId="30" fillId="2" borderId="21" xfId="11" applyNumberFormat="1" applyFont="1" applyFill="1" applyBorder="1" applyAlignment="1" applyProtection="1">
      <alignment horizontal="center"/>
    </xf>
    <xf numFmtId="0" fontId="30" fillId="2" borderId="4" xfId="11" applyFont="1" applyFill="1" applyBorder="1" applyAlignment="1" applyProtection="1">
      <alignment horizontal="center"/>
    </xf>
    <xf numFmtId="0" fontId="30" fillId="2" borderId="24" xfId="11" applyFont="1" applyFill="1" applyBorder="1" applyAlignment="1" applyProtection="1">
      <alignment horizontal="center"/>
    </xf>
    <xf numFmtId="0" fontId="30" fillId="2" borderId="5" xfId="11" applyFont="1" applyFill="1" applyBorder="1" applyAlignment="1" applyProtection="1">
      <alignment horizontal="center"/>
    </xf>
    <xf numFmtId="0" fontId="30" fillId="2" borderId="6" xfId="11" applyFont="1" applyFill="1" applyBorder="1" applyAlignment="1" applyProtection="1">
      <alignment horizontal="center"/>
    </xf>
    <xf numFmtId="0" fontId="30" fillId="2" borderId="0" xfId="11" applyFont="1" applyFill="1" applyBorder="1" applyAlignment="1" applyProtection="1">
      <alignment horizontal="center"/>
    </xf>
    <xf numFmtId="0" fontId="30" fillId="2" borderId="2" xfId="11" applyFont="1" applyFill="1" applyBorder="1" applyAlignment="1" applyProtection="1">
      <alignment horizontal="center"/>
    </xf>
    <xf numFmtId="165" fontId="30" fillId="2" borderId="8" xfId="8" applyNumberFormat="1" applyFont="1" applyFill="1" applyBorder="1" applyAlignment="1" applyProtection="1">
      <alignment horizontal="right"/>
    </xf>
    <xf numFmtId="0" fontId="30" fillId="2" borderId="7" xfId="14" applyFont="1" applyFill="1" applyBorder="1" applyAlignment="1" applyProtection="1">
      <alignment horizontal="left"/>
    </xf>
    <xf numFmtId="0" fontId="30" fillId="2" borderId="7" xfId="14" applyFont="1" applyFill="1" applyBorder="1" applyAlignment="1" applyProtection="1">
      <alignment horizontal="left" indent="2"/>
    </xf>
    <xf numFmtId="165" fontId="30" fillId="2" borderId="6" xfId="8" applyNumberFormat="1" applyFont="1" applyFill="1" applyBorder="1" applyAlignment="1" applyProtection="1">
      <alignment horizontal="right"/>
    </xf>
    <xf numFmtId="165" fontId="30" fillId="2" borderId="18" xfId="8" applyNumberFormat="1" applyFont="1" applyFill="1" applyBorder="1" applyAlignment="1" applyProtection="1">
      <alignment horizontal="right"/>
    </xf>
    <xf numFmtId="165" fontId="30" fillId="2" borderId="6" xfId="15" applyNumberFormat="1" applyFont="1" applyFill="1" applyBorder="1" applyAlignment="1" applyProtection="1">
      <alignment horizontal="right"/>
      <protection locked="0"/>
    </xf>
    <xf numFmtId="165" fontId="30" fillId="2" borderId="0" xfId="15" applyNumberFormat="1" applyFont="1" applyFill="1" applyBorder="1" applyAlignment="1" applyProtection="1">
      <alignment horizontal="right"/>
      <protection locked="0"/>
    </xf>
    <xf numFmtId="165" fontId="30" fillId="2" borderId="0" xfId="11" applyNumberFormat="1" applyFont="1" applyFill="1" applyBorder="1" applyAlignment="1" applyProtection="1">
      <alignment horizontal="right"/>
    </xf>
    <xf numFmtId="165" fontId="30" fillId="2" borderId="2" xfId="11" applyNumberFormat="1" applyFont="1" applyFill="1" applyBorder="1" applyAlignment="1" applyProtection="1">
      <alignment horizontal="right"/>
    </xf>
    <xf numFmtId="165" fontId="30" fillId="2" borderId="1" xfId="8" applyNumberFormat="1" applyFont="1" applyFill="1" applyBorder="1" applyAlignment="1" applyProtection="1">
      <alignment horizontal="right"/>
    </xf>
    <xf numFmtId="0" fontId="31" fillId="2" borderId="0" xfId="12" applyFont="1" applyFill="1" applyBorder="1" applyProtection="1"/>
    <xf numFmtId="165" fontId="31" fillId="2" borderId="1" xfId="8" applyNumberFormat="1" applyFont="1" applyFill="1" applyBorder="1" applyAlignment="1" applyProtection="1">
      <alignment horizontal="right"/>
    </xf>
    <xf numFmtId="165" fontId="31" fillId="2" borderId="3" xfId="8" applyNumberFormat="1" applyFont="1" applyFill="1" applyBorder="1" applyAlignment="1" applyProtection="1">
      <alignment horizontal="right"/>
    </xf>
    <xf numFmtId="0" fontId="31" fillId="2" borderId="24" xfId="11" applyFont="1" applyFill="1" applyBorder="1" applyAlignment="1" applyProtection="1">
      <alignment horizontal="center"/>
    </xf>
    <xf numFmtId="0" fontId="31" fillId="2" borderId="5" xfId="11" applyFont="1" applyFill="1" applyBorder="1" applyAlignment="1" applyProtection="1">
      <alignment horizontal="center"/>
    </xf>
    <xf numFmtId="0" fontId="31" fillId="2" borderId="0" xfId="11" applyFont="1" applyFill="1" applyBorder="1" applyAlignment="1" applyProtection="1">
      <alignment horizontal="center"/>
    </xf>
    <xf numFmtId="0" fontId="31" fillId="2" borderId="2" xfId="11" applyFont="1" applyFill="1" applyBorder="1" applyAlignment="1" applyProtection="1">
      <alignment horizontal="center"/>
    </xf>
    <xf numFmtId="165" fontId="30" fillId="2" borderId="0" xfId="16" applyNumberFormat="1" applyFont="1" applyFill="1" applyBorder="1" applyAlignment="1" applyProtection="1">
      <alignment horizontal="right"/>
    </xf>
    <xf numFmtId="165" fontId="30" fillId="2" borderId="2" xfId="16" applyNumberFormat="1" applyFont="1" applyFill="1" applyBorder="1" applyAlignment="1" applyProtection="1">
      <alignment horizontal="right"/>
    </xf>
    <xf numFmtId="165" fontId="30" fillId="2" borderId="19" xfId="16" applyNumberFormat="1" applyFont="1" applyFill="1" applyBorder="1" applyAlignment="1" applyProtection="1">
      <alignment horizontal="right"/>
    </xf>
    <xf numFmtId="0" fontId="0" fillId="3" borderId="19" xfId="13" applyFont="1" applyFill="1" applyBorder="1" applyProtection="1"/>
    <xf numFmtId="0" fontId="30" fillId="2" borderId="0" xfId="12" applyFont="1" applyFill="1" applyBorder="1" applyAlignment="1" applyProtection="1">
      <alignment horizontal="left" indent="1"/>
    </xf>
    <xf numFmtId="0" fontId="79" fillId="2" borderId="0" xfId="12" applyFill="1" applyBorder="1" applyAlignment="1" applyProtection="1">
      <alignment horizontal="left"/>
    </xf>
    <xf numFmtId="0" fontId="6" fillId="0" borderId="0" xfId="12" applyFont="1" applyFill="1" applyAlignment="1" applyProtection="1">
      <alignment horizontal="left"/>
      <protection locked="0"/>
    </xf>
    <xf numFmtId="0" fontId="6" fillId="2" borderId="0" xfId="12" applyFont="1" applyFill="1" applyAlignment="1" applyProtection="1">
      <alignment horizontal="left"/>
      <protection locked="0"/>
    </xf>
    <xf numFmtId="0" fontId="0" fillId="0" borderId="0" xfId="0" applyFont="1" applyAlignment="1" applyProtection="1"/>
    <xf numFmtId="0" fontId="11" fillId="3" borderId="0" xfId="0" applyFont="1" applyFill="1" applyBorder="1" applyAlignment="1" applyProtection="1">
      <alignment horizontal="left"/>
    </xf>
    <xf numFmtId="0" fontId="11" fillId="3" borderId="0" xfId="0" applyFont="1" applyFill="1" applyBorder="1" applyAlignment="1" applyProtection="1"/>
    <xf numFmtId="0" fontId="8" fillId="3" borderId="0" xfId="0" applyFont="1" applyFill="1" applyBorder="1" applyAlignment="1" applyProtection="1"/>
    <xf numFmtId="165" fontId="9" fillId="3" borderId="18" xfId="0" applyNumberFormat="1" applyFont="1" applyFill="1" applyBorder="1" applyAlignment="1" applyProtection="1">
      <alignment horizontal="right"/>
    </xf>
    <xf numFmtId="0" fontId="11" fillId="3" borderId="19" xfId="0" applyFont="1" applyFill="1" applyBorder="1" applyAlignment="1" applyProtection="1"/>
    <xf numFmtId="165" fontId="8" fillId="3" borderId="3" xfId="0" applyNumberFormat="1" applyFont="1" applyFill="1" applyBorder="1" applyAlignment="1" applyProtection="1">
      <alignment horizontal="right"/>
    </xf>
    <xf numFmtId="165" fontId="9" fillId="3" borderId="1" xfId="0" applyNumberFormat="1" applyFont="1" applyFill="1" applyBorder="1" applyAlignment="1" applyProtection="1">
      <alignment horizontal="right"/>
    </xf>
    <xf numFmtId="0" fontId="34" fillId="3" borderId="1" xfId="0" applyFont="1" applyFill="1" applyBorder="1" applyAlignment="1" applyProtection="1">
      <alignment horizontal="left"/>
    </xf>
    <xf numFmtId="0" fontId="8" fillId="3" borderId="7" xfId="0" applyFont="1" applyFill="1" applyBorder="1" applyAlignment="1" applyProtection="1">
      <alignment horizontal="left"/>
    </xf>
    <xf numFmtId="165" fontId="9" fillId="3" borderId="30" xfId="17" applyNumberFormat="1" applyFont="1" applyFill="1" applyBorder="1" applyAlignment="1" applyProtection="1">
      <alignment horizontal="right"/>
    </xf>
    <xf numFmtId="0" fontId="11" fillId="3" borderId="2" xfId="0" applyFont="1" applyFill="1" applyBorder="1" applyAlignment="1" applyProtection="1"/>
    <xf numFmtId="165" fontId="8" fillId="3" borderId="30" xfId="17" applyNumberFormat="1" applyFont="1" applyFill="1" applyBorder="1" applyAlignment="1" applyProtection="1">
      <alignment horizontal="right"/>
    </xf>
    <xf numFmtId="0" fontId="8" fillId="3" borderId="7" xfId="0" applyFont="1" applyFill="1" applyBorder="1" applyAlignment="1" applyProtection="1"/>
    <xf numFmtId="165" fontId="9" fillId="3" borderId="8" xfId="17" applyNumberFormat="1" applyFont="1" applyFill="1" applyBorder="1" applyAlignment="1" applyProtection="1">
      <alignment horizontal="right"/>
    </xf>
    <xf numFmtId="165" fontId="8" fillId="3" borderId="8" xfId="17" applyNumberFormat="1" applyFont="1" applyFill="1" applyBorder="1" applyAlignment="1" applyProtection="1">
      <alignment horizontal="right"/>
    </xf>
    <xf numFmtId="165" fontId="8" fillId="2" borderId="8" xfId="17" applyNumberFormat="1" applyFont="1" applyFill="1" applyBorder="1" applyAlignment="1" applyProtection="1">
      <alignment horizontal="right"/>
    </xf>
    <xf numFmtId="0" fontId="8" fillId="3" borderId="15" xfId="0" applyFont="1" applyFill="1" applyBorder="1" applyAlignment="1" applyProtection="1"/>
    <xf numFmtId="165" fontId="9" fillId="3" borderId="13" xfId="17" applyNumberFormat="1" applyFont="1" applyFill="1" applyBorder="1" applyAlignment="1" applyProtection="1">
      <alignment horizontal="right"/>
    </xf>
    <xf numFmtId="165" fontId="8" fillId="3" borderId="13" xfId="17" applyNumberFormat="1" applyFont="1" applyFill="1" applyBorder="1" applyAlignment="1" applyProtection="1">
      <alignment horizontal="right"/>
    </xf>
    <xf numFmtId="0" fontId="8" fillId="3" borderId="0" xfId="0" applyFont="1" applyFill="1" applyBorder="1" applyAlignment="1" applyProtection="1">
      <alignment horizontal="left"/>
    </xf>
    <xf numFmtId="165" fontId="9" fillId="3" borderId="6" xfId="17" applyNumberFormat="1" applyFont="1" applyFill="1" applyBorder="1" applyAlignment="1" applyProtection="1">
      <alignment horizontal="right"/>
    </xf>
    <xf numFmtId="165" fontId="8" fillId="3" borderId="6" xfId="17" applyNumberFormat="1" applyFont="1" applyFill="1" applyBorder="1" applyAlignment="1" applyProtection="1">
      <alignment horizontal="right"/>
    </xf>
    <xf numFmtId="0" fontId="8" fillId="2" borderId="7" xfId="0" applyFont="1" applyFill="1" applyBorder="1" applyAlignment="1" applyProtection="1"/>
    <xf numFmtId="0" fontId="8" fillId="2" borderId="25" xfId="0" applyFont="1" applyFill="1" applyBorder="1" applyAlignment="1" applyProtection="1"/>
    <xf numFmtId="165" fontId="9" fillId="2" borderId="6" xfId="17" applyNumberFormat="1" applyFont="1" applyFill="1" applyBorder="1" applyAlignment="1" applyProtection="1">
      <alignment horizontal="right"/>
    </xf>
    <xf numFmtId="0" fontId="11" fillId="2" borderId="2" xfId="0" applyFont="1" applyFill="1" applyBorder="1" applyAlignment="1" applyProtection="1"/>
    <xf numFmtId="165" fontId="8" fillId="2" borderId="6" xfId="17" applyNumberFormat="1" applyFont="1" applyFill="1" applyBorder="1" applyAlignment="1" applyProtection="1">
      <alignment horizontal="right"/>
    </xf>
    <xf numFmtId="0" fontId="11" fillId="2" borderId="0" xfId="0" applyFont="1" applyFill="1" applyBorder="1" applyAlignment="1" applyProtection="1"/>
    <xf numFmtId="0" fontId="8" fillId="3" borderId="25" xfId="0" applyFont="1" applyFill="1" applyBorder="1" applyAlignment="1" applyProtection="1">
      <alignment horizontal="left"/>
    </xf>
    <xf numFmtId="165" fontId="9" fillId="3" borderId="18" xfId="17" applyNumberFormat="1" applyFont="1" applyFill="1" applyBorder="1" applyAlignment="1" applyProtection="1">
      <alignment horizontal="right"/>
    </xf>
    <xf numFmtId="165" fontId="8" fillId="3" borderId="18" xfId="17" applyNumberFormat="1" applyFont="1" applyFill="1" applyBorder="1" applyAlignment="1" applyProtection="1">
      <alignment horizontal="right"/>
    </xf>
    <xf numFmtId="0" fontId="11" fillId="3" borderId="3" xfId="0" applyFont="1" applyFill="1" applyBorder="1" applyAlignment="1" applyProtection="1"/>
    <xf numFmtId="165" fontId="9" fillId="3" borderId="6" xfId="0" applyNumberFormat="1" applyFont="1" applyFill="1" applyBorder="1" applyAlignment="1" applyProtection="1">
      <alignment horizontal="right"/>
    </xf>
    <xf numFmtId="165" fontId="8" fillId="3" borderId="6" xfId="0" applyNumberFormat="1" applyFont="1" applyFill="1" applyBorder="1" applyAlignment="1" applyProtection="1">
      <alignment horizontal="right"/>
    </xf>
    <xf numFmtId="165" fontId="9" fillId="3" borderId="20" xfId="17" applyNumberFormat="1" applyFont="1" applyFill="1" applyBorder="1" applyAlignment="1" applyProtection="1">
      <alignment horizontal="right"/>
    </xf>
    <xf numFmtId="0" fontId="11" fillId="3" borderId="21" xfId="0" applyFont="1" applyFill="1" applyBorder="1" applyAlignment="1" applyProtection="1"/>
    <xf numFmtId="165" fontId="8" fillId="3" borderId="20" xfId="17" applyNumberFormat="1" applyFont="1" applyFill="1" applyBorder="1" applyAlignment="1" applyProtection="1">
      <alignment horizontal="right"/>
    </xf>
    <xf numFmtId="0" fontId="11" fillId="3" borderId="1" xfId="0" applyFont="1" applyFill="1" applyBorder="1" applyAlignment="1" applyProtection="1"/>
    <xf numFmtId="165" fontId="35" fillId="3" borderId="0" xfId="17" applyNumberFormat="1" applyFont="1" applyFill="1" applyBorder="1" applyAlignment="1" applyProtection="1">
      <alignment horizontal="right"/>
    </xf>
    <xf numFmtId="0" fontId="32" fillId="3" borderId="0" xfId="0" applyFont="1" applyFill="1" applyBorder="1" applyAlignment="1" applyProtection="1">
      <alignment horizontal="left"/>
    </xf>
    <xf numFmtId="0" fontId="0" fillId="0" borderId="0" xfId="0" applyAlignment="1" applyProtection="1"/>
    <xf numFmtId="0" fontId="0" fillId="0" borderId="0" xfId="0" applyAlignment="1" applyProtection="1">
      <alignment horizontal="center"/>
    </xf>
    <xf numFmtId="0" fontId="11" fillId="0" borderId="0" xfId="7" applyFont="1" applyProtection="1"/>
    <xf numFmtId="0" fontId="5" fillId="3" borderId="3" xfId="6" applyFont="1" applyFill="1" applyBorder="1" applyAlignment="1" applyProtection="1">
      <alignment horizontal="center" wrapText="1"/>
    </xf>
    <xf numFmtId="0" fontId="4" fillId="0" borderId="19" xfId="7" applyFont="1" applyBorder="1" applyProtection="1"/>
    <xf numFmtId="0" fontId="4" fillId="3" borderId="0" xfId="6" applyFont="1" applyFill="1" applyBorder="1" applyAlignment="1" applyProtection="1">
      <alignment horizontal="left" wrapText="1"/>
    </xf>
    <xf numFmtId="0" fontId="4" fillId="3" borderId="2" xfId="6" applyFont="1" applyFill="1" applyBorder="1" applyAlignment="1" applyProtection="1">
      <alignment horizontal="left" wrapText="1"/>
    </xf>
    <xf numFmtId="0" fontId="5" fillId="3" borderId="6" xfId="6" applyFont="1" applyFill="1" applyBorder="1" applyAlignment="1" applyProtection="1">
      <alignment horizontal="center" wrapText="1"/>
    </xf>
    <xf numFmtId="0" fontId="5" fillId="3" borderId="0" xfId="6" applyFont="1" applyFill="1" applyBorder="1" applyAlignment="1" applyProtection="1">
      <alignment horizontal="center" wrapText="1"/>
    </xf>
    <xf numFmtId="0" fontId="5" fillId="3" borderId="0" xfId="6" applyFont="1" applyFill="1" applyBorder="1" applyAlignment="1" applyProtection="1">
      <alignment horizontal="right" wrapText="1"/>
    </xf>
    <xf numFmtId="0" fontId="5" fillId="3" borderId="2" xfId="6" applyFont="1" applyFill="1" applyBorder="1" applyAlignment="1" applyProtection="1">
      <alignment horizontal="center" wrapText="1"/>
    </xf>
    <xf numFmtId="0" fontId="4" fillId="3" borderId="6" xfId="6" applyFont="1" applyFill="1" applyBorder="1" applyAlignment="1" applyProtection="1">
      <alignment horizontal="center" wrapText="1"/>
    </xf>
    <xf numFmtId="0" fontId="4" fillId="3" borderId="0" xfId="6" applyFont="1" applyFill="1" applyBorder="1" applyAlignment="1" applyProtection="1">
      <alignment horizontal="center" wrapText="1"/>
    </xf>
    <xf numFmtId="0" fontId="4" fillId="3" borderId="0" xfId="6" applyFont="1" applyFill="1" applyBorder="1" applyAlignment="1" applyProtection="1">
      <alignment horizontal="right" wrapText="1"/>
    </xf>
    <xf numFmtId="0" fontId="4" fillId="0" borderId="2" xfId="7" applyFont="1" applyBorder="1" applyProtection="1"/>
    <xf numFmtId="0" fontId="4" fillId="3" borderId="0" xfId="6" applyFont="1" applyFill="1" applyBorder="1" applyAlignment="1" applyProtection="1">
      <alignment wrapText="1"/>
    </xf>
    <xf numFmtId="0" fontId="5" fillId="3" borderId="20" xfId="6" applyFont="1" applyFill="1" applyBorder="1" applyAlignment="1" applyProtection="1">
      <alignment horizontal="right" wrapText="1"/>
    </xf>
    <xf numFmtId="0" fontId="5" fillId="3" borderId="1" xfId="6" applyFont="1" applyFill="1" applyBorder="1" applyAlignment="1" applyProtection="1">
      <alignment horizontal="right" wrapText="1"/>
    </xf>
    <xf numFmtId="0" fontId="5" fillId="3" borderId="21" xfId="6" applyFont="1" applyFill="1" applyBorder="1" applyAlignment="1" applyProtection="1">
      <alignment horizontal="right" wrapText="1"/>
    </xf>
    <xf numFmtId="0" fontId="4" fillId="3" borderId="20" xfId="6" applyFont="1" applyFill="1" applyBorder="1" applyAlignment="1" applyProtection="1">
      <alignment horizontal="right" wrapText="1"/>
    </xf>
    <xf numFmtId="0" fontId="4" fillId="3" borderId="1" xfId="6" applyFont="1" applyFill="1" applyBorder="1" applyAlignment="1" applyProtection="1">
      <alignment horizontal="right" wrapText="1"/>
    </xf>
    <xf numFmtId="0" fontId="4" fillId="0" borderId="21" xfId="7" applyFont="1" applyBorder="1" applyProtection="1"/>
    <xf numFmtId="0" fontId="5" fillId="3" borderId="0" xfId="6" applyFont="1" applyFill="1" applyBorder="1" applyAlignment="1" applyProtection="1">
      <alignment horizontal="left"/>
    </xf>
    <xf numFmtId="0" fontId="5" fillId="3" borderId="0" xfId="6" applyFont="1" applyFill="1" applyBorder="1" applyAlignment="1" applyProtection="1">
      <alignment horizontal="right"/>
    </xf>
    <xf numFmtId="0" fontId="5" fillId="3" borderId="0" xfId="6" applyFont="1" applyFill="1" applyBorder="1" applyAlignment="1" applyProtection="1">
      <alignment horizontal="center"/>
    </xf>
    <xf numFmtId="0" fontId="5" fillId="3" borderId="6" xfId="6" applyFont="1" applyFill="1" applyBorder="1" applyProtection="1"/>
    <xf numFmtId="168" fontId="5" fillId="3" borderId="0" xfId="8" applyNumberFormat="1" applyFont="1" applyFill="1" applyBorder="1" applyAlignment="1" applyProtection="1"/>
    <xf numFmtId="168" fontId="4" fillId="3" borderId="0" xfId="8" applyNumberFormat="1" applyFont="1" applyFill="1" applyBorder="1" applyAlignment="1" applyProtection="1"/>
    <xf numFmtId="0" fontId="4" fillId="3" borderId="4" xfId="6" applyFont="1" applyFill="1" applyBorder="1" applyProtection="1"/>
    <xf numFmtId="168" fontId="4" fillId="3" borderId="24" xfId="8" applyNumberFormat="1" applyFont="1" applyFill="1" applyBorder="1" applyAlignment="1" applyProtection="1"/>
    <xf numFmtId="0" fontId="4" fillId="3" borderId="24" xfId="6" applyFont="1" applyFill="1" applyBorder="1" applyProtection="1"/>
    <xf numFmtId="0" fontId="4" fillId="3" borderId="2" xfId="7" applyFont="1" applyFill="1" applyBorder="1" applyProtection="1"/>
    <xf numFmtId="0" fontId="4" fillId="3" borderId="6" xfId="6" applyFont="1" applyFill="1" applyBorder="1" applyProtection="1"/>
    <xf numFmtId="0" fontId="4" fillId="3" borderId="0" xfId="6" applyFont="1" applyFill="1" applyBorder="1" applyAlignment="1" applyProtection="1">
      <alignment horizontal="left" indent="1"/>
    </xf>
    <xf numFmtId="0" fontId="4" fillId="3" borderId="0" xfId="6" applyFont="1" applyFill="1" applyBorder="1" applyAlignment="1" applyProtection="1">
      <alignment horizontal="left"/>
    </xf>
    <xf numFmtId="0" fontId="4" fillId="3" borderId="2" xfId="6" applyFont="1" applyFill="1" applyBorder="1" applyAlignment="1" applyProtection="1">
      <alignment horizontal="left"/>
    </xf>
    <xf numFmtId="165" fontId="5" fillId="3" borderId="6" xfId="8" applyNumberFormat="1" applyFont="1" applyFill="1" applyBorder="1" applyAlignment="1" applyProtection="1">
      <alignment horizontal="right"/>
    </xf>
    <xf numFmtId="165" fontId="5" fillId="3" borderId="0" xfId="8" applyNumberFormat="1" applyFont="1" applyFill="1" applyBorder="1" applyAlignment="1" applyProtection="1">
      <alignment horizontal="right"/>
    </xf>
    <xf numFmtId="9" fontId="5" fillId="3" borderId="0" xfId="1" applyFont="1" applyFill="1" applyBorder="1" applyAlignment="1" applyProtection="1"/>
    <xf numFmtId="165" fontId="4" fillId="3" borderId="0" xfId="8" applyNumberFormat="1" applyFont="1" applyFill="1" applyBorder="1" applyAlignment="1" applyProtection="1">
      <alignment horizontal="right"/>
    </xf>
    <xf numFmtId="9" fontId="4" fillId="3" borderId="0" xfId="1" applyFont="1" applyFill="1" applyBorder="1" applyAlignment="1" applyProtection="1"/>
    <xf numFmtId="0" fontId="4" fillId="3" borderId="7" xfId="6" applyFont="1" applyFill="1" applyBorder="1" applyAlignment="1" applyProtection="1">
      <alignment horizontal="left" indent="1"/>
    </xf>
    <xf numFmtId="0" fontId="4" fillId="3" borderId="7" xfId="6" applyFont="1" applyFill="1" applyBorder="1" applyAlignment="1" applyProtection="1">
      <alignment horizontal="left"/>
    </xf>
    <xf numFmtId="10" fontId="4" fillId="3" borderId="7" xfId="6" applyNumberFormat="1" applyFont="1" applyFill="1" applyBorder="1" applyAlignment="1" applyProtection="1">
      <alignment horizontal="right"/>
    </xf>
    <xf numFmtId="0" fontId="4" fillId="3" borderId="7" xfId="6" applyFont="1" applyFill="1" applyBorder="1" applyAlignment="1" applyProtection="1">
      <alignment horizontal="right"/>
    </xf>
    <xf numFmtId="0" fontId="4" fillId="3" borderId="9" xfId="6" applyFont="1" applyFill="1" applyBorder="1" applyAlignment="1" applyProtection="1"/>
    <xf numFmtId="165" fontId="5" fillId="3" borderId="8" xfId="8" applyNumberFormat="1" applyFont="1" applyFill="1" applyBorder="1" applyAlignment="1" applyProtection="1">
      <alignment horizontal="right"/>
    </xf>
    <xf numFmtId="165" fontId="5" fillId="3" borderId="7" xfId="8" applyNumberFormat="1" applyFont="1" applyFill="1" applyBorder="1" applyAlignment="1" applyProtection="1">
      <alignment horizontal="right"/>
    </xf>
    <xf numFmtId="165" fontId="5" fillId="3" borderId="7" xfId="1" applyNumberFormat="1" applyFont="1" applyFill="1" applyBorder="1" applyAlignment="1" applyProtection="1">
      <alignment horizontal="right"/>
    </xf>
    <xf numFmtId="167" fontId="5" fillId="3" borderId="7" xfId="6" applyNumberFormat="1" applyFont="1" applyFill="1" applyBorder="1" applyAlignment="1" applyProtection="1">
      <alignment horizontal="right"/>
    </xf>
    <xf numFmtId="9" fontId="5" fillId="3" borderId="2" xfId="1" applyFont="1" applyFill="1" applyBorder="1" applyAlignment="1" applyProtection="1"/>
    <xf numFmtId="165" fontId="4" fillId="3" borderId="7" xfId="8" applyNumberFormat="1" applyFont="1" applyFill="1" applyBorder="1" applyAlignment="1" applyProtection="1">
      <alignment horizontal="right"/>
    </xf>
    <xf numFmtId="165" fontId="4" fillId="3" borderId="7" xfId="1" applyNumberFormat="1" applyFont="1" applyFill="1" applyBorder="1" applyAlignment="1" applyProtection="1">
      <alignment horizontal="right"/>
    </xf>
    <xf numFmtId="167" fontId="4" fillId="3" borderId="7" xfId="6" applyNumberFormat="1" applyFont="1" applyFill="1" applyBorder="1" applyAlignment="1" applyProtection="1">
      <alignment horizontal="right"/>
    </xf>
    <xf numFmtId="165" fontId="5" fillId="3" borderId="0" xfId="1" applyNumberFormat="1" applyFont="1" applyFill="1" applyBorder="1" applyAlignment="1" applyProtection="1">
      <alignment horizontal="right"/>
    </xf>
    <xf numFmtId="167" fontId="5" fillId="3" borderId="0" xfId="6" applyNumberFormat="1" applyFont="1" applyFill="1" applyBorder="1" applyAlignment="1" applyProtection="1">
      <alignment horizontal="right"/>
    </xf>
    <xf numFmtId="165" fontId="4" fillId="3" borderId="0" xfId="1" applyNumberFormat="1" applyFont="1" applyFill="1" applyBorder="1" applyAlignment="1" applyProtection="1">
      <alignment horizontal="right"/>
    </xf>
    <xf numFmtId="167" fontId="4" fillId="3" borderId="0" xfId="6" applyNumberFormat="1" applyFont="1" applyFill="1" applyBorder="1" applyAlignment="1" applyProtection="1">
      <alignment horizontal="right"/>
    </xf>
    <xf numFmtId="0" fontId="4" fillId="3" borderId="0" xfId="6" applyFont="1" applyFill="1" applyBorder="1" applyAlignment="1" applyProtection="1">
      <alignment horizontal="right"/>
    </xf>
    <xf numFmtId="0" fontId="4" fillId="3" borderId="2" xfId="6" applyFont="1" applyFill="1" applyBorder="1" applyAlignment="1" applyProtection="1"/>
    <xf numFmtId="165" fontId="5" fillId="3" borderId="3" xfId="8" applyNumberFormat="1" applyFont="1" applyFill="1" applyBorder="1" applyAlignment="1" applyProtection="1">
      <alignment horizontal="right"/>
    </xf>
    <xf numFmtId="165" fontId="5" fillId="3" borderId="3" xfId="1" applyNumberFormat="1" applyFont="1" applyFill="1" applyBorder="1" applyAlignment="1" applyProtection="1">
      <alignment horizontal="right"/>
    </xf>
    <xf numFmtId="167" fontId="5" fillId="3" borderId="3" xfId="6" applyNumberFormat="1" applyFont="1" applyFill="1" applyBorder="1" applyAlignment="1" applyProtection="1">
      <alignment horizontal="right"/>
    </xf>
    <xf numFmtId="9" fontId="5" fillId="3" borderId="19" xfId="1" applyFont="1" applyFill="1" applyBorder="1" applyAlignment="1" applyProtection="1"/>
    <xf numFmtId="165" fontId="4" fillId="3" borderId="3" xfId="8" applyNumberFormat="1" applyFont="1" applyFill="1" applyBorder="1" applyAlignment="1" applyProtection="1">
      <alignment horizontal="right"/>
    </xf>
    <xf numFmtId="165" fontId="4" fillId="3" borderId="3" xfId="1" applyNumberFormat="1" applyFont="1" applyFill="1" applyBorder="1" applyAlignment="1" applyProtection="1">
      <alignment horizontal="right"/>
    </xf>
    <xf numFmtId="167" fontId="4" fillId="3" borderId="3" xfId="6" applyNumberFormat="1" applyFont="1" applyFill="1" applyBorder="1" applyAlignment="1" applyProtection="1">
      <alignment horizontal="right"/>
    </xf>
    <xf numFmtId="0" fontId="4" fillId="3" borderId="19" xfId="7" applyFont="1" applyFill="1" applyBorder="1" applyProtection="1"/>
    <xf numFmtId="167" fontId="5" fillId="3" borderId="0" xfId="1" applyNumberFormat="1" applyFont="1" applyFill="1" applyBorder="1" applyAlignment="1" applyProtection="1">
      <alignment horizontal="right"/>
    </xf>
    <xf numFmtId="167" fontId="4" fillId="3" borderId="0" xfId="1" applyNumberFormat="1" applyFont="1" applyFill="1" applyBorder="1" applyAlignment="1" applyProtection="1">
      <alignment horizontal="right"/>
    </xf>
    <xf numFmtId="0" fontId="4" fillId="3" borderId="15" xfId="6" applyFont="1" applyFill="1" applyBorder="1" applyAlignment="1" applyProtection="1">
      <alignment horizontal="left" indent="1"/>
    </xf>
    <xf numFmtId="0" fontId="4" fillId="3" borderId="15" xfId="6" applyFont="1" applyFill="1" applyBorder="1" applyAlignment="1" applyProtection="1">
      <alignment horizontal="left"/>
    </xf>
    <xf numFmtId="0" fontId="4" fillId="3" borderId="15" xfId="6" applyFont="1" applyFill="1" applyBorder="1" applyAlignment="1" applyProtection="1">
      <alignment horizontal="right"/>
    </xf>
    <xf numFmtId="0" fontId="4" fillId="3" borderId="0" xfId="6" applyFont="1" applyFill="1" applyBorder="1" applyAlignment="1" applyProtection="1">
      <alignment horizontal="left" indent="5"/>
    </xf>
    <xf numFmtId="0" fontId="4" fillId="3" borderId="2" xfId="6" applyFont="1" applyFill="1" applyBorder="1" applyAlignment="1" applyProtection="1">
      <alignment horizontal="left" indent="5"/>
    </xf>
    <xf numFmtId="9" fontId="5" fillId="3" borderId="3" xfId="1" applyFont="1" applyFill="1" applyBorder="1" applyAlignment="1" applyProtection="1"/>
    <xf numFmtId="0" fontId="5" fillId="3" borderId="0" xfId="6" applyFont="1" applyFill="1" applyBorder="1" applyAlignment="1" applyProtection="1"/>
    <xf numFmtId="0" fontId="5" fillId="3" borderId="2" xfId="6" applyFont="1" applyFill="1" applyBorder="1" applyAlignment="1" applyProtection="1">
      <alignment horizontal="left"/>
    </xf>
    <xf numFmtId="167" fontId="5" fillId="3" borderId="0" xfId="8" applyNumberFormat="1" applyFont="1" applyFill="1" applyBorder="1" applyAlignment="1" applyProtection="1">
      <alignment horizontal="right"/>
    </xf>
    <xf numFmtId="167" fontId="4" fillId="3" borderId="0" xfId="8" applyNumberFormat="1" applyFont="1" applyFill="1" applyBorder="1" applyAlignment="1" applyProtection="1">
      <alignment horizontal="right"/>
    </xf>
    <xf numFmtId="0" fontId="4" fillId="3" borderId="7" xfId="6" quotePrefix="1" applyFont="1" applyFill="1" applyBorder="1" applyAlignment="1" applyProtection="1">
      <alignment horizontal="left"/>
    </xf>
    <xf numFmtId="0" fontId="4" fillId="3" borderId="7" xfId="6" applyFont="1" applyFill="1" applyBorder="1" applyAlignment="1" applyProtection="1"/>
    <xf numFmtId="0" fontId="4" fillId="3" borderId="14" xfId="6" applyFont="1" applyFill="1" applyBorder="1" applyAlignment="1" applyProtection="1"/>
    <xf numFmtId="167" fontId="5" fillId="3" borderId="7" xfId="8" applyNumberFormat="1" applyFont="1" applyFill="1" applyBorder="1" applyAlignment="1" applyProtection="1">
      <alignment horizontal="right"/>
    </xf>
    <xf numFmtId="172" fontId="4" fillId="3" borderId="0" xfId="8" applyNumberFormat="1" applyFont="1" applyFill="1" applyBorder="1" applyAlignment="1" applyProtection="1">
      <alignment horizontal="right"/>
    </xf>
    <xf numFmtId="167" fontId="5" fillId="3" borderId="3" xfId="8" applyNumberFormat="1" applyFont="1" applyFill="1" applyBorder="1" applyAlignment="1" applyProtection="1">
      <alignment horizontal="right"/>
    </xf>
    <xf numFmtId="10" fontId="4" fillId="3" borderId="0" xfId="6" applyNumberFormat="1" applyFont="1" applyFill="1" applyBorder="1" applyAlignment="1" applyProtection="1">
      <alignment horizontal="right"/>
    </xf>
    <xf numFmtId="165" fontId="5" fillId="3" borderId="1" xfId="8" applyNumberFormat="1" applyFont="1" applyFill="1" applyBorder="1" applyAlignment="1" applyProtection="1">
      <alignment horizontal="right"/>
    </xf>
    <xf numFmtId="9" fontId="5" fillId="3" borderId="1" xfId="1" applyFont="1" applyFill="1" applyBorder="1" applyAlignment="1" applyProtection="1"/>
    <xf numFmtId="165" fontId="4" fillId="3" borderId="1" xfId="8" applyNumberFormat="1" applyFont="1" applyFill="1" applyBorder="1" applyAlignment="1" applyProtection="1">
      <alignment horizontal="right"/>
    </xf>
    <xf numFmtId="167" fontId="4" fillId="3" borderId="3" xfId="8" applyNumberFormat="1" applyFont="1" applyFill="1" applyBorder="1" applyAlignment="1" applyProtection="1">
      <alignment horizontal="right"/>
    </xf>
    <xf numFmtId="0" fontId="4" fillId="3" borderId="21" xfId="7" applyFont="1" applyFill="1" applyBorder="1" applyProtection="1"/>
    <xf numFmtId="0" fontId="38" fillId="0" borderId="0" xfId="7" applyFont="1" applyProtection="1"/>
    <xf numFmtId="0" fontId="39" fillId="0" borderId="0" xfId="7" applyFont="1" applyProtection="1"/>
    <xf numFmtId="0" fontId="0" fillId="0" borderId="0" xfId="7" applyFont="1" applyProtection="1">
      <protection locked="0"/>
    </xf>
    <xf numFmtId="10" fontId="0" fillId="0" borderId="0" xfId="1" applyNumberFormat="1" applyFont="1" applyAlignment="1" applyProtection="1">
      <protection locked="0"/>
    </xf>
    <xf numFmtId="10" fontId="0" fillId="0" borderId="0" xfId="1" applyNumberFormat="1" applyFont="1" applyAlignment="1" applyProtection="1"/>
    <xf numFmtId="0" fontId="8" fillId="3" borderId="0" xfId="0" applyFont="1" applyFill="1" applyAlignment="1" applyProtection="1">
      <alignment horizontal="left"/>
    </xf>
    <xf numFmtId="0" fontId="8" fillId="3" borderId="0" xfId="0" applyFont="1" applyFill="1" applyAlignment="1" applyProtection="1"/>
    <xf numFmtId="0" fontId="8" fillId="3" borderId="19" xfId="0" applyFont="1" applyFill="1" applyBorder="1" applyAlignment="1" applyProtection="1"/>
    <xf numFmtId="0" fontId="8" fillId="3" borderId="33" xfId="0" applyFont="1" applyFill="1" applyBorder="1" applyAlignment="1" applyProtection="1"/>
    <xf numFmtId="0" fontId="8" fillId="3" borderId="6" xfId="0" applyFont="1" applyFill="1" applyBorder="1" applyAlignment="1" applyProtection="1"/>
    <xf numFmtId="0" fontId="8" fillId="3" borderId="0" xfId="0" applyFont="1" applyFill="1" applyAlignment="1" applyProtection="1">
      <alignment horizontal="center"/>
    </xf>
    <xf numFmtId="0" fontId="8" fillId="3" borderId="4" xfId="0" applyFont="1" applyFill="1" applyBorder="1" applyAlignment="1" applyProtection="1">
      <alignment horizontal="left"/>
    </xf>
    <xf numFmtId="0" fontId="8" fillId="3" borderId="5" xfId="0" applyFont="1" applyFill="1" applyBorder="1" applyAlignment="1" applyProtection="1">
      <alignment horizontal="left"/>
    </xf>
    <xf numFmtId="0" fontId="9" fillId="3" borderId="24" xfId="0" applyFont="1" applyFill="1" applyBorder="1" applyAlignment="1" applyProtection="1">
      <alignment horizontal="right"/>
    </xf>
    <xf numFmtId="0" fontId="8" fillId="3" borderId="5" xfId="0" applyFont="1" applyFill="1" applyBorder="1" applyAlignment="1" applyProtection="1"/>
    <xf numFmtId="0" fontId="8" fillId="3" borderId="24" xfId="0" applyFont="1" applyFill="1" applyBorder="1" applyAlignment="1" applyProtection="1">
      <alignment horizontal="right"/>
    </xf>
    <xf numFmtId="0" fontId="8" fillId="3" borderId="6" xfId="0" applyFont="1" applyFill="1" applyBorder="1" applyAlignment="1" applyProtection="1">
      <alignment horizontal="left"/>
    </xf>
    <xf numFmtId="0" fontId="8" fillId="3" borderId="2" xfId="0" applyFont="1" applyFill="1" applyBorder="1" applyAlignment="1" applyProtection="1">
      <alignment horizontal="left"/>
    </xf>
    <xf numFmtId="0" fontId="9" fillId="3" borderId="0" xfId="0" applyFont="1" applyFill="1" applyBorder="1" applyAlignment="1" applyProtection="1">
      <alignment horizontal="right"/>
    </xf>
    <xf numFmtId="0" fontId="8" fillId="3" borderId="2" xfId="0" applyFont="1" applyFill="1" applyBorder="1" applyAlignment="1" applyProtection="1"/>
    <xf numFmtId="0" fontId="8" fillId="3" borderId="0" xfId="0" applyFont="1" applyFill="1" applyBorder="1" applyAlignment="1" applyProtection="1">
      <alignment horizontal="right"/>
    </xf>
    <xf numFmtId="0" fontId="9" fillId="3" borderId="0" xfId="0" applyFont="1" applyFill="1" applyAlignment="1" applyProtection="1"/>
    <xf numFmtId="0" fontId="9" fillId="3" borderId="2" xfId="0" applyFont="1" applyFill="1" applyBorder="1" applyAlignment="1" applyProtection="1">
      <alignment horizontal="right"/>
    </xf>
    <xf numFmtId="0" fontId="9" fillId="3" borderId="2" xfId="0" applyFont="1" applyFill="1" applyBorder="1" applyAlignment="1" applyProtection="1"/>
    <xf numFmtId="0" fontId="9" fillId="3" borderId="33" xfId="0" applyFont="1" applyFill="1" applyBorder="1" applyAlignment="1" applyProtection="1"/>
    <xf numFmtId="0" fontId="8" fillId="3" borderId="6" xfId="0" applyFont="1" applyFill="1" applyBorder="1" applyAlignment="1" applyProtection="1">
      <alignment horizontal="right"/>
    </xf>
    <xf numFmtId="0" fontId="8" fillId="3" borderId="2" xfId="0" applyFont="1" applyFill="1" applyBorder="1" applyAlignment="1" applyProtection="1">
      <alignment horizontal="right"/>
    </xf>
    <xf numFmtId="0" fontId="0" fillId="3" borderId="2" xfId="0" applyFont="1" applyFill="1" applyBorder="1" applyAlignment="1" applyProtection="1"/>
    <xf numFmtId="0" fontId="9" fillId="3" borderId="6" xfId="0" applyFont="1" applyFill="1" applyBorder="1" applyAlignment="1" applyProtection="1"/>
    <xf numFmtId="0" fontId="9" fillId="3" borderId="21" xfId="0" applyFont="1" applyFill="1" applyBorder="1" applyAlignment="1" applyProtection="1">
      <alignment horizontal="right"/>
    </xf>
    <xf numFmtId="0" fontId="0" fillId="3" borderId="21" xfId="0" applyFont="1" applyFill="1" applyBorder="1" applyAlignment="1" applyProtection="1"/>
    <xf numFmtId="0" fontId="0" fillId="3" borderId="33" xfId="0" applyFont="1" applyFill="1" applyBorder="1" applyAlignment="1" applyProtection="1"/>
    <xf numFmtId="0" fontId="8" fillId="3" borderId="21" xfId="0" applyFont="1" applyFill="1" applyBorder="1" applyAlignment="1" applyProtection="1">
      <alignment horizontal="right"/>
    </xf>
    <xf numFmtId="0" fontId="0" fillId="3" borderId="6" xfId="0" applyFont="1" applyFill="1" applyBorder="1" applyAlignment="1" applyProtection="1"/>
    <xf numFmtId="165" fontId="9" fillId="3" borderId="8" xfId="4" applyNumberFormat="1" applyFont="1" applyFill="1" applyBorder="1" applyAlignment="1" applyProtection="1">
      <alignment horizontal="right"/>
    </xf>
    <xf numFmtId="173" fontId="9" fillId="3" borderId="0" xfId="4" applyNumberFormat="1" applyFont="1" applyFill="1" applyBorder="1" applyAlignment="1" applyProtection="1">
      <alignment horizontal="right"/>
    </xf>
    <xf numFmtId="165" fontId="8" fillId="3" borderId="2" xfId="4" applyNumberFormat="1" applyFont="1" applyFill="1" applyBorder="1" applyAlignment="1" applyProtection="1">
      <alignment horizontal="right"/>
    </xf>
    <xf numFmtId="165" fontId="8" fillId="3" borderId="33" xfId="4" applyNumberFormat="1" applyFont="1" applyFill="1" applyBorder="1" applyAlignment="1" applyProtection="1">
      <alignment horizontal="right"/>
    </xf>
    <xf numFmtId="165" fontId="8" fillId="3" borderId="8" xfId="4" applyNumberFormat="1" applyFont="1" applyFill="1" applyBorder="1" applyAlignment="1" applyProtection="1">
      <alignment horizontal="right"/>
    </xf>
    <xf numFmtId="173" fontId="8" fillId="3" borderId="0" xfId="4" applyNumberFormat="1" applyFont="1" applyFill="1" applyBorder="1" applyAlignment="1" applyProtection="1">
      <alignment horizontal="right"/>
    </xf>
    <xf numFmtId="165" fontId="8" fillId="3" borderId="6" xfId="4" applyNumberFormat="1" applyFont="1" applyFill="1" applyBorder="1" applyAlignment="1" applyProtection="1">
      <alignment horizontal="right"/>
    </xf>
    <xf numFmtId="0" fontId="8" fillId="3" borderId="25" xfId="0" applyFont="1" applyFill="1" applyBorder="1" applyAlignment="1" applyProtection="1"/>
    <xf numFmtId="165" fontId="9" fillId="3" borderId="8" xfId="4" applyNumberFormat="1" applyFont="1" applyFill="1" applyBorder="1" applyAlignment="1" applyProtection="1">
      <alignment horizontal="right"/>
      <protection locked="0"/>
    </xf>
    <xf numFmtId="0" fontId="8" fillId="3" borderId="2" xfId="0" applyFont="1" applyFill="1" applyBorder="1" applyAlignment="1" applyProtection="1">
      <alignment horizontal="left"/>
      <protection locked="0"/>
    </xf>
    <xf numFmtId="173" fontId="9" fillId="3" borderId="25" xfId="4" applyNumberFormat="1" applyFont="1" applyFill="1" applyBorder="1" applyAlignment="1" applyProtection="1">
      <alignment horizontal="right"/>
    </xf>
    <xf numFmtId="173" fontId="8" fillId="3" borderId="25" xfId="4" applyNumberFormat="1" applyFont="1" applyFill="1" applyBorder="1" applyAlignment="1" applyProtection="1">
      <alignment horizontal="right"/>
    </xf>
    <xf numFmtId="165" fontId="9" fillId="3" borderId="6" xfId="4" applyNumberFormat="1" applyFont="1" applyFill="1" applyBorder="1" applyAlignment="1" applyProtection="1">
      <alignment horizontal="right"/>
      <protection locked="0"/>
    </xf>
    <xf numFmtId="165" fontId="9" fillId="3" borderId="18" xfId="4" applyNumberFormat="1" applyFont="1" applyFill="1" applyBorder="1" applyAlignment="1" applyProtection="1">
      <alignment horizontal="right"/>
    </xf>
    <xf numFmtId="0" fontId="8" fillId="3" borderId="3" xfId="0" applyFont="1" applyFill="1" applyBorder="1" applyAlignment="1" applyProtection="1">
      <alignment horizontal="left"/>
    </xf>
    <xf numFmtId="173" fontId="9" fillId="3" borderId="3" xfId="4" applyNumberFormat="1" applyFont="1" applyFill="1" applyBorder="1" applyAlignment="1" applyProtection="1">
      <alignment horizontal="right"/>
    </xf>
    <xf numFmtId="165" fontId="8" fillId="3" borderId="19" xfId="4" applyNumberFormat="1" applyFont="1" applyFill="1" applyBorder="1" applyAlignment="1" applyProtection="1">
      <alignment horizontal="right"/>
    </xf>
    <xf numFmtId="165" fontId="8" fillId="3" borderId="18" xfId="4" applyNumberFormat="1" applyFont="1" applyFill="1" applyBorder="1" applyAlignment="1" applyProtection="1">
      <alignment horizontal="right"/>
    </xf>
    <xf numFmtId="173" fontId="8" fillId="3" borderId="3" xfId="4" applyNumberFormat="1" applyFont="1" applyFill="1" applyBorder="1" applyAlignment="1" applyProtection="1">
      <alignment horizontal="right"/>
    </xf>
    <xf numFmtId="0" fontId="8" fillId="3" borderId="0" xfId="0" applyFont="1" applyFill="1" applyBorder="1" applyAlignment="1" applyProtection="1">
      <alignment horizontal="center"/>
    </xf>
    <xf numFmtId="165" fontId="9" fillId="3" borderId="3" xfId="0" applyNumberFormat="1" applyFont="1" applyFill="1" applyBorder="1" applyAlignment="1" applyProtection="1">
      <alignment horizontal="center"/>
    </xf>
    <xf numFmtId="165" fontId="9" fillId="3" borderId="0" xfId="0" applyNumberFormat="1" applyFont="1" applyFill="1" applyBorder="1" applyAlignment="1" applyProtection="1">
      <alignment horizontal="center"/>
    </xf>
    <xf numFmtId="165" fontId="9" fillId="3" borderId="2" xfId="4" applyNumberFormat="1" applyFont="1" applyFill="1" applyBorder="1" applyAlignment="1" applyProtection="1">
      <alignment horizontal="right"/>
    </xf>
    <xf numFmtId="165" fontId="9" fillId="3" borderId="0" xfId="4" applyNumberFormat="1" applyFont="1" applyFill="1" applyBorder="1" applyAlignment="1" applyProtection="1">
      <alignment horizontal="right"/>
    </xf>
    <xf numFmtId="0" fontId="8" fillId="3" borderId="10" xfId="0" applyFont="1" applyFill="1" applyBorder="1" applyAlignment="1" applyProtection="1">
      <alignment horizontal="left"/>
    </xf>
    <xf numFmtId="165" fontId="9" fillId="3" borderId="19" xfId="4" applyNumberFormat="1" applyFont="1" applyFill="1" applyBorder="1" applyAlignment="1" applyProtection="1">
      <alignment horizontal="right"/>
    </xf>
    <xf numFmtId="0" fontId="10" fillId="3" borderId="0" xfId="0" quotePrefix="1" applyFont="1" applyFill="1" applyBorder="1" applyAlignment="1" applyProtection="1">
      <alignment wrapText="1"/>
    </xf>
    <xf numFmtId="0" fontId="0" fillId="0" borderId="0" xfId="0" applyFont="1" applyAlignment="1"/>
    <xf numFmtId="37" fontId="11" fillId="3" borderId="0" xfId="18" applyFont="1" applyFill="1" applyProtection="1"/>
    <xf numFmtId="0" fontId="40" fillId="3" borderId="0" xfId="9" applyFont="1" applyFill="1" applyBorder="1" applyAlignment="1" applyProtection="1">
      <alignment horizontal="left" vertical="center" wrapText="1"/>
    </xf>
    <xf numFmtId="0" fontId="41" fillId="3" borderId="0" xfId="9" applyFont="1" applyFill="1" applyBorder="1" applyAlignment="1" applyProtection="1">
      <alignment horizontal="left" vertical="center" wrapText="1"/>
    </xf>
    <xf numFmtId="0" fontId="11" fillId="2" borderId="0" xfId="9" applyFont="1" applyFill="1" applyBorder="1" applyAlignment="1" applyProtection="1">
      <alignment horizontal="left"/>
    </xf>
    <xf numFmtId="165" fontId="11" fillId="2" borderId="18" xfId="9" applyNumberFormat="1" applyFont="1" applyFill="1" applyBorder="1" applyAlignment="1" applyProtection="1">
      <alignment horizontal="right"/>
    </xf>
    <xf numFmtId="165" fontId="11" fillId="2" borderId="3" xfId="9" applyNumberFormat="1" applyFont="1" applyFill="1" applyBorder="1" applyAlignment="1" applyProtection="1">
      <alignment horizontal="center"/>
    </xf>
    <xf numFmtId="165" fontId="11" fillId="2" borderId="19" xfId="9" applyNumberFormat="1" applyFont="1" applyFill="1" applyBorder="1" applyAlignment="1" applyProtection="1">
      <alignment horizontal="right"/>
    </xf>
    <xf numFmtId="165" fontId="35" fillId="2" borderId="4" xfId="9" applyNumberFormat="1" applyFont="1" applyFill="1" applyBorder="1" applyAlignment="1" applyProtection="1">
      <alignment horizontal="right"/>
    </xf>
    <xf numFmtId="165" fontId="35" fillId="2" borderId="5" xfId="9" applyNumberFormat="1" applyFont="1" applyFill="1" applyBorder="1" applyAlignment="1" applyProtection="1"/>
    <xf numFmtId="0" fontId="35" fillId="2" borderId="4" xfId="9" applyNumberFormat="1" applyFont="1" applyFill="1" applyBorder="1" applyAlignment="1" applyProtection="1">
      <alignment horizontal="right"/>
    </xf>
    <xf numFmtId="0" fontId="35" fillId="2" borderId="24" xfId="9" applyNumberFormat="1" applyFont="1" applyFill="1" applyBorder="1" applyAlignment="1" applyProtection="1">
      <alignment horizontal="right"/>
    </xf>
    <xf numFmtId="0" fontId="11" fillId="2" borderId="5" xfId="9" applyFont="1" applyFill="1" applyBorder="1" applyAlignment="1" applyProtection="1">
      <alignment horizontal="center"/>
    </xf>
    <xf numFmtId="0" fontId="11" fillId="2" borderId="4" xfId="9" applyFont="1" applyFill="1" applyBorder="1" applyAlignment="1" applyProtection="1">
      <alignment horizontal="center"/>
    </xf>
    <xf numFmtId="0" fontId="11" fillId="2" borderId="24" xfId="9" applyFont="1" applyFill="1" applyBorder="1" applyAlignment="1" applyProtection="1">
      <alignment horizontal="center"/>
    </xf>
    <xf numFmtId="0" fontId="35" fillId="2" borderId="0" xfId="9" applyFont="1" applyFill="1" applyBorder="1" applyAlignment="1" applyProtection="1">
      <alignment horizontal="left"/>
    </xf>
    <xf numFmtId="0" fontId="42" fillId="2" borderId="0" xfId="9" quotePrefix="1" applyFont="1" applyFill="1" applyBorder="1" applyAlignment="1" applyProtection="1">
      <alignment horizontal="left"/>
    </xf>
    <xf numFmtId="0" fontId="35" fillId="2" borderId="20" xfId="9" applyNumberFormat="1" applyFont="1" applyFill="1" applyBorder="1" applyAlignment="1" applyProtection="1">
      <alignment horizontal="right"/>
    </xf>
    <xf numFmtId="0" fontId="35" fillId="2" borderId="21" xfId="9" applyNumberFormat="1" applyFont="1" applyFill="1" applyBorder="1" applyAlignment="1" applyProtection="1"/>
    <xf numFmtId="0" fontId="11" fillId="2" borderId="21" xfId="9" applyNumberFormat="1" applyFont="1" applyFill="1" applyBorder="1" applyAlignment="1" applyProtection="1">
      <alignment horizontal="center"/>
    </xf>
    <xf numFmtId="0" fontId="11" fillId="2" borderId="20" xfId="9" applyNumberFormat="1" applyFont="1" applyFill="1" applyBorder="1" applyAlignment="1" applyProtection="1">
      <alignment horizontal="center"/>
    </xf>
    <xf numFmtId="0" fontId="11" fillId="2" borderId="1" xfId="9" applyNumberFormat="1" applyFont="1" applyFill="1" applyBorder="1" applyAlignment="1" applyProtection="1">
      <alignment horizontal="center"/>
    </xf>
    <xf numFmtId="0" fontId="35" fillId="3" borderId="0" xfId="9" applyFont="1" applyFill="1" applyBorder="1" applyAlignment="1" applyProtection="1"/>
    <xf numFmtId="0" fontId="35" fillId="3" borderId="0" xfId="9" applyFont="1" applyFill="1" applyBorder="1" applyAlignment="1" applyProtection="1">
      <alignment horizontal="left"/>
    </xf>
    <xf numFmtId="165" fontId="35" fillId="2" borderId="5" xfId="9" applyNumberFormat="1" applyFont="1" applyFill="1" applyBorder="1" applyAlignment="1" applyProtection="1">
      <alignment horizontal="right"/>
    </xf>
    <xf numFmtId="165" fontId="35" fillId="2" borderId="24" xfId="9" applyNumberFormat="1" applyFont="1" applyFill="1" applyBorder="1" applyAlignment="1" applyProtection="1">
      <alignment horizontal="right"/>
    </xf>
    <xf numFmtId="165" fontId="11" fillId="2" borderId="6" xfId="9" applyNumberFormat="1" applyFont="1" applyFill="1" applyBorder="1" applyAlignment="1" applyProtection="1">
      <alignment horizontal="right"/>
    </xf>
    <xf numFmtId="165" fontId="11" fillId="2" borderId="2" xfId="9" applyNumberFormat="1" applyFont="1" applyFill="1" applyBorder="1" applyAlignment="1" applyProtection="1">
      <alignment horizontal="right"/>
    </xf>
    <xf numFmtId="165" fontId="11" fillId="2" borderId="0" xfId="9" applyNumberFormat="1" applyFont="1" applyFill="1" applyBorder="1" applyAlignment="1" applyProtection="1">
      <alignment horizontal="right"/>
    </xf>
    <xf numFmtId="165" fontId="35" fillId="2" borderId="2" xfId="9" applyNumberFormat="1" applyFont="1" applyFill="1" applyBorder="1" applyAlignment="1" applyProtection="1">
      <alignment horizontal="right"/>
    </xf>
    <xf numFmtId="0" fontId="11" fillId="3" borderId="7" xfId="9" applyFont="1" applyFill="1" applyBorder="1" applyAlignment="1" applyProtection="1">
      <alignment horizontal="left" vertical="top"/>
    </xf>
    <xf numFmtId="0" fontId="11" fillId="3" borderId="7" xfId="9" applyFont="1" applyFill="1" applyBorder="1" applyAlignment="1" applyProtection="1">
      <alignment horizontal="left" vertical="top" indent="1"/>
    </xf>
    <xf numFmtId="0" fontId="11" fillId="3" borderId="7" xfId="9" applyFont="1" applyFill="1" applyBorder="1" applyAlignment="1" applyProtection="1">
      <alignment horizontal="left" vertical="top" indent="2"/>
    </xf>
    <xf numFmtId="165" fontId="35" fillId="2" borderId="8" xfId="8" applyNumberFormat="1" applyFont="1" applyFill="1" applyBorder="1" applyAlignment="1" applyProtection="1">
      <alignment horizontal="right"/>
    </xf>
    <xf numFmtId="165" fontId="35" fillId="2" borderId="2" xfId="8" applyNumberFormat="1" applyFont="1" applyFill="1" applyBorder="1" applyAlignment="1" applyProtection="1">
      <alignment horizontal="right"/>
    </xf>
    <xf numFmtId="165" fontId="10" fillId="2" borderId="8" xfId="8" applyNumberFormat="1" applyFont="1" applyFill="1" applyBorder="1" applyAlignment="1" applyProtection="1">
      <alignment horizontal="right"/>
    </xf>
    <xf numFmtId="165" fontId="43" fillId="2" borderId="7" xfId="8" applyNumberFormat="1" applyFont="1" applyFill="1" applyBorder="1" applyAlignment="1" applyProtection="1">
      <alignment horizontal="right"/>
    </xf>
    <xf numFmtId="165" fontId="11" fillId="2" borderId="8" xfId="8" applyNumberFormat="1" applyFont="1" applyFill="1" applyBorder="1" applyAlignment="1" applyProtection="1">
      <alignment horizontal="right"/>
    </xf>
    <xf numFmtId="165" fontId="11" fillId="2" borderId="2" xfId="8" applyNumberFormat="1" applyFont="1" applyFill="1" applyBorder="1" applyAlignment="1" applyProtection="1">
      <alignment horizontal="right"/>
    </xf>
    <xf numFmtId="0" fontId="11" fillId="3" borderId="25" xfId="9" applyFont="1" applyFill="1" applyBorder="1" applyAlignment="1" applyProtection="1">
      <alignment horizontal="left" vertical="top"/>
    </xf>
    <xf numFmtId="165" fontId="11" fillId="2" borderId="0" xfId="8" applyNumberFormat="1" applyFont="1" applyFill="1" applyBorder="1" applyAlignment="1" applyProtection="1">
      <alignment horizontal="right"/>
    </xf>
    <xf numFmtId="0" fontId="11" fillId="3" borderId="25" xfId="9" applyFont="1" applyFill="1" applyBorder="1" applyAlignment="1" applyProtection="1">
      <alignment horizontal="left" vertical="top" indent="1"/>
    </xf>
    <xf numFmtId="165" fontId="35" fillId="2" borderId="6" xfId="8" applyNumberFormat="1" applyFont="1" applyFill="1" applyBorder="1" applyAlignment="1" applyProtection="1">
      <alignment horizontal="right"/>
    </xf>
    <xf numFmtId="165" fontId="10" fillId="2" borderId="6" xfId="8" applyNumberFormat="1" applyFont="1" applyFill="1" applyBorder="1" applyAlignment="1" applyProtection="1">
      <alignment horizontal="right"/>
    </xf>
    <xf numFmtId="165" fontId="43" fillId="2" borderId="0" xfId="8" applyNumberFormat="1" applyFont="1" applyFill="1" applyBorder="1" applyAlignment="1" applyProtection="1">
      <alignment horizontal="right"/>
    </xf>
    <xf numFmtId="165" fontId="11" fillId="2" borderId="6" xfId="8" applyNumberFormat="1" applyFont="1" applyFill="1" applyBorder="1" applyAlignment="1" applyProtection="1">
      <alignment horizontal="right"/>
    </xf>
    <xf numFmtId="165" fontId="35" fillId="2" borderId="18" xfId="8" applyNumberFormat="1" applyFont="1" applyFill="1" applyBorder="1" applyAlignment="1" applyProtection="1">
      <alignment horizontal="right"/>
    </xf>
    <xf numFmtId="165" fontId="35" fillId="2" borderId="19" xfId="8" applyNumberFormat="1" applyFont="1" applyFill="1" applyBorder="1" applyAlignment="1" applyProtection="1">
      <alignment horizontal="right"/>
    </xf>
    <xf numFmtId="165" fontId="10" fillId="2" borderId="18" xfId="8" applyNumberFormat="1" applyFont="1" applyFill="1" applyBorder="1" applyAlignment="1" applyProtection="1">
      <alignment horizontal="right"/>
    </xf>
    <xf numFmtId="165" fontId="43" fillId="2" borderId="3" xfId="8" applyNumberFormat="1" applyFont="1" applyFill="1" applyBorder="1" applyAlignment="1" applyProtection="1">
      <alignment horizontal="right"/>
    </xf>
    <xf numFmtId="165" fontId="11" fillId="2" borderId="18" xfId="8" applyNumberFormat="1" applyFont="1" applyFill="1" applyBorder="1" applyAlignment="1" applyProtection="1">
      <alignment horizontal="right"/>
    </xf>
    <xf numFmtId="165" fontId="11" fillId="2" borderId="3" xfId="8" applyNumberFormat="1" applyFont="1" applyFill="1" applyBorder="1" applyAlignment="1" applyProtection="1">
      <alignment horizontal="right"/>
    </xf>
    <xf numFmtId="0" fontId="35" fillId="3" borderId="15" xfId="9" applyFont="1" applyFill="1" applyBorder="1" applyAlignment="1" applyProtection="1">
      <alignment horizontal="left" vertical="top"/>
    </xf>
    <xf numFmtId="0" fontId="11" fillId="3" borderId="0" xfId="9" applyFont="1" applyFill="1" applyBorder="1" applyAlignment="1" applyProtection="1">
      <alignment horizontal="left" vertical="top" indent="2"/>
    </xf>
    <xf numFmtId="165" fontId="35" fillId="3" borderId="8" xfId="8" applyNumberFormat="1" applyFont="1" applyFill="1" applyBorder="1" applyAlignment="1" applyProtection="1">
      <alignment horizontal="right"/>
    </xf>
    <xf numFmtId="165" fontId="35" fillId="3" borderId="2" xfId="8" applyNumberFormat="1" applyFont="1" applyFill="1" applyBorder="1" applyAlignment="1" applyProtection="1">
      <alignment horizontal="right"/>
    </xf>
    <xf numFmtId="165" fontId="10" fillId="3" borderId="8" xfId="8" applyNumberFormat="1" applyFont="1" applyFill="1" applyBorder="1" applyAlignment="1" applyProtection="1">
      <alignment horizontal="right"/>
    </xf>
    <xf numFmtId="165" fontId="43" fillId="3" borderId="7" xfId="8" applyNumberFormat="1" applyFont="1" applyFill="1" applyBorder="1" applyAlignment="1" applyProtection="1">
      <alignment horizontal="right"/>
    </xf>
    <xf numFmtId="165" fontId="11" fillId="3" borderId="8" xfId="8" applyNumberFormat="1" applyFont="1" applyFill="1" applyBorder="1" applyAlignment="1" applyProtection="1">
      <alignment horizontal="right"/>
    </xf>
    <xf numFmtId="165" fontId="11" fillId="3" borderId="0" xfId="8" applyNumberFormat="1" applyFont="1" applyFill="1" applyBorder="1" applyAlignment="1" applyProtection="1">
      <alignment horizontal="right"/>
    </xf>
    <xf numFmtId="0" fontId="11" fillId="3" borderId="25" xfId="9" applyFont="1" applyFill="1" applyBorder="1" applyAlignment="1" applyProtection="1">
      <alignment horizontal="left" vertical="top" indent="2"/>
    </xf>
    <xf numFmtId="0" fontId="11" fillId="3" borderId="15" xfId="9" applyFont="1" applyFill="1" applyBorder="1" applyAlignment="1" applyProtection="1">
      <alignment horizontal="left" vertical="top"/>
    </xf>
    <xf numFmtId="0" fontId="11" fillId="3" borderId="15" xfId="9" applyFont="1" applyFill="1" applyBorder="1" applyAlignment="1" applyProtection="1">
      <alignment horizontal="left" vertical="top" indent="2"/>
    </xf>
    <xf numFmtId="165" fontId="11" fillId="2" borderId="26" xfId="8" applyNumberFormat="1" applyFont="1" applyFill="1" applyBorder="1" applyAlignment="1" applyProtection="1">
      <alignment horizontal="right"/>
    </xf>
    <xf numFmtId="165" fontId="10" fillId="3" borderId="6" xfId="8" applyNumberFormat="1" applyFont="1" applyFill="1" applyBorder="1" applyAlignment="1" applyProtection="1">
      <alignment horizontal="right"/>
    </xf>
    <xf numFmtId="165" fontId="43" fillId="3" borderId="0" xfId="8" applyNumberFormat="1" applyFont="1" applyFill="1" applyBorder="1" applyAlignment="1" applyProtection="1">
      <alignment horizontal="right"/>
    </xf>
    <xf numFmtId="165" fontId="11" fillId="3" borderId="6" xfId="8" applyNumberFormat="1" applyFont="1" applyFill="1" applyBorder="1" applyAlignment="1" applyProtection="1">
      <alignment horizontal="right"/>
    </xf>
    <xf numFmtId="165" fontId="35" fillId="3" borderId="18" xfId="8" applyNumberFormat="1" applyFont="1" applyFill="1" applyBorder="1" applyAlignment="1" applyProtection="1">
      <alignment horizontal="right"/>
    </xf>
    <xf numFmtId="165" fontId="35" fillId="3" borderId="19" xfId="8" applyNumberFormat="1" applyFont="1" applyFill="1" applyBorder="1" applyAlignment="1" applyProtection="1">
      <alignment horizontal="right"/>
    </xf>
    <xf numFmtId="165" fontId="10" fillId="3" borderId="18" xfId="8" applyNumberFormat="1" applyFont="1" applyFill="1" applyBorder="1" applyAlignment="1" applyProtection="1">
      <alignment horizontal="right"/>
    </xf>
    <xf numFmtId="165" fontId="43" fillId="3" borderId="3" xfId="8" applyNumberFormat="1" applyFont="1" applyFill="1" applyBorder="1" applyAlignment="1" applyProtection="1">
      <alignment horizontal="right"/>
    </xf>
    <xf numFmtId="165" fontId="11" fillId="3" borderId="18" xfId="8" applyNumberFormat="1" applyFont="1" applyFill="1" applyBorder="1" applyAlignment="1" applyProtection="1">
      <alignment horizontal="right"/>
    </xf>
    <xf numFmtId="165" fontId="11" fillId="3" borderId="3" xfId="8" applyNumberFormat="1" applyFont="1" applyFill="1" applyBorder="1" applyAlignment="1" applyProtection="1">
      <alignment horizontal="right"/>
    </xf>
    <xf numFmtId="165" fontId="11" fillId="3" borderId="19" xfId="8" applyNumberFormat="1" applyFont="1" applyFill="1" applyBorder="1" applyAlignment="1" applyProtection="1">
      <alignment horizontal="right"/>
    </xf>
    <xf numFmtId="0" fontId="35" fillId="3" borderId="15" xfId="9" applyFont="1" applyFill="1" applyBorder="1" applyAlignment="1" applyProtection="1">
      <alignment horizontal="left"/>
    </xf>
    <xf numFmtId="165" fontId="35" fillId="3" borderId="6" xfId="8" applyNumberFormat="1" applyFont="1" applyFill="1" applyBorder="1" applyAlignment="1" applyProtection="1">
      <alignment horizontal="right"/>
    </xf>
    <xf numFmtId="165" fontId="35" fillId="3" borderId="0" xfId="8" applyNumberFormat="1" applyFont="1" applyFill="1" applyBorder="1" applyAlignment="1" applyProtection="1">
      <alignment horizontal="right"/>
    </xf>
    <xf numFmtId="0" fontId="11" fillId="3" borderId="25" xfId="9" applyFont="1" applyFill="1" applyBorder="1" applyAlignment="1" applyProtection="1">
      <alignment vertical="top"/>
    </xf>
    <xf numFmtId="0" fontId="11" fillId="3" borderId="15" xfId="9" applyFont="1" applyFill="1" applyBorder="1" applyAlignment="1" applyProtection="1">
      <alignment horizontal="left" vertical="top" indent="1"/>
    </xf>
    <xf numFmtId="0" fontId="11" fillId="3" borderId="7" xfId="9" applyFont="1" applyFill="1" applyBorder="1" applyAlignment="1" applyProtection="1">
      <alignment vertical="top"/>
    </xf>
    <xf numFmtId="165" fontId="35" fillId="3" borderId="4" xfId="8" applyNumberFormat="1" applyFont="1" applyFill="1" applyBorder="1" applyAlignment="1" applyProtection="1">
      <alignment horizontal="right"/>
    </xf>
    <xf numFmtId="165" fontId="35" fillId="3" borderId="5" xfId="8" applyNumberFormat="1" applyFont="1" applyFill="1" applyBorder="1" applyAlignment="1" applyProtection="1">
      <alignment horizontal="right"/>
    </xf>
    <xf numFmtId="165" fontId="10" fillId="3" borderId="4" xfId="8" applyNumberFormat="1" applyFont="1" applyFill="1" applyBorder="1" applyAlignment="1" applyProtection="1">
      <alignment horizontal="right"/>
    </xf>
    <xf numFmtId="165" fontId="43" fillId="3" borderId="24" xfId="8" applyNumberFormat="1" applyFont="1" applyFill="1" applyBorder="1" applyAlignment="1" applyProtection="1">
      <alignment horizontal="right"/>
    </xf>
    <xf numFmtId="165" fontId="11" fillId="3" borderId="4" xfId="8" applyNumberFormat="1" applyFont="1" applyFill="1" applyBorder="1" applyAlignment="1" applyProtection="1">
      <alignment horizontal="right"/>
    </xf>
    <xf numFmtId="165" fontId="11" fillId="3" borderId="24" xfId="8" applyNumberFormat="1" applyFont="1" applyFill="1" applyBorder="1" applyAlignment="1" applyProtection="1">
      <alignment horizontal="right"/>
    </xf>
    <xf numFmtId="165" fontId="35" fillId="3" borderId="1" xfId="8" applyNumberFormat="1" applyFont="1" applyFill="1" applyBorder="1" applyAlignment="1" applyProtection="1">
      <alignment horizontal="right"/>
    </xf>
    <xf numFmtId="165" fontId="10" fillId="3" borderId="20" xfId="8" applyNumberFormat="1" applyFont="1" applyFill="1" applyBorder="1" applyAlignment="1" applyProtection="1">
      <alignment horizontal="right"/>
    </xf>
    <xf numFmtId="165" fontId="43" fillId="3" borderId="1" xfId="8" applyNumberFormat="1" applyFont="1" applyFill="1" applyBorder="1" applyAlignment="1" applyProtection="1">
      <alignment horizontal="right"/>
    </xf>
    <xf numFmtId="165" fontId="35" fillId="3" borderId="21" xfId="8" applyNumberFormat="1" applyFont="1" applyFill="1" applyBorder="1" applyAlignment="1" applyProtection="1">
      <alignment horizontal="right"/>
    </xf>
    <xf numFmtId="165" fontId="11" fillId="3" borderId="20" xfId="8" applyNumberFormat="1" applyFont="1" applyFill="1" applyBorder="1" applyAlignment="1" applyProtection="1">
      <alignment horizontal="right"/>
    </xf>
    <xf numFmtId="165" fontId="11" fillId="3" borderId="1" xfId="8" applyNumberFormat="1" applyFont="1" applyFill="1" applyBorder="1" applyAlignment="1" applyProtection="1">
      <alignment horizontal="right"/>
    </xf>
    <xf numFmtId="165" fontId="11" fillId="3" borderId="21" xfId="8" applyNumberFormat="1" applyFont="1" applyFill="1" applyBorder="1" applyAlignment="1" applyProtection="1">
      <alignment horizontal="right"/>
    </xf>
    <xf numFmtId="0" fontId="11" fillId="3" borderId="0" xfId="9" applyFont="1" applyFill="1" applyBorder="1" applyAlignment="1" applyProtection="1">
      <alignment horizontal="left" vertical="top"/>
    </xf>
    <xf numFmtId="0" fontId="11" fillId="3" borderId="0" xfId="9" applyFont="1" applyFill="1" applyBorder="1" applyAlignment="1" applyProtection="1">
      <alignment horizontal="left" vertical="top" indent="1"/>
    </xf>
    <xf numFmtId="165" fontId="11" fillId="3" borderId="2" xfId="8" applyNumberFormat="1" applyFont="1" applyFill="1" applyBorder="1" applyAlignment="1" applyProtection="1">
      <alignment horizontal="right"/>
    </xf>
    <xf numFmtId="0" fontId="11" fillId="3" borderId="25" xfId="9" applyFont="1" applyFill="1" applyBorder="1" applyAlignment="1" applyProtection="1">
      <alignment horizontal="left"/>
    </xf>
    <xf numFmtId="0" fontId="21" fillId="3" borderId="0" xfId="9" applyFont="1" applyFill="1" applyAlignment="1" applyProtection="1">
      <alignment horizontal="left"/>
    </xf>
    <xf numFmtId="0" fontId="21" fillId="3" borderId="0" xfId="9" applyFont="1" applyFill="1" applyProtection="1"/>
    <xf numFmtId="37" fontId="11" fillId="0" borderId="0" xfId="18" applyFont="1" applyProtection="1"/>
    <xf numFmtId="37" fontId="11" fillId="0" borderId="0" xfId="18" applyFont="1" applyAlignment="1" applyProtection="1">
      <alignment horizontal="center"/>
    </xf>
    <xf numFmtId="37" fontId="11" fillId="0" borderId="0" xfId="18" applyNumberFormat="1" applyFont="1" applyProtection="1"/>
    <xf numFmtId="0" fontId="40" fillId="3" borderId="0" xfId="9" applyFont="1" applyFill="1" applyBorder="1" applyAlignment="1" applyProtection="1">
      <alignment horizontal="left" vertical="center"/>
    </xf>
    <xf numFmtId="165" fontId="35" fillId="2" borderId="19" xfId="9" applyNumberFormat="1" applyFont="1" applyFill="1" applyBorder="1" applyAlignment="1" applyProtection="1">
      <alignment horizontal="centerContinuous"/>
    </xf>
    <xf numFmtId="165" fontId="11" fillId="2" borderId="4" xfId="9" applyNumberFormat="1" applyFont="1" applyFill="1" applyBorder="1" applyAlignment="1" applyProtection="1">
      <alignment horizontal="right"/>
    </xf>
    <xf numFmtId="165" fontId="35" fillId="2" borderId="24" xfId="9" applyNumberFormat="1" applyFont="1" applyFill="1" applyBorder="1" applyAlignment="1" applyProtection="1">
      <alignment horizontal="centerContinuous"/>
    </xf>
    <xf numFmtId="165" fontId="35" fillId="2" borderId="5" xfId="9" applyNumberFormat="1" applyFont="1" applyFill="1" applyBorder="1" applyAlignment="1" applyProtection="1">
      <alignment horizontal="center"/>
    </xf>
    <xf numFmtId="0" fontId="11" fillId="2" borderId="2" xfId="9" applyFont="1" applyFill="1" applyBorder="1" applyAlignment="1" applyProtection="1"/>
    <xf numFmtId="0" fontId="35" fillId="2" borderId="5" xfId="9" applyNumberFormat="1" applyFont="1" applyFill="1" applyBorder="1" applyAlignment="1" applyProtection="1">
      <alignment horizontal="right"/>
    </xf>
    <xf numFmtId="0" fontId="35" fillId="2" borderId="21" xfId="9" applyNumberFormat="1" applyFont="1" applyFill="1" applyBorder="1" applyAlignment="1" applyProtection="1">
      <alignment horizontal="right"/>
    </xf>
    <xf numFmtId="165" fontId="43" fillId="2" borderId="6" xfId="8" applyNumberFormat="1" applyFont="1" applyFill="1" applyBorder="1" applyAlignment="1" applyProtection="1">
      <alignment horizontal="right"/>
    </xf>
    <xf numFmtId="165" fontId="43" fillId="2" borderId="2" xfId="8" applyNumberFormat="1" applyFont="1" applyFill="1" applyBorder="1" applyAlignment="1" applyProtection="1">
      <alignment horizontal="right"/>
    </xf>
    <xf numFmtId="0" fontId="35" fillId="3" borderId="7" xfId="9" applyFont="1" applyFill="1" applyBorder="1" applyAlignment="1" applyProtection="1"/>
    <xf numFmtId="174" fontId="11" fillId="3" borderId="8" xfId="8" applyNumberFormat="1" applyFont="1" applyFill="1" applyBorder="1" applyAlignment="1" applyProtection="1">
      <alignment horizontal="right"/>
    </xf>
    <xf numFmtId="174" fontId="35" fillId="3" borderId="2" xfId="8" applyNumberFormat="1" applyFont="1" applyFill="1" applyBorder="1" applyAlignment="1" applyProtection="1">
      <alignment horizontal="right"/>
    </xf>
    <xf numFmtId="0" fontId="11" fillId="3" borderId="15" xfId="20" applyFont="1" applyFill="1" applyBorder="1" applyAlignment="1" applyProtection="1">
      <alignment horizontal="left" vertical="top"/>
    </xf>
    <xf numFmtId="0" fontId="11" fillId="3" borderId="15" xfId="20" applyFont="1" applyFill="1" applyBorder="1" applyAlignment="1" applyProtection="1">
      <alignment vertical="top"/>
    </xf>
    <xf numFmtId="0" fontId="43" fillId="3" borderId="14" xfId="9" quotePrefix="1" applyFont="1" applyFill="1" applyBorder="1" applyAlignment="1" applyProtection="1"/>
    <xf numFmtId="174" fontId="35" fillId="3" borderId="6" xfId="8" applyNumberFormat="1" applyFont="1" applyFill="1" applyBorder="1" applyAlignment="1" applyProtection="1">
      <alignment horizontal="right"/>
    </xf>
    <xf numFmtId="174" fontId="11" fillId="3" borderId="6" xfId="8" applyNumberFormat="1" applyFont="1" applyFill="1" applyBorder="1" applyAlignment="1" applyProtection="1">
      <alignment horizontal="right"/>
    </xf>
    <xf numFmtId="0" fontId="11" fillId="3" borderId="7" xfId="20" applyFont="1" applyFill="1" applyBorder="1" applyAlignment="1" applyProtection="1">
      <alignment horizontal="left" vertical="top"/>
    </xf>
    <xf numFmtId="0" fontId="11" fillId="3" borderId="7" xfId="20" applyFont="1" applyFill="1" applyBorder="1" applyAlignment="1" applyProtection="1">
      <alignment vertical="top"/>
    </xf>
    <xf numFmtId="0" fontId="43" fillId="3" borderId="0" xfId="9" quotePrefix="1" applyFont="1" applyFill="1" applyBorder="1" applyAlignment="1" applyProtection="1"/>
    <xf numFmtId="0" fontId="11" fillId="0" borderId="25" xfId="21" applyFont="1" applyBorder="1" applyAlignment="1" applyProtection="1">
      <alignment wrapText="1"/>
    </xf>
    <xf numFmtId="0" fontId="43" fillId="3" borderId="15" xfId="9" quotePrefix="1" applyFont="1" applyFill="1" applyBorder="1" applyAlignment="1" applyProtection="1"/>
    <xf numFmtId="0" fontId="43" fillId="3" borderId="15" xfId="9" quotePrefix="1" applyFont="1" applyFill="1" applyBorder="1" applyAlignment="1" applyProtection="1">
      <alignment horizontal="left"/>
    </xf>
    <xf numFmtId="37" fontId="35" fillId="3" borderId="15" xfId="18" applyFont="1" applyFill="1" applyBorder="1" applyAlignment="1" applyProtection="1">
      <alignment horizontal="left" vertical="top"/>
    </xf>
    <xf numFmtId="0" fontId="43" fillId="3" borderId="9" xfId="9" quotePrefix="1" applyFont="1" applyFill="1" applyBorder="1" applyAlignment="1" applyProtection="1"/>
    <xf numFmtId="37" fontId="35" fillId="3" borderId="25" xfId="18" applyFont="1" applyFill="1" applyBorder="1" applyAlignment="1" applyProtection="1">
      <alignment vertical="top"/>
    </xf>
    <xf numFmtId="0" fontId="10" fillId="3" borderId="9" xfId="9" quotePrefix="1" applyFont="1" applyFill="1" applyBorder="1" applyAlignment="1" applyProtection="1"/>
    <xf numFmtId="165" fontId="43" fillId="3" borderId="2" xfId="8" applyNumberFormat="1" applyFont="1" applyFill="1" applyBorder="1" applyAlignment="1" applyProtection="1">
      <alignment horizontal="right"/>
    </xf>
    <xf numFmtId="37" fontId="35" fillId="3" borderId="0" xfId="18" applyFont="1" applyFill="1" applyBorder="1" applyAlignment="1" applyProtection="1">
      <alignment horizontal="left" vertical="top"/>
    </xf>
    <xf numFmtId="165" fontId="43" fillId="2" borderId="7" xfId="8" applyNumberFormat="1" applyFont="1" applyFill="1" applyBorder="1" applyAlignment="1" applyProtection="1"/>
    <xf numFmtId="37" fontId="35" fillId="0" borderId="15" xfId="18" applyFont="1" applyBorder="1" applyAlignment="1" applyProtection="1">
      <alignment horizontal="left" vertical="top"/>
    </xf>
    <xf numFmtId="37" fontId="35" fillId="0" borderId="0" xfId="18" applyFont="1" applyBorder="1" applyAlignment="1" applyProtection="1">
      <alignment horizontal="left" vertical="top"/>
    </xf>
    <xf numFmtId="0" fontId="11" fillId="3" borderId="7" xfId="9" applyFont="1" applyFill="1" applyBorder="1" applyAlignment="1" applyProtection="1">
      <alignment horizontal="left" indent="2"/>
    </xf>
    <xf numFmtId="174" fontId="35" fillId="3" borderId="8" xfId="8" applyNumberFormat="1" applyFont="1" applyFill="1" applyBorder="1" applyAlignment="1" applyProtection="1">
      <alignment horizontal="right"/>
      <protection locked="0"/>
    </xf>
    <xf numFmtId="0" fontId="11" fillId="3" borderId="15" xfId="22" applyFont="1" applyFill="1" applyBorder="1" applyAlignment="1" applyProtection="1">
      <alignment horizontal="left" vertical="top"/>
    </xf>
    <xf numFmtId="0" fontId="11" fillId="3" borderId="0" xfId="9" applyFont="1" applyFill="1" applyBorder="1" applyAlignment="1" applyProtection="1">
      <alignment horizontal="left" indent="2"/>
    </xf>
    <xf numFmtId="174" fontId="35" fillId="3" borderId="6" xfId="8" applyNumberFormat="1" applyFont="1" applyFill="1" applyBorder="1" applyAlignment="1" applyProtection="1">
      <alignment horizontal="right"/>
      <protection locked="0"/>
    </xf>
    <xf numFmtId="0" fontId="11" fillId="3" borderId="7" xfId="9" applyFont="1" applyFill="1" applyBorder="1" applyAlignment="1" applyProtection="1">
      <alignment horizontal="left"/>
    </xf>
    <xf numFmtId="0" fontId="11" fillId="3" borderId="7" xfId="9" applyFont="1" applyFill="1" applyBorder="1" applyAlignment="1" applyProtection="1">
      <alignment horizontal="left" indent="1"/>
    </xf>
    <xf numFmtId="165" fontId="11" fillId="3" borderId="8" xfId="9" applyNumberFormat="1" applyFont="1" applyFill="1" applyBorder="1" applyAlignment="1" applyProtection="1">
      <alignment horizontal="right"/>
    </xf>
    <xf numFmtId="0" fontId="11" fillId="3" borderId="15" xfId="9" applyFont="1" applyFill="1" applyBorder="1" applyAlignment="1" applyProtection="1">
      <alignment horizontal="left"/>
    </xf>
    <xf numFmtId="0" fontId="11" fillId="3" borderId="15" xfId="9" applyFont="1" applyFill="1" applyBorder="1" applyAlignment="1" applyProtection="1">
      <alignment horizontal="left" indent="1"/>
    </xf>
    <xf numFmtId="165" fontId="11" fillId="3" borderId="13" xfId="9" applyNumberFormat="1" applyFont="1" applyFill="1" applyBorder="1" applyAlignment="1" applyProtection="1">
      <alignment horizontal="right"/>
    </xf>
    <xf numFmtId="0" fontId="11" fillId="3" borderId="25" xfId="9" applyFont="1" applyFill="1" applyBorder="1" applyAlignment="1" applyProtection="1">
      <alignment horizontal="left" indent="1"/>
    </xf>
    <xf numFmtId="165" fontId="11" fillId="3" borderId="26" xfId="9" applyNumberFormat="1" applyFont="1" applyFill="1" applyBorder="1" applyAlignment="1" applyProtection="1">
      <alignment horizontal="right"/>
    </xf>
    <xf numFmtId="165" fontId="35" fillId="3" borderId="27" xfId="8" applyNumberFormat="1" applyFont="1" applyFill="1" applyBorder="1" applyAlignment="1" applyProtection="1">
      <alignment horizontal="right"/>
    </xf>
    <xf numFmtId="165" fontId="43" fillId="3" borderId="21" xfId="8" applyNumberFormat="1" applyFont="1" applyFill="1" applyBorder="1" applyAlignment="1" applyProtection="1">
      <alignment horizontal="right"/>
    </xf>
    <xf numFmtId="165" fontId="11" fillId="2" borderId="27" xfId="8" applyNumberFormat="1" applyFont="1" applyFill="1" applyBorder="1" applyAlignment="1" applyProtection="1">
      <alignment horizontal="right"/>
    </xf>
    <xf numFmtId="0" fontId="11" fillId="3" borderId="0" xfId="9" applyFont="1" applyFill="1" applyProtection="1"/>
    <xf numFmtId="0" fontId="20" fillId="2" borderId="0" xfId="9" applyNumberFormat="1" applyFont="1" applyFill="1" applyBorder="1" applyAlignment="1" applyProtection="1">
      <alignment horizontal="left" vertical="top" wrapText="1"/>
    </xf>
    <xf numFmtId="0" fontId="21" fillId="0" borderId="0" xfId="18" applyNumberFormat="1" applyFont="1" applyAlignment="1" applyProtection="1">
      <alignment horizontal="left" vertical="top" wrapText="1"/>
    </xf>
    <xf numFmtId="0" fontId="30" fillId="2" borderId="0" xfId="6" applyFont="1" applyFill="1" applyBorder="1" applyAlignment="1" applyProtection="1">
      <alignment horizontal="left" wrapText="1"/>
    </xf>
    <xf numFmtId="0" fontId="30" fillId="2" borderId="2" xfId="6" applyFont="1" applyFill="1" applyBorder="1" applyAlignment="1" applyProtection="1">
      <alignment horizontal="left" wrapText="1"/>
    </xf>
    <xf numFmtId="0" fontId="31" fillId="3" borderId="3" xfId="6" applyFont="1" applyFill="1" applyBorder="1" applyAlignment="1" applyProtection="1">
      <alignment horizontal="center" wrapText="1"/>
    </xf>
    <xf numFmtId="0" fontId="30" fillId="0" borderId="19" xfId="7" applyFont="1" applyBorder="1" applyProtection="1"/>
    <xf numFmtId="0" fontId="30" fillId="3" borderId="0" xfId="6" applyFont="1" applyFill="1" applyBorder="1" applyAlignment="1" applyProtection="1">
      <alignment horizontal="left" wrapText="1"/>
    </xf>
    <xf numFmtId="0" fontId="30" fillId="3" borderId="2" xfId="6" applyFont="1" applyFill="1" applyBorder="1" applyAlignment="1" applyProtection="1">
      <alignment horizontal="left" wrapText="1"/>
    </xf>
    <xf numFmtId="0" fontId="31" fillId="3" borderId="6" xfId="6" applyFont="1" applyFill="1" applyBorder="1" applyAlignment="1" applyProtection="1">
      <alignment horizontal="center" wrapText="1"/>
    </xf>
    <xf numFmtId="0" fontId="31" fillId="3" borderId="0" xfId="6" applyFont="1" applyFill="1" applyBorder="1" applyAlignment="1" applyProtection="1">
      <alignment horizontal="center" wrapText="1"/>
    </xf>
    <xf numFmtId="0" fontId="31" fillId="3" borderId="0" xfId="6" applyFont="1" applyFill="1" applyBorder="1" applyAlignment="1" applyProtection="1">
      <alignment horizontal="right" wrapText="1"/>
    </xf>
    <xf numFmtId="0" fontId="31" fillId="3" borderId="2" xfId="6" applyFont="1" applyFill="1" applyBorder="1" applyAlignment="1" applyProtection="1">
      <alignment horizontal="center" wrapText="1"/>
    </xf>
    <xf numFmtId="0" fontId="30" fillId="3" borderId="6" xfId="6" applyFont="1" applyFill="1" applyBorder="1" applyAlignment="1" applyProtection="1">
      <alignment horizontal="center" wrapText="1"/>
    </xf>
    <xf numFmtId="0" fontId="30" fillId="3" borderId="0" xfId="6" applyFont="1" applyFill="1" applyBorder="1" applyAlignment="1" applyProtection="1">
      <alignment horizontal="center" wrapText="1"/>
    </xf>
    <xf numFmtId="0" fontId="30" fillId="3" borderId="0" xfId="6" applyFont="1" applyFill="1" applyBorder="1" applyAlignment="1" applyProtection="1">
      <alignment horizontal="right" wrapText="1"/>
    </xf>
    <xf numFmtId="0" fontId="30" fillId="0" borderId="2" xfId="7" applyFont="1" applyBorder="1" applyProtection="1"/>
    <xf numFmtId="0" fontId="30" fillId="3" borderId="0" xfId="6" applyFont="1" applyFill="1" applyBorder="1" applyAlignment="1" applyProtection="1">
      <alignment wrapText="1"/>
    </xf>
    <xf numFmtId="0" fontId="31" fillId="3" borderId="20" xfId="6" applyFont="1" applyFill="1" applyBorder="1" applyAlignment="1" applyProtection="1">
      <alignment horizontal="right" wrapText="1"/>
    </xf>
    <xf numFmtId="0" fontId="31" fillId="3" borderId="1" xfId="6" applyFont="1" applyFill="1" applyBorder="1" applyAlignment="1" applyProtection="1">
      <alignment horizontal="right" wrapText="1"/>
    </xf>
    <xf numFmtId="0" fontId="31" fillId="3" borderId="21" xfId="6" applyFont="1" applyFill="1" applyBorder="1" applyAlignment="1" applyProtection="1">
      <alignment horizontal="right" wrapText="1"/>
    </xf>
    <xf numFmtId="0" fontId="30" fillId="3" borderId="20" xfId="6" applyFont="1" applyFill="1" applyBorder="1" applyAlignment="1" applyProtection="1">
      <alignment horizontal="right" wrapText="1"/>
    </xf>
    <xf numFmtId="0" fontId="30" fillId="3" borderId="1" xfId="6" applyFont="1" applyFill="1" applyBorder="1" applyAlignment="1" applyProtection="1">
      <alignment horizontal="right" wrapText="1"/>
    </xf>
    <xf numFmtId="0" fontId="30" fillId="0" borderId="21" xfId="7" applyFont="1" applyBorder="1" applyProtection="1"/>
    <xf numFmtId="0" fontId="31" fillId="3" borderId="0" xfId="6" applyFont="1" applyFill="1" applyBorder="1" applyAlignment="1" applyProtection="1">
      <alignment horizontal="left"/>
    </xf>
    <xf numFmtId="0" fontId="31" fillId="3" borderId="0" xfId="6" applyFont="1" applyFill="1" applyBorder="1" applyAlignment="1" applyProtection="1">
      <alignment horizontal="right"/>
    </xf>
    <xf numFmtId="0" fontId="31" fillId="3" borderId="0" xfId="6" applyFont="1" applyFill="1" applyBorder="1" applyAlignment="1" applyProtection="1">
      <alignment horizontal="center"/>
    </xf>
    <xf numFmtId="0" fontId="31" fillId="3" borderId="6" xfId="6" applyFont="1" applyFill="1" applyBorder="1" applyProtection="1"/>
    <xf numFmtId="168" fontId="31" fillId="3" borderId="0" xfId="8" applyNumberFormat="1" applyFont="1" applyFill="1" applyBorder="1" applyAlignment="1" applyProtection="1"/>
    <xf numFmtId="168" fontId="30" fillId="3" borderId="0" xfId="8" applyNumberFormat="1" applyFont="1" applyFill="1" applyBorder="1" applyAlignment="1" applyProtection="1"/>
    <xf numFmtId="0" fontId="30" fillId="3" borderId="0" xfId="6" applyFont="1" applyFill="1" applyBorder="1" applyProtection="1"/>
    <xf numFmtId="0" fontId="30" fillId="3" borderId="4" xfId="6" applyFont="1" applyFill="1" applyBorder="1" applyProtection="1"/>
    <xf numFmtId="168" fontId="30" fillId="3" borderId="24" xfId="8" applyNumberFormat="1" applyFont="1" applyFill="1" applyBorder="1" applyAlignment="1" applyProtection="1"/>
    <xf numFmtId="0" fontId="30" fillId="3" borderId="24" xfId="6" applyFont="1" applyFill="1" applyBorder="1" applyProtection="1"/>
    <xf numFmtId="0" fontId="30" fillId="3" borderId="2" xfId="7" applyFont="1" applyFill="1" applyBorder="1" applyProtection="1"/>
    <xf numFmtId="0" fontId="30" fillId="3" borderId="6" xfId="6" applyFont="1" applyFill="1" applyBorder="1" applyProtection="1"/>
    <xf numFmtId="0" fontId="30" fillId="3" borderId="0" xfId="6" applyFont="1" applyFill="1" applyBorder="1" applyAlignment="1" applyProtection="1">
      <alignment horizontal="left" indent="1"/>
    </xf>
    <xf numFmtId="0" fontId="30" fillId="3" borderId="2" xfId="6" applyFont="1" applyFill="1" applyBorder="1" applyAlignment="1" applyProtection="1"/>
    <xf numFmtId="165" fontId="31" fillId="3" borderId="6" xfId="8" applyNumberFormat="1" applyFont="1" applyFill="1" applyBorder="1" applyAlignment="1" applyProtection="1">
      <alignment horizontal="right"/>
    </xf>
    <xf numFmtId="165" fontId="31" fillId="3" borderId="0" xfId="8" applyNumberFormat="1" applyFont="1" applyFill="1" applyBorder="1" applyAlignment="1" applyProtection="1">
      <alignment horizontal="right"/>
    </xf>
    <xf numFmtId="9" fontId="31" fillId="3" borderId="0" xfId="1" applyFont="1" applyFill="1" applyBorder="1" applyAlignment="1" applyProtection="1"/>
    <xf numFmtId="167" fontId="31" fillId="3" borderId="0" xfId="23" applyNumberFormat="1" applyFont="1" applyFill="1" applyBorder="1" applyAlignment="1" applyProtection="1">
      <alignment horizontal="right"/>
    </xf>
    <xf numFmtId="165" fontId="30" fillId="3" borderId="6" xfId="8" applyNumberFormat="1" applyFont="1" applyFill="1" applyBorder="1" applyAlignment="1" applyProtection="1">
      <alignment horizontal="right"/>
    </xf>
    <xf numFmtId="165" fontId="30" fillId="3" borderId="0" xfId="8" applyNumberFormat="1" applyFont="1" applyFill="1" applyBorder="1" applyAlignment="1" applyProtection="1">
      <alignment horizontal="right"/>
    </xf>
    <xf numFmtId="9" fontId="30" fillId="3" borderId="0" xfId="1" applyFont="1" applyFill="1" applyBorder="1" applyAlignment="1" applyProtection="1"/>
    <xf numFmtId="0" fontId="30" fillId="3" borderId="7" xfId="6" applyFont="1" applyFill="1" applyBorder="1" applyAlignment="1" applyProtection="1">
      <alignment horizontal="left" indent="1"/>
    </xf>
    <xf numFmtId="0" fontId="30" fillId="3" borderId="7" xfId="6" applyFont="1" applyFill="1" applyBorder="1" applyAlignment="1" applyProtection="1">
      <alignment horizontal="left"/>
    </xf>
    <xf numFmtId="10" fontId="30" fillId="3" borderId="7" xfId="23" applyNumberFormat="1" applyFont="1" applyFill="1" applyBorder="1" applyAlignment="1" applyProtection="1">
      <alignment horizontal="right"/>
    </xf>
    <xf numFmtId="0" fontId="30" fillId="3" borderId="7" xfId="24" applyFont="1" applyFill="1" applyBorder="1" applyAlignment="1" applyProtection="1">
      <alignment horizontal="right"/>
    </xf>
    <xf numFmtId="0" fontId="30" fillId="3" borderId="9" xfId="6" applyFont="1" applyFill="1" applyBorder="1" applyAlignment="1" applyProtection="1"/>
    <xf numFmtId="165" fontId="31" fillId="3" borderId="8" xfId="8" applyNumberFormat="1" applyFont="1" applyFill="1" applyBorder="1" applyAlignment="1" applyProtection="1">
      <alignment horizontal="right"/>
    </xf>
    <xf numFmtId="165" fontId="31" fillId="3" borderId="7" xfId="8" applyNumberFormat="1" applyFont="1" applyFill="1" applyBorder="1" applyAlignment="1" applyProtection="1">
      <alignment horizontal="right"/>
    </xf>
    <xf numFmtId="167" fontId="31" fillId="3" borderId="7" xfId="23" applyNumberFormat="1" applyFont="1" applyFill="1" applyBorder="1" applyAlignment="1" applyProtection="1">
      <alignment horizontal="right"/>
    </xf>
    <xf numFmtId="165" fontId="31" fillId="3" borderId="7" xfId="1" applyNumberFormat="1" applyFont="1" applyFill="1" applyBorder="1" applyAlignment="1" applyProtection="1">
      <alignment horizontal="right"/>
    </xf>
    <xf numFmtId="9" fontId="31" fillId="3" borderId="2" xfId="1" applyFont="1" applyFill="1" applyBorder="1" applyAlignment="1" applyProtection="1"/>
    <xf numFmtId="165" fontId="30" fillId="3" borderId="8" xfId="8" applyNumberFormat="1" applyFont="1" applyFill="1" applyBorder="1" applyAlignment="1" applyProtection="1">
      <alignment horizontal="right"/>
    </xf>
    <xf numFmtId="165" fontId="30" fillId="3" borderId="7" xfId="8" applyNumberFormat="1" applyFont="1" applyFill="1" applyBorder="1" applyAlignment="1" applyProtection="1">
      <alignment horizontal="right"/>
    </xf>
    <xf numFmtId="172" fontId="30" fillId="3" borderId="7" xfId="1" applyNumberFormat="1" applyFont="1" applyFill="1" applyBorder="1" applyAlignment="1" applyProtection="1">
      <alignment horizontal="right"/>
    </xf>
    <xf numFmtId="165" fontId="30" fillId="3" borderId="7" xfId="1" applyNumberFormat="1" applyFont="1" applyFill="1" applyBorder="1" applyAlignment="1" applyProtection="1">
      <alignment horizontal="right"/>
    </xf>
    <xf numFmtId="167" fontId="30" fillId="3" borderId="7" xfId="23" applyNumberFormat="1" applyFont="1" applyFill="1" applyBorder="1" applyAlignment="1" applyProtection="1">
      <alignment horizontal="right"/>
    </xf>
    <xf numFmtId="0" fontId="30" fillId="3" borderId="7" xfId="6" applyFont="1" applyFill="1" applyBorder="1" applyAlignment="1" applyProtection="1"/>
    <xf numFmtId="165" fontId="31" fillId="3" borderId="25" xfId="1" applyNumberFormat="1" applyFont="1" applyFill="1" applyBorder="1" applyAlignment="1" applyProtection="1">
      <alignment horizontal="right"/>
    </xf>
    <xf numFmtId="165" fontId="30" fillId="3" borderId="25" xfId="1" applyNumberFormat="1" applyFont="1" applyFill="1" applyBorder="1" applyAlignment="1" applyProtection="1">
      <alignment horizontal="right"/>
    </xf>
    <xf numFmtId="165" fontId="31" fillId="3" borderId="0" xfId="1" applyNumberFormat="1" applyFont="1" applyFill="1" applyBorder="1" applyAlignment="1" applyProtection="1">
      <alignment horizontal="right"/>
    </xf>
    <xf numFmtId="165" fontId="31" fillId="3" borderId="15" xfId="1" applyNumberFormat="1" applyFont="1" applyFill="1" applyBorder="1" applyAlignment="1" applyProtection="1">
      <alignment horizontal="right"/>
    </xf>
    <xf numFmtId="165" fontId="30" fillId="3" borderId="0" xfId="1" applyNumberFormat="1" applyFont="1" applyFill="1" applyBorder="1" applyAlignment="1" applyProtection="1">
      <alignment horizontal="right"/>
    </xf>
    <xf numFmtId="167" fontId="30" fillId="3" borderId="0" xfId="23" applyNumberFormat="1" applyFont="1" applyFill="1" applyBorder="1" applyAlignment="1" applyProtection="1">
      <alignment horizontal="right"/>
    </xf>
    <xf numFmtId="165" fontId="30" fillId="3" borderId="15" xfId="1" applyNumberFormat="1" applyFont="1" applyFill="1" applyBorder="1" applyAlignment="1" applyProtection="1">
      <alignment horizontal="right"/>
    </xf>
    <xf numFmtId="0" fontId="30" fillId="3" borderId="15" xfId="6" applyFont="1" applyFill="1" applyBorder="1" applyAlignment="1" applyProtection="1">
      <alignment horizontal="left" indent="1"/>
    </xf>
    <xf numFmtId="0" fontId="30" fillId="3" borderId="15" xfId="6" applyFont="1" applyFill="1" applyBorder="1" applyAlignment="1" applyProtection="1">
      <alignment horizontal="left"/>
    </xf>
    <xf numFmtId="0" fontId="30" fillId="3" borderId="15" xfId="6" applyFont="1" applyFill="1" applyBorder="1" applyAlignment="1" applyProtection="1">
      <alignment horizontal="right"/>
    </xf>
    <xf numFmtId="0" fontId="30" fillId="3" borderId="14" xfId="6" applyFont="1" applyFill="1" applyBorder="1" applyAlignment="1" applyProtection="1"/>
    <xf numFmtId="165" fontId="31" fillId="3" borderId="18" xfId="8" applyNumberFormat="1" applyFont="1" applyFill="1" applyBorder="1" applyAlignment="1" applyProtection="1">
      <alignment horizontal="right"/>
    </xf>
    <xf numFmtId="165" fontId="31" fillId="3" borderId="3" xfId="8" applyNumberFormat="1" applyFont="1" applyFill="1" applyBorder="1" applyAlignment="1" applyProtection="1">
      <alignment horizontal="right"/>
    </xf>
    <xf numFmtId="165" fontId="31" fillId="3" borderId="3" xfId="1" applyNumberFormat="1" applyFont="1" applyFill="1" applyBorder="1" applyAlignment="1" applyProtection="1">
      <alignment horizontal="right"/>
    </xf>
    <xf numFmtId="167" fontId="31" fillId="3" borderId="3" xfId="23" applyNumberFormat="1" applyFont="1" applyFill="1" applyBorder="1" applyAlignment="1" applyProtection="1">
      <alignment horizontal="right"/>
    </xf>
    <xf numFmtId="9" fontId="31" fillId="3" borderId="19" xfId="1" applyFont="1" applyFill="1" applyBorder="1" applyAlignment="1" applyProtection="1"/>
    <xf numFmtId="165" fontId="30" fillId="3" borderId="18" xfId="8" applyNumberFormat="1" applyFont="1" applyFill="1" applyBorder="1" applyAlignment="1" applyProtection="1">
      <alignment horizontal="right"/>
    </xf>
    <xf numFmtId="165" fontId="30" fillId="3" borderId="3" xfId="8" applyNumberFormat="1" applyFont="1" applyFill="1" applyBorder="1" applyAlignment="1" applyProtection="1">
      <alignment horizontal="right"/>
    </xf>
    <xf numFmtId="165" fontId="30" fillId="3" borderId="3" xfId="1" applyNumberFormat="1" applyFont="1" applyFill="1" applyBorder="1" applyAlignment="1" applyProtection="1">
      <alignment horizontal="right"/>
    </xf>
    <xf numFmtId="167" fontId="30" fillId="3" borderId="3" xfId="23" applyNumberFormat="1" applyFont="1" applyFill="1" applyBorder="1" applyAlignment="1" applyProtection="1">
      <alignment horizontal="right"/>
    </xf>
    <xf numFmtId="0" fontId="30" fillId="3" borderId="19" xfId="7" applyFont="1" applyFill="1" applyBorder="1" applyProtection="1"/>
    <xf numFmtId="0" fontId="30" fillId="3" borderId="0" xfId="6" applyFont="1" applyFill="1" applyBorder="1" applyAlignment="1" applyProtection="1"/>
    <xf numFmtId="167" fontId="31" fillId="3" borderId="0" xfId="1" applyNumberFormat="1" applyFont="1" applyFill="1" applyBorder="1" applyAlignment="1" applyProtection="1">
      <alignment horizontal="right"/>
    </xf>
    <xf numFmtId="167" fontId="30" fillId="3" borderId="0" xfId="1" applyNumberFormat="1" applyFont="1" applyFill="1" applyBorder="1" applyAlignment="1" applyProtection="1">
      <alignment horizontal="right"/>
    </xf>
    <xf numFmtId="172" fontId="30" fillId="3" borderId="0" xfId="8" applyNumberFormat="1" applyFont="1" applyFill="1" applyBorder="1" applyAlignment="1" applyProtection="1">
      <alignment horizontal="right"/>
    </xf>
    <xf numFmtId="172" fontId="30" fillId="3" borderId="7" xfId="8" applyNumberFormat="1" applyFont="1" applyFill="1" applyBorder="1" applyAlignment="1" applyProtection="1">
      <alignment horizontal="right"/>
    </xf>
    <xf numFmtId="172" fontId="30" fillId="3" borderId="3" xfId="1" applyNumberFormat="1" applyFont="1" applyFill="1" applyBorder="1" applyAlignment="1" applyProtection="1">
      <alignment horizontal="right"/>
    </xf>
    <xf numFmtId="0" fontId="30" fillId="3" borderId="7" xfId="6" applyFont="1" applyFill="1" applyBorder="1" applyAlignment="1" applyProtection="1">
      <alignment horizontal="right"/>
    </xf>
    <xf numFmtId="0" fontId="31" fillId="3" borderId="0" xfId="6" applyFont="1" applyFill="1" applyBorder="1" applyAlignment="1" applyProtection="1">
      <alignment horizontal="left" indent="3"/>
    </xf>
    <xf numFmtId="167" fontId="31" fillId="3" borderId="3" xfId="1" applyNumberFormat="1" applyFont="1" applyFill="1" applyBorder="1" applyAlignment="1" applyProtection="1">
      <alignment horizontal="right"/>
    </xf>
    <xf numFmtId="165" fontId="31" fillId="3" borderId="34" xfId="8" applyNumberFormat="1" applyFont="1" applyFill="1" applyBorder="1" applyAlignment="1" applyProtection="1">
      <alignment horizontal="right"/>
    </xf>
    <xf numFmtId="165" fontId="31" fillId="3" borderId="1" xfId="8" applyNumberFormat="1" applyFont="1" applyFill="1" applyBorder="1" applyAlignment="1" applyProtection="1">
      <alignment horizontal="right"/>
    </xf>
    <xf numFmtId="165" fontId="31" fillId="3" borderId="35" xfId="1" applyNumberFormat="1" applyFont="1" applyFill="1" applyBorder="1" applyAlignment="1" applyProtection="1">
      <alignment horizontal="right"/>
    </xf>
    <xf numFmtId="167" fontId="31" fillId="3" borderId="35" xfId="1" applyNumberFormat="1" applyFont="1" applyFill="1" applyBorder="1" applyAlignment="1" applyProtection="1">
      <alignment horizontal="right"/>
    </xf>
    <xf numFmtId="9" fontId="31" fillId="3" borderId="35" xfId="1" applyFont="1" applyFill="1" applyBorder="1" applyAlignment="1" applyProtection="1"/>
    <xf numFmtId="165" fontId="30" fillId="3" borderId="34" xfId="8" applyNumberFormat="1" applyFont="1" applyFill="1" applyBorder="1" applyAlignment="1" applyProtection="1">
      <alignment horizontal="right"/>
    </xf>
    <xf numFmtId="165" fontId="30" fillId="3" borderId="1" xfId="8" applyNumberFormat="1" applyFont="1" applyFill="1" applyBorder="1" applyAlignment="1" applyProtection="1">
      <alignment horizontal="right"/>
    </xf>
    <xf numFmtId="165" fontId="30" fillId="3" borderId="35" xfId="1" applyNumberFormat="1" applyFont="1" applyFill="1" applyBorder="1" applyAlignment="1" applyProtection="1">
      <alignment horizontal="right"/>
    </xf>
    <xf numFmtId="167" fontId="30" fillId="3" borderId="35" xfId="1" applyNumberFormat="1" applyFont="1" applyFill="1" applyBorder="1" applyAlignment="1" applyProtection="1">
      <alignment horizontal="right"/>
    </xf>
    <xf numFmtId="0" fontId="30" fillId="3" borderId="21" xfId="7" applyFont="1" applyFill="1" applyBorder="1" applyProtection="1"/>
    <xf numFmtId="9" fontId="31" fillId="3" borderId="19" xfId="8" applyNumberFormat="1" applyFont="1" applyFill="1" applyBorder="1" applyAlignment="1" applyProtection="1"/>
    <xf numFmtId="167" fontId="30" fillId="3" borderId="3" xfId="1" applyNumberFormat="1" applyFont="1" applyFill="1" applyBorder="1" applyAlignment="1" applyProtection="1">
      <alignment horizontal="right"/>
    </xf>
    <xf numFmtId="0" fontId="31" fillId="3" borderId="0" xfId="9" applyFont="1" applyFill="1" applyBorder="1" applyAlignment="1" applyProtection="1">
      <alignment horizontal="center"/>
    </xf>
    <xf numFmtId="165" fontId="31" fillId="3" borderId="3" xfId="9" applyNumberFormat="1" applyFont="1" applyFill="1" applyBorder="1" applyAlignment="1" applyProtection="1">
      <alignment horizontal="right"/>
    </xf>
    <xf numFmtId="167" fontId="31" fillId="3" borderId="0" xfId="9" applyNumberFormat="1" applyFont="1" applyFill="1" applyBorder="1" applyAlignment="1" applyProtection="1">
      <alignment horizontal="right"/>
    </xf>
    <xf numFmtId="165" fontId="31" fillId="3" borderId="0" xfId="9" applyNumberFormat="1" applyFont="1" applyFill="1" applyBorder="1" applyAlignment="1" applyProtection="1">
      <alignment horizontal="right"/>
    </xf>
    <xf numFmtId="0" fontId="30" fillId="3" borderId="0" xfId="9" applyFont="1" applyFill="1" applyBorder="1" applyAlignment="1" applyProtection="1">
      <alignment horizontal="center"/>
    </xf>
    <xf numFmtId="165" fontId="30" fillId="3" borderId="3" xfId="9" applyNumberFormat="1" applyFont="1" applyFill="1" applyBorder="1" applyAlignment="1" applyProtection="1">
      <alignment horizontal="right"/>
    </xf>
    <xf numFmtId="167" fontId="30" fillId="3" borderId="0" xfId="9" applyNumberFormat="1" applyFont="1" applyFill="1" applyBorder="1" applyAlignment="1" applyProtection="1">
      <alignment horizontal="right"/>
    </xf>
    <xf numFmtId="165" fontId="30" fillId="3" borderId="0" xfId="9" applyNumberFormat="1" applyFont="1" applyFill="1" applyBorder="1" applyAlignment="1" applyProtection="1">
      <alignment horizontal="right"/>
    </xf>
    <xf numFmtId="0" fontId="30" fillId="3" borderId="0" xfId="7" applyFont="1" applyFill="1" applyProtection="1"/>
    <xf numFmtId="165" fontId="31" fillId="3" borderId="30" xfId="8" applyNumberFormat="1" applyFont="1" applyFill="1" applyBorder="1" applyAlignment="1" applyProtection="1">
      <alignment horizontal="right"/>
    </xf>
    <xf numFmtId="165" fontId="31" fillId="3" borderId="24" xfId="9" applyNumberFormat="1" applyFont="1" applyFill="1" applyBorder="1" applyAlignment="1" applyProtection="1">
      <alignment horizontal="right"/>
    </xf>
    <xf numFmtId="167" fontId="31" fillId="3" borderId="24" xfId="9" applyNumberFormat="1" applyFont="1" applyFill="1" applyBorder="1" applyAlignment="1" applyProtection="1">
      <alignment horizontal="right"/>
    </xf>
    <xf numFmtId="165" fontId="31" fillId="3" borderId="25" xfId="9" applyNumberFormat="1" applyFont="1" applyFill="1" applyBorder="1" applyAlignment="1" applyProtection="1">
      <alignment horizontal="right"/>
    </xf>
    <xf numFmtId="165" fontId="31" fillId="3" borderId="31" xfId="9" applyNumberFormat="1" applyFont="1" applyFill="1" applyBorder="1" applyAlignment="1" applyProtection="1">
      <alignment horizontal="right"/>
    </xf>
    <xf numFmtId="0" fontId="30" fillId="3" borderId="24" xfId="9" applyFont="1" applyFill="1" applyBorder="1" applyAlignment="1" applyProtection="1">
      <alignment horizontal="center"/>
    </xf>
    <xf numFmtId="165" fontId="30" fillId="3" borderId="30" xfId="8" applyNumberFormat="1" applyFont="1" applyFill="1" applyBorder="1" applyAlignment="1" applyProtection="1">
      <alignment horizontal="right"/>
    </xf>
    <xf numFmtId="165" fontId="30" fillId="3" borderId="24" xfId="9" applyNumberFormat="1" applyFont="1" applyFill="1" applyBorder="1" applyAlignment="1" applyProtection="1">
      <alignment horizontal="right"/>
    </xf>
    <xf numFmtId="167" fontId="30" fillId="3" borderId="24" xfId="9" applyNumberFormat="1" applyFont="1" applyFill="1" applyBorder="1" applyAlignment="1" applyProtection="1">
      <alignment horizontal="right"/>
    </xf>
    <xf numFmtId="165" fontId="30" fillId="3" borderId="25" xfId="9" applyNumberFormat="1" applyFont="1" applyFill="1" applyBorder="1" applyAlignment="1" applyProtection="1">
      <alignment horizontal="right"/>
    </xf>
    <xf numFmtId="165" fontId="30" fillId="3" borderId="31" xfId="9" applyNumberFormat="1" applyFont="1" applyFill="1" applyBorder="1" applyAlignment="1" applyProtection="1">
      <alignment horizontal="right"/>
    </xf>
    <xf numFmtId="0" fontId="30" fillId="3" borderId="5" xfId="7" applyFont="1" applyFill="1" applyBorder="1" applyProtection="1"/>
    <xf numFmtId="165" fontId="31" fillId="3" borderId="26" xfId="8" applyNumberFormat="1" applyFont="1" applyFill="1" applyBorder="1" applyAlignment="1" applyProtection="1">
      <alignment horizontal="right"/>
    </xf>
    <xf numFmtId="167" fontId="31" fillId="3" borderId="25" xfId="9" applyNumberFormat="1" applyFont="1" applyFill="1" applyBorder="1" applyAlignment="1" applyProtection="1">
      <alignment horizontal="right"/>
    </xf>
    <xf numFmtId="165" fontId="31" fillId="3" borderId="25" xfId="8" applyNumberFormat="1" applyFont="1" applyFill="1" applyBorder="1" applyAlignment="1" applyProtection="1">
      <alignment horizontal="right"/>
    </xf>
    <xf numFmtId="165" fontId="30" fillId="3" borderId="26" xfId="8" applyNumberFormat="1" applyFont="1" applyFill="1" applyBorder="1" applyAlignment="1" applyProtection="1">
      <alignment horizontal="right"/>
    </xf>
    <xf numFmtId="167" fontId="30" fillId="3" borderId="25" xfId="9" applyNumberFormat="1" applyFont="1" applyFill="1" applyBorder="1" applyAlignment="1" applyProtection="1">
      <alignment horizontal="right"/>
    </xf>
    <xf numFmtId="165" fontId="30" fillId="3" borderId="25" xfId="8" applyNumberFormat="1" applyFont="1" applyFill="1" applyBorder="1" applyAlignment="1" applyProtection="1">
      <alignment horizontal="right"/>
    </xf>
    <xf numFmtId="165" fontId="31" fillId="3" borderId="13" xfId="8" applyNumberFormat="1" applyFont="1" applyFill="1" applyBorder="1" applyAlignment="1" applyProtection="1">
      <alignment horizontal="right"/>
    </xf>
    <xf numFmtId="165" fontId="31" fillId="3" borderId="15" xfId="9" applyNumberFormat="1" applyFont="1" applyFill="1" applyBorder="1" applyAlignment="1" applyProtection="1">
      <alignment horizontal="right"/>
    </xf>
    <xf numFmtId="165" fontId="30" fillId="3" borderId="13" xfId="8" applyNumberFormat="1" applyFont="1" applyFill="1" applyBorder="1" applyAlignment="1" applyProtection="1">
      <alignment horizontal="right"/>
    </xf>
    <xf numFmtId="165" fontId="30" fillId="3" borderId="15" xfId="9" applyNumberFormat="1" applyFont="1" applyFill="1" applyBorder="1" applyAlignment="1" applyProtection="1">
      <alignment horizontal="right"/>
    </xf>
    <xf numFmtId="0" fontId="30" fillId="3" borderId="14" xfId="6" applyFont="1" applyFill="1" applyBorder="1" applyAlignment="1" applyProtection="1">
      <alignment horizontal="left" indent="1"/>
    </xf>
    <xf numFmtId="167" fontId="31" fillId="3" borderId="3" xfId="9" applyNumberFormat="1" applyFont="1" applyFill="1" applyBorder="1" applyAlignment="1" applyProtection="1">
      <alignment horizontal="right"/>
    </xf>
    <xf numFmtId="0" fontId="30" fillId="3" borderId="3" xfId="9" applyFont="1" applyFill="1" applyBorder="1" applyAlignment="1" applyProtection="1">
      <alignment horizontal="center"/>
    </xf>
    <xf numFmtId="167" fontId="30" fillId="3" borderId="3" xfId="9" applyNumberFormat="1" applyFont="1" applyFill="1" applyBorder="1" applyAlignment="1" applyProtection="1">
      <alignment horizontal="right"/>
    </xf>
    <xf numFmtId="165" fontId="31" fillId="3" borderId="18" xfId="9" applyNumberFormat="1" applyFont="1" applyFill="1" applyBorder="1" applyAlignment="1" applyProtection="1">
      <alignment horizontal="right"/>
    </xf>
    <xf numFmtId="0" fontId="31" fillId="3" borderId="3" xfId="9" applyFont="1" applyFill="1" applyBorder="1" applyAlignment="1" applyProtection="1">
      <alignment horizontal="center"/>
    </xf>
    <xf numFmtId="165" fontId="30" fillId="3" borderId="18" xfId="9" applyNumberFormat="1" applyFont="1" applyFill="1" applyBorder="1" applyAlignment="1" applyProtection="1">
      <alignment horizontal="right"/>
    </xf>
    <xf numFmtId="0" fontId="30" fillId="2" borderId="0" xfId="6" applyFont="1" applyFill="1" applyProtection="1"/>
    <xf numFmtId="0" fontId="31" fillId="2" borderId="0" xfId="6" applyFont="1" applyFill="1" applyProtection="1"/>
    <xf numFmtId="10" fontId="4" fillId="3" borderId="7" xfId="24" applyNumberFormat="1" applyFont="1" applyFill="1" applyBorder="1" applyAlignment="1" applyProtection="1">
      <alignment horizontal="right"/>
    </xf>
    <xf numFmtId="165" fontId="4" fillId="3" borderId="8" xfId="0" applyNumberFormat="1" applyFont="1" applyFill="1" applyBorder="1" applyAlignment="1" applyProtection="1">
      <alignment horizontal="right"/>
    </xf>
    <xf numFmtId="165" fontId="4" fillId="3" borderId="7" xfId="0" applyNumberFormat="1" applyFont="1" applyFill="1" applyBorder="1" applyAlignment="1" applyProtection="1">
      <alignment horizontal="right"/>
    </xf>
    <xf numFmtId="167" fontId="4" fillId="3" borderId="7" xfId="0" applyNumberFormat="1" applyFont="1" applyFill="1" applyBorder="1" applyAlignment="1" applyProtection="1">
      <alignment horizontal="right"/>
    </xf>
    <xf numFmtId="165" fontId="4" fillId="3" borderId="6" xfId="0" applyNumberFormat="1" applyFont="1" applyFill="1" applyBorder="1" applyAlignment="1" applyProtection="1">
      <alignment horizontal="right"/>
    </xf>
    <xf numFmtId="165" fontId="4" fillId="3" borderId="0" xfId="0" applyNumberFormat="1" applyFont="1" applyFill="1" applyBorder="1" applyAlignment="1" applyProtection="1">
      <alignment horizontal="right"/>
    </xf>
    <xf numFmtId="167" fontId="4" fillId="3" borderId="0" xfId="0" applyNumberFormat="1" applyFont="1" applyFill="1" applyBorder="1" applyAlignment="1" applyProtection="1">
      <alignment horizontal="right"/>
    </xf>
    <xf numFmtId="165" fontId="4" fillId="3" borderId="3" xfId="0" applyNumberFormat="1" applyFont="1" applyFill="1" applyBorder="1" applyAlignment="1" applyProtection="1">
      <alignment horizontal="right"/>
    </xf>
    <xf numFmtId="167" fontId="4" fillId="3" borderId="3" xfId="0" applyNumberFormat="1" applyFont="1" applyFill="1" applyBorder="1" applyAlignment="1" applyProtection="1">
      <alignment horizontal="right"/>
    </xf>
    <xf numFmtId="172" fontId="4" fillId="3" borderId="0" xfId="0" applyNumberFormat="1" applyFont="1" applyFill="1" applyBorder="1" applyAlignment="1" applyProtection="1">
      <alignment horizontal="right"/>
    </xf>
    <xf numFmtId="9" fontId="31" fillId="3" borderId="3" xfId="8" applyNumberFormat="1" applyFont="1" applyFill="1" applyBorder="1" applyAlignment="1" applyProtection="1"/>
    <xf numFmtId="0" fontId="30" fillId="3" borderId="0" xfId="19" applyFont="1" applyFill="1" applyBorder="1" applyAlignment="1" applyProtection="1">
      <alignment horizontal="center"/>
    </xf>
    <xf numFmtId="165" fontId="30" fillId="3" borderId="18" xfId="19" applyNumberFormat="1" applyFont="1" applyFill="1" applyBorder="1" applyAlignment="1" applyProtection="1">
      <alignment horizontal="right"/>
    </xf>
    <xf numFmtId="165" fontId="30" fillId="3" borderId="3" xfId="19" applyNumberFormat="1" applyFont="1" applyFill="1" applyBorder="1" applyAlignment="1" applyProtection="1">
      <alignment horizontal="right"/>
    </xf>
    <xf numFmtId="0" fontId="31" fillId="3" borderId="1" xfId="9" applyFont="1" applyFill="1" applyBorder="1" applyAlignment="1" applyProtection="1">
      <alignment horizontal="center"/>
    </xf>
    <xf numFmtId="0" fontId="30" fillId="3" borderId="0" xfId="6" applyFont="1" applyFill="1" applyProtection="1"/>
    <xf numFmtId="0" fontId="31" fillId="3" borderId="0" xfId="6" applyFont="1" applyFill="1" applyProtection="1"/>
    <xf numFmtId="0" fontId="32" fillId="2" borderId="0" xfId="6" applyFont="1" applyFill="1" applyAlignment="1" applyProtection="1">
      <alignment horizontal="left"/>
    </xf>
    <xf numFmtId="0" fontId="11" fillId="3" borderId="0" xfId="25" applyFont="1" applyFill="1" applyProtection="1"/>
    <xf numFmtId="0" fontId="11" fillId="2" borderId="0" xfId="26" applyFont="1" applyFill="1" applyBorder="1" applyAlignment="1" applyProtection="1">
      <alignment horizontal="left"/>
    </xf>
    <xf numFmtId="0" fontId="14" fillId="3" borderId="0" xfId="25" applyFont="1" applyFill="1" applyProtection="1"/>
    <xf numFmtId="0" fontId="14" fillId="2" borderId="0" xfId="26" applyFont="1" applyFill="1" applyBorder="1" applyAlignment="1" applyProtection="1">
      <alignment wrapText="1"/>
    </xf>
    <xf numFmtId="173" fontId="15" fillId="2" borderId="3" xfId="26" applyNumberFormat="1" applyFont="1" applyFill="1" applyBorder="1" applyAlignment="1" applyProtection="1">
      <alignment horizontal="center"/>
    </xf>
    <xf numFmtId="173" fontId="14" fillId="2" borderId="3" xfId="26" applyNumberFormat="1" applyFont="1" applyFill="1" applyBorder="1" applyAlignment="1" applyProtection="1">
      <alignment horizontal="center"/>
    </xf>
    <xf numFmtId="0" fontId="15" fillId="2" borderId="19" xfId="26" applyFont="1" applyFill="1" applyBorder="1" applyAlignment="1" applyProtection="1">
      <alignment horizontal="right"/>
    </xf>
    <xf numFmtId="165" fontId="15" fillId="2" borderId="0" xfId="26" applyNumberFormat="1" applyFont="1" applyFill="1" applyBorder="1" applyAlignment="1" applyProtection="1">
      <alignment horizontal="right"/>
    </xf>
    <xf numFmtId="165" fontId="15" fillId="2" borderId="1" xfId="26" applyNumberFormat="1" applyFont="1" applyFill="1" applyBorder="1" applyAlignment="1" applyProtection="1">
      <alignment horizontal="right"/>
    </xf>
    <xf numFmtId="0" fontId="15" fillId="2" borderId="0" xfId="26" applyFont="1" applyFill="1" applyBorder="1" applyProtection="1"/>
    <xf numFmtId="0" fontId="15" fillId="2" borderId="6" xfId="26" applyFont="1" applyFill="1" applyBorder="1" applyProtection="1"/>
    <xf numFmtId="173" fontId="15" fillId="3" borderId="24" xfId="26" applyNumberFormat="1" applyFont="1" applyFill="1" applyBorder="1" applyAlignment="1" applyProtection="1">
      <alignment horizontal="right"/>
    </xf>
    <xf numFmtId="173" fontId="15" fillId="2" borderId="0" xfId="26" applyNumberFormat="1" applyFont="1" applyFill="1" applyBorder="1" applyAlignment="1" applyProtection="1">
      <alignment horizontal="right"/>
    </xf>
    <xf numFmtId="0" fontId="14" fillId="2" borderId="0" xfId="26" applyFont="1" applyFill="1" applyBorder="1" applyProtection="1"/>
    <xf numFmtId="0" fontId="14" fillId="2" borderId="24" xfId="26" applyFont="1" applyFill="1" applyBorder="1" applyProtection="1"/>
    <xf numFmtId="0" fontId="15" fillId="2" borderId="2" xfId="26" applyFont="1" applyFill="1" applyBorder="1" applyAlignment="1" applyProtection="1">
      <alignment horizontal="center" vertical="center" wrapText="1"/>
    </xf>
    <xf numFmtId="0" fontId="26" fillId="2" borderId="0" xfId="26" applyFont="1" applyFill="1" applyBorder="1" applyProtection="1"/>
    <xf numFmtId="0" fontId="26" fillId="2" borderId="6" xfId="26" applyFont="1" applyFill="1" applyBorder="1" applyProtection="1"/>
    <xf numFmtId="173" fontId="14" fillId="3" borderId="0" xfId="26" quotePrefix="1" applyNumberFormat="1" applyFont="1" applyFill="1" applyBorder="1" applyAlignment="1" applyProtection="1">
      <alignment horizontal="right" indent="3"/>
    </xf>
    <xf numFmtId="173" fontId="14" fillId="2" borderId="0" xfId="26" quotePrefix="1" applyNumberFormat="1" applyFont="1" applyFill="1" applyBorder="1" applyAlignment="1" applyProtection="1">
      <alignment horizontal="right" indent="3"/>
    </xf>
    <xf numFmtId="168" fontId="15" fillId="2" borderId="2" xfId="8" applyNumberFormat="1" applyFont="1" applyFill="1" applyBorder="1" applyAlignment="1" applyProtection="1"/>
    <xf numFmtId="0" fontId="14" fillId="2" borderId="7" xfId="26" applyFont="1" applyFill="1" applyBorder="1" applyAlignment="1" applyProtection="1">
      <alignment horizontal="left" indent="2"/>
    </xf>
    <xf numFmtId="0" fontId="14" fillId="2" borderId="7" xfId="26" applyFont="1" applyFill="1" applyBorder="1" applyAlignment="1" applyProtection="1"/>
    <xf numFmtId="0" fontId="14" fillId="2" borderId="7" xfId="26" applyFont="1" applyFill="1" applyBorder="1" applyAlignment="1" applyProtection="1">
      <alignment horizontal="left" indent="3"/>
    </xf>
    <xf numFmtId="175" fontId="15" fillId="3" borderId="8" xfId="8" applyNumberFormat="1" applyFont="1" applyFill="1" applyBorder="1" applyAlignment="1" applyProtection="1">
      <alignment horizontal="right"/>
    </xf>
    <xf numFmtId="175" fontId="15" fillId="3" borderId="7" xfId="8" applyNumberFormat="1" applyFont="1" applyFill="1" applyBorder="1" applyAlignment="1" applyProtection="1">
      <alignment horizontal="right"/>
    </xf>
    <xf numFmtId="175" fontId="14" fillId="3" borderId="7" xfId="8" applyNumberFormat="1" applyFont="1" applyFill="1" applyBorder="1" applyAlignment="1" applyProtection="1">
      <alignment horizontal="right"/>
    </xf>
    <xf numFmtId="175" fontId="15" fillId="3" borderId="25" xfId="8" applyNumberFormat="1" applyFont="1" applyFill="1" applyBorder="1" applyAlignment="1" applyProtection="1">
      <alignment horizontal="right"/>
    </xf>
    <xf numFmtId="175" fontId="14" fillId="3" borderId="25" xfId="8" applyNumberFormat="1" applyFont="1" applyFill="1" applyBorder="1" applyAlignment="1" applyProtection="1">
      <alignment horizontal="right"/>
    </xf>
    <xf numFmtId="0" fontId="14" fillId="2" borderId="0" xfId="26" applyFont="1" applyFill="1" applyBorder="1" applyAlignment="1" applyProtection="1">
      <alignment horizontal="left" indent="2"/>
    </xf>
    <xf numFmtId="0" fontId="14" fillId="2" borderId="25" xfId="26" applyFont="1" applyFill="1" applyBorder="1" applyAlignment="1" applyProtection="1"/>
    <xf numFmtId="0" fontId="14" fillId="2" borderId="10" xfId="26" applyFont="1" applyFill="1" applyBorder="1" applyAlignment="1" applyProtection="1">
      <alignment horizontal="left" indent="3"/>
    </xf>
    <xf numFmtId="175" fontId="15" fillId="3" borderId="6" xfId="8" applyNumberFormat="1" applyFont="1" applyFill="1" applyBorder="1" applyAlignment="1" applyProtection="1">
      <alignment horizontal="right"/>
    </xf>
    <xf numFmtId="175" fontId="15" fillId="3" borderId="1" xfId="8" applyNumberFormat="1" applyFont="1" applyFill="1" applyBorder="1" applyAlignment="1" applyProtection="1">
      <alignment horizontal="right"/>
    </xf>
    <xf numFmtId="175" fontId="15" fillId="3" borderId="0" xfId="8" applyNumberFormat="1" applyFont="1" applyFill="1" applyBorder="1" applyAlignment="1" applyProtection="1">
      <alignment horizontal="right"/>
    </xf>
    <xf numFmtId="175" fontId="14" fillId="3" borderId="0" xfId="8" applyNumberFormat="1" applyFont="1" applyFill="1" applyBorder="1" applyAlignment="1" applyProtection="1">
      <alignment horizontal="right"/>
    </xf>
    <xf numFmtId="175" fontId="15" fillId="3" borderId="18" xfId="8" applyNumberFormat="1" applyFont="1" applyFill="1" applyBorder="1" applyAlignment="1" applyProtection="1">
      <alignment horizontal="right"/>
    </xf>
    <xf numFmtId="175" fontId="15" fillId="3" borderId="3" xfId="8" applyNumberFormat="1" applyFont="1" applyFill="1" applyBorder="1" applyAlignment="1" applyProtection="1">
      <alignment horizontal="right"/>
    </xf>
    <xf numFmtId="175" fontId="14" fillId="3" borderId="3" xfId="8" applyNumberFormat="1" applyFont="1" applyFill="1" applyBorder="1" applyAlignment="1" applyProtection="1">
      <alignment horizontal="right"/>
    </xf>
    <xf numFmtId="168" fontId="15" fillId="2" borderId="19" xfId="8" applyNumberFormat="1" applyFont="1" applyFill="1" applyBorder="1" applyAlignment="1" applyProtection="1">
      <alignment horizontal="right"/>
    </xf>
    <xf numFmtId="0" fontId="14" fillId="2" borderId="15" xfId="26" applyFont="1" applyFill="1" applyBorder="1" applyAlignment="1" applyProtection="1">
      <alignment horizontal="left" indent="3"/>
    </xf>
    <xf numFmtId="0" fontId="14" fillId="2" borderId="0" xfId="26" applyFont="1" applyFill="1" applyBorder="1" applyAlignment="1" applyProtection="1">
      <alignment horizontal="left" indent="3"/>
    </xf>
    <xf numFmtId="0" fontId="14" fillId="2" borderId="9" xfId="26" applyFont="1" applyFill="1" applyBorder="1" applyAlignment="1" applyProtection="1">
      <alignment horizontal="left" indent="3"/>
    </xf>
    <xf numFmtId="0" fontId="15" fillId="2" borderId="25" xfId="26" applyFont="1" applyFill="1" applyBorder="1" applyAlignment="1" applyProtection="1">
      <alignment horizontal="left"/>
    </xf>
    <xf numFmtId="168" fontId="15" fillId="2" borderId="19" xfId="8" applyNumberFormat="1" applyFont="1" applyFill="1" applyBorder="1" applyAlignment="1" applyProtection="1"/>
    <xf numFmtId="0" fontId="44" fillId="2" borderId="0" xfId="26" quotePrefix="1" applyFont="1" applyFill="1" applyBorder="1" applyProtection="1"/>
    <xf numFmtId="0" fontId="15" fillId="2" borderId="7" xfId="26" applyFont="1" applyFill="1" applyBorder="1" applyAlignment="1" applyProtection="1">
      <alignment horizontal="left"/>
    </xf>
    <xf numFmtId="0" fontId="15" fillId="2" borderId="25" xfId="27" applyFont="1" applyFill="1" applyBorder="1" applyAlignment="1" applyProtection="1">
      <alignment horizontal="left"/>
    </xf>
    <xf numFmtId="0" fontId="15" fillId="2" borderId="7" xfId="26" applyFont="1" applyFill="1" applyBorder="1" applyAlignment="1" applyProtection="1">
      <alignment horizontal="center"/>
    </xf>
    <xf numFmtId="0" fontId="23" fillId="2" borderId="2" xfId="26" quotePrefix="1" applyFont="1" applyFill="1" applyBorder="1" applyAlignment="1" applyProtection="1">
      <alignment horizontal="center"/>
    </xf>
    <xf numFmtId="0" fontId="15" fillId="2" borderId="7" xfId="27" applyFont="1" applyFill="1" applyBorder="1" applyAlignment="1" applyProtection="1">
      <alignment horizontal="left"/>
    </xf>
    <xf numFmtId="0" fontId="14" fillId="2" borderId="7" xfId="27" applyFont="1" applyFill="1" applyBorder="1" applyAlignment="1" applyProtection="1">
      <alignment horizontal="left"/>
    </xf>
    <xf numFmtId="0" fontId="14" fillId="2" borderId="25" xfId="27" applyFont="1" applyFill="1" applyBorder="1" applyAlignment="1" applyProtection="1">
      <alignment horizontal="left"/>
    </xf>
    <xf numFmtId="168" fontId="15" fillId="3" borderId="2" xfId="8" applyNumberFormat="1" applyFont="1" applyFill="1" applyBorder="1" applyAlignment="1" applyProtection="1"/>
    <xf numFmtId="0" fontId="15" fillId="3" borderId="7" xfId="26" applyFont="1" applyFill="1" applyBorder="1" applyAlignment="1" applyProtection="1">
      <alignment horizontal="center"/>
    </xf>
    <xf numFmtId="0" fontId="23" fillId="3" borderId="15" xfId="26" quotePrefix="1" applyFont="1" applyFill="1" applyBorder="1" applyAlignment="1" applyProtection="1">
      <alignment horizontal="center"/>
    </xf>
    <xf numFmtId="175" fontId="15" fillId="3" borderId="13" xfId="8" applyNumberFormat="1" applyFont="1" applyFill="1" applyBorder="1" applyAlignment="1" applyProtection="1">
      <alignment horizontal="right"/>
    </xf>
    <xf numFmtId="175" fontId="15" fillId="3" borderId="15" xfId="8" applyNumberFormat="1" applyFont="1" applyFill="1" applyBorder="1" applyAlignment="1" applyProtection="1">
      <alignment horizontal="right"/>
    </xf>
    <xf numFmtId="175" fontId="14" fillId="3" borderId="15" xfId="8" applyNumberFormat="1" applyFont="1" applyFill="1" applyBorder="1" applyAlignment="1" applyProtection="1">
      <alignment horizontal="right"/>
    </xf>
    <xf numFmtId="0" fontId="15" fillId="2" borderId="25" xfId="27" applyFont="1" applyFill="1" applyBorder="1" applyAlignment="1" applyProtection="1"/>
    <xf numFmtId="175" fontId="15" fillId="3" borderId="20" xfId="8" applyNumberFormat="1" applyFont="1" applyFill="1" applyBorder="1" applyAlignment="1" applyProtection="1">
      <alignment horizontal="right"/>
    </xf>
    <xf numFmtId="175" fontId="15" fillId="3" borderId="28" xfId="8" applyNumberFormat="1" applyFont="1" applyFill="1" applyBorder="1" applyAlignment="1" applyProtection="1">
      <alignment horizontal="right"/>
    </xf>
    <xf numFmtId="175" fontId="14" fillId="3" borderId="1" xfId="8" applyNumberFormat="1" applyFont="1" applyFill="1" applyBorder="1" applyAlignment="1" applyProtection="1">
      <alignment horizontal="right"/>
    </xf>
    <xf numFmtId="0" fontId="15" fillId="2" borderId="21" xfId="26" applyFont="1" applyFill="1" applyBorder="1" applyProtection="1"/>
    <xf numFmtId="0" fontId="11" fillId="3" borderId="0" xfId="26" applyFont="1" applyFill="1" applyBorder="1" applyAlignment="1" applyProtection="1">
      <alignment horizontal="left"/>
    </xf>
    <xf numFmtId="174" fontId="11" fillId="3" borderId="0" xfId="1" applyNumberFormat="1" applyFont="1" applyFill="1" applyBorder="1" applyAlignment="1" applyProtection="1">
      <alignment horizontal="left"/>
    </xf>
    <xf numFmtId="174" fontId="11" fillId="2" borderId="0" xfId="1" applyNumberFormat="1" applyFont="1" applyFill="1" applyBorder="1" applyAlignment="1" applyProtection="1">
      <alignment horizontal="left"/>
    </xf>
    <xf numFmtId="0" fontId="35" fillId="2" borderId="0" xfId="26" applyFont="1" applyFill="1" applyBorder="1" applyProtection="1"/>
    <xf numFmtId="0" fontId="30" fillId="3" borderId="0" xfId="25" applyFont="1" applyFill="1" applyProtection="1"/>
    <xf numFmtId="0" fontId="32" fillId="3" borderId="0" xfId="26" applyFont="1" applyFill="1" applyBorder="1" applyAlignment="1" applyProtection="1">
      <alignment horizontal="left" vertical="top" wrapText="1"/>
    </xf>
    <xf numFmtId="0" fontId="32" fillId="2" borderId="0" xfId="26" applyFont="1" applyFill="1" applyBorder="1" applyAlignment="1" applyProtection="1">
      <alignment horizontal="left" vertical="top"/>
    </xf>
    <xf numFmtId="0" fontId="32" fillId="2" borderId="0" xfId="26" applyFont="1" applyFill="1" applyBorder="1" applyAlignment="1" applyProtection="1">
      <alignment horizontal="left" vertical="top" wrapText="1"/>
    </xf>
    <xf numFmtId="0" fontId="0" fillId="3" borderId="0" xfId="25" applyFont="1" applyFill="1" applyProtection="1"/>
    <xf numFmtId="0" fontId="8" fillId="3" borderId="0" xfId="25" applyFont="1" applyFill="1" applyProtection="1"/>
    <xf numFmtId="0" fontId="33" fillId="3" borderId="0" xfId="25" applyFont="1" applyFill="1" applyAlignment="1" applyProtection="1">
      <alignment horizontal="center" vertical="center"/>
    </xf>
    <xf numFmtId="0" fontId="3" fillId="3" borderId="0" xfId="25" applyFont="1" applyFill="1" applyProtection="1"/>
    <xf numFmtId="0" fontId="46" fillId="3" borderId="0" xfId="25" applyFont="1" applyFill="1" applyProtection="1"/>
    <xf numFmtId="0" fontId="47" fillId="3" borderId="0" xfId="25" applyFont="1" applyFill="1" applyProtection="1"/>
    <xf numFmtId="0" fontId="25" fillId="3" borderId="0" xfId="25" applyFont="1" applyFill="1" applyProtection="1"/>
    <xf numFmtId="39" fontId="25" fillId="3" borderId="0" xfId="25" applyNumberFormat="1" applyFont="1" applyFill="1" applyProtection="1"/>
    <xf numFmtId="37" fontId="49" fillId="0" borderId="0" xfId="29" applyFont="1" applyFill="1" applyProtection="1"/>
    <xf numFmtId="37" fontId="30" fillId="0" borderId="0" xfId="29" applyFont="1" applyFill="1" applyProtection="1"/>
    <xf numFmtId="37" fontId="11" fillId="0" borderId="0" xfId="29" applyFont="1" applyFill="1" applyProtection="1"/>
    <xf numFmtId="0" fontId="31" fillId="3" borderId="6" xfId="9" applyFont="1" applyFill="1" applyBorder="1" applyAlignment="1" applyProtection="1">
      <alignment horizontal="center" vertical="center"/>
    </xf>
    <xf numFmtId="0" fontId="31" fillId="3" borderId="24" xfId="9" applyFont="1" applyFill="1" applyBorder="1" applyAlignment="1" applyProtection="1">
      <alignment horizontal="center" vertical="center"/>
    </xf>
    <xf numFmtId="165" fontId="30" fillId="2" borderId="0" xfId="9" applyNumberFormat="1" applyFont="1" applyFill="1" applyBorder="1" applyAlignment="1" applyProtection="1">
      <alignment horizontal="right"/>
    </xf>
    <xf numFmtId="0" fontId="31" fillId="3" borderId="5" xfId="9" applyFont="1" applyFill="1" applyBorder="1" applyAlignment="1" applyProtection="1">
      <alignment horizontal="center" vertical="center"/>
    </xf>
    <xf numFmtId="0" fontId="30" fillId="2" borderId="0" xfId="9" quotePrefix="1" applyFont="1" applyFill="1" applyBorder="1" applyAlignment="1" applyProtection="1">
      <alignment horizontal="left"/>
    </xf>
    <xf numFmtId="37" fontId="30" fillId="0" borderId="6" xfId="29" applyFont="1" applyFill="1" applyBorder="1" applyProtection="1"/>
    <xf numFmtId="0" fontId="30" fillId="2" borderId="2" xfId="9" applyFont="1" applyFill="1" applyBorder="1" applyProtection="1"/>
    <xf numFmtId="165" fontId="30" fillId="2" borderId="0" xfId="9" applyNumberFormat="1" applyFont="1" applyFill="1" applyBorder="1" applyAlignment="1" applyProtection="1">
      <alignment horizontal="center"/>
    </xf>
    <xf numFmtId="37" fontId="30" fillId="3" borderId="0" xfId="29" applyFont="1" applyFill="1" applyBorder="1" applyAlignment="1" applyProtection="1">
      <alignment horizontal="left"/>
    </xf>
    <xf numFmtId="165" fontId="30" fillId="2" borderId="1" xfId="9" applyNumberFormat="1" applyFont="1" applyFill="1" applyBorder="1" applyAlignment="1" applyProtection="1">
      <alignment horizontal="right"/>
    </xf>
    <xf numFmtId="0" fontId="30" fillId="2" borderId="21" xfId="9" quotePrefix="1" applyFont="1" applyFill="1" applyBorder="1" applyAlignment="1" applyProtection="1">
      <alignment horizontal="right"/>
    </xf>
    <xf numFmtId="0" fontId="31" fillId="2" borderId="7" xfId="9" applyFont="1" applyFill="1" applyBorder="1" applyAlignment="1" applyProtection="1"/>
    <xf numFmtId="0" fontId="31" fillId="2" borderId="7" xfId="9" applyFont="1" applyFill="1" applyBorder="1" applyAlignment="1" applyProtection="1">
      <alignment horizontal="left"/>
    </xf>
    <xf numFmtId="165" fontId="31" fillId="2" borderId="26" xfId="4" applyNumberFormat="1" applyFont="1" applyFill="1" applyBorder="1" applyAlignment="1" applyProtection="1">
      <alignment horizontal="right"/>
    </xf>
    <xf numFmtId="165" fontId="31" fillId="2" borderId="7" xfId="4" applyNumberFormat="1" applyFont="1" applyFill="1" applyBorder="1" applyAlignment="1" applyProtection="1">
      <alignment horizontal="right"/>
    </xf>
    <xf numFmtId="165" fontId="31" fillId="2" borderId="24" xfId="4" applyNumberFormat="1" applyFont="1" applyFill="1" applyBorder="1" applyAlignment="1" applyProtection="1">
      <alignment horizontal="right"/>
      <protection locked="0"/>
    </xf>
    <xf numFmtId="165" fontId="31" fillId="2" borderId="7" xfId="4" applyNumberFormat="1" applyFont="1" applyFill="1" applyBorder="1" applyAlignment="1" applyProtection="1">
      <alignment horizontal="right"/>
      <protection locked="0"/>
    </xf>
    <xf numFmtId="165" fontId="31" fillId="2" borderId="31" xfId="4" applyNumberFormat="1" applyFont="1" applyFill="1" applyBorder="1" applyAlignment="1" applyProtection="1">
      <alignment horizontal="right"/>
      <protection locked="0"/>
    </xf>
    <xf numFmtId="165" fontId="52" fillId="2" borderId="7" xfId="4" applyNumberFormat="1" applyFont="1" applyFill="1" applyBorder="1" applyAlignment="1" applyProtection="1">
      <alignment horizontal="right"/>
    </xf>
    <xf numFmtId="165" fontId="53" fillId="2" borderId="7" xfId="4" applyNumberFormat="1" applyFont="1" applyFill="1" applyBorder="1" applyAlignment="1" applyProtection="1">
      <alignment horizontal="right"/>
    </xf>
    <xf numFmtId="0" fontId="31" fillId="2" borderId="25" xfId="9" applyFont="1" applyFill="1" applyBorder="1" applyAlignment="1" applyProtection="1"/>
    <xf numFmtId="0" fontId="31" fillId="2" borderId="25" xfId="9" applyFont="1" applyFill="1" applyBorder="1" applyAlignment="1" applyProtection="1">
      <alignment horizontal="left"/>
    </xf>
    <xf numFmtId="165" fontId="31" fillId="2" borderId="25" xfId="4" applyNumberFormat="1" applyFont="1" applyFill="1" applyBorder="1" applyAlignment="1" applyProtection="1">
      <alignment horizontal="right"/>
    </xf>
    <xf numFmtId="165" fontId="31" fillId="2" borderId="25" xfId="4" applyNumberFormat="1" applyFont="1" applyFill="1" applyBorder="1" applyAlignment="1" applyProtection="1">
      <alignment horizontal="right"/>
      <protection locked="0"/>
    </xf>
    <xf numFmtId="165" fontId="52" fillId="2" borderId="25" xfId="4" applyNumberFormat="1" applyFont="1" applyFill="1" applyBorder="1" applyAlignment="1" applyProtection="1">
      <alignment horizontal="right"/>
    </xf>
    <xf numFmtId="165" fontId="53" fillId="2" borderId="25" xfId="4" applyNumberFormat="1" applyFont="1" applyFill="1" applyBorder="1" applyAlignment="1" applyProtection="1">
      <alignment horizontal="right"/>
    </xf>
    <xf numFmtId="165" fontId="30" fillId="2" borderId="25" xfId="4" applyNumberFormat="1" applyFont="1" applyFill="1" applyBorder="1" applyAlignment="1" applyProtection="1">
      <alignment horizontal="right"/>
    </xf>
    <xf numFmtId="165" fontId="30" fillId="2" borderId="7" xfId="4" applyNumberFormat="1" applyFont="1" applyFill="1" applyBorder="1" applyAlignment="1" applyProtection="1">
      <alignment horizontal="right"/>
    </xf>
    <xf numFmtId="0" fontId="31" fillId="2" borderId="9" xfId="9" applyFont="1" applyFill="1" applyBorder="1" applyAlignment="1" applyProtection="1">
      <alignment horizontal="left"/>
    </xf>
    <xf numFmtId="165" fontId="32" fillId="2" borderId="7" xfId="4" applyNumberFormat="1" applyFont="1" applyFill="1" applyBorder="1" applyAlignment="1" applyProtection="1">
      <alignment horizontal="right"/>
    </xf>
    <xf numFmtId="165" fontId="32" fillId="2" borderId="25" xfId="4" applyNumberFormat="1" applyFont="1" applyFill="1" applyBorder="1" applyAlignment="1" applyProtection="1">
      <alignment horizontal="right"/>
    </xf>
    <xf numFmtId="0" fontId="31" fillId="2" borderId="15" xfId="9" applyFont="1" applyFill="1" applyBorder="1" applyAlignment="1" applyProtection="1">
      <alignment horizontal="left"/>
    </xf>
    <xf numFmtId="0" fontId="30" fillId="2" borderId="25" xfId="9" applyFont="1" applyFill="1" applyBorder="1" applyAlignment="1" applyProtection="1"/>
    <xf numFmtId="0" fontId="30" fillId="3" borderId="25" xfId="9" applyFont="1" applyFill="1" applyBorder="1" applyAlignment="1" applyProtection="1">
      <alignment horizontal="left"/>
    </xf>
    <xf numFmtId="165" fontId="30" fillId="2" borderId="25" xfId="4" applyNumberFormat="1" applyFont="1" applyFill="1" applyBorder="1" applyAlignment="1" applyProtection="1">
      <alignment horizontal="right"/>
      <protection locked="0"/>
    </xf>
    <xf numFmtId="165" fontId="30" fillId="2" borderId="15" xfId="4" applyNumberFormat="1" applyFont="1" applyFill="1" applyBorder="1" applyAlignment="1" applyProtection="1">
      <alignment horizontal="right"/>
    </xf>
    <xf numFmtId="165" fontId="32" fillId="2" borderId="15" xfId="4" applyNumberFormat="1" applyFont="1" applyFill="1" applyBorder="1" applyAlignment="1" applyProtection="1">
      <alignment horizontal="right"/>
    </xf>
    <xf numFmtId="165" fontId="31" fillId="2" borderId="15" xfId="4" applyNumberFormat="1" applyFont="1" applyFill="1" applyBorder="1" applyAlignment="1" applyProtection="1">
      <alignment horizontal="right"/>
    </xf>
    <xf numFmtId="0" fontId="30" fillId="3" borderId="7" xfId="9" applyFont="1" applyFill="1" applyBorder="1" applyAlignment="1" applyProtection="1">
      <alignment horizontal="left"/>
    </xf>
    <xf numFmtId="0" fontId="30" fillId="3" borderId="9" xfId="9" applyFont="1" applyFill="1" applyBorder="1" applyAlignment="1" applyProtection="1">
      <alignment horizontal="left"/>
    </xf>
    <xf numFmtId="165" fontId="31" fillId="2" borderId="18" xfId="4" applyNumberFormat="1" applyFont="1" applyFill="1" applyBorder="1" applyAlignment="1" applyProtection="1">
      <alignment horizontal="right"/>
    </xf>
    <xf numFmtId="165" fontId="31" fillId="2" borderId="3" xfId="4" applyNumberFormat="1" applyFont="1" applyFill="1" applyBorder="1" applyAlignment="1" applyProtection="1">
      <alignment horizontal="right"/>
    </xf>
    <xf numFmtId="165" fontId="30" fillId="2" borderId="3" xfId="4" applyNumberFormat="1" applyFont="1" applyFill="1" applyBorder="1" applyAlignment="1" applyProtection="1">
      <alignment horizontal="right"/>
    </xf>
    <xf numFmtId="165" fontId="32" fillId="2" borderId="3" xfId="4" applyNumberFormat="1" applyFont="1" applyFill="1" applyBorder="1" applyAlignment="1" applyProtection="1">
      <alignment horizontal="right"/>
    </xf>
    <xf numFmtId="5" fontId="30" fillId="2" borderId="19" xfId="9" applyNumberFormat="1" applyFont="1" applyFill="1" applyBorder="1" applyProtection="1"/>
    <xf numFmtId="165" fontId="31" fillId="2" borderId="4" xfId="4" applyNumberFormat="1" applyFont="1" applyFill="1" applyBorder="1" applyAlignment="1" applyProtection="1">
      <alignment horizontal="right"/>
    </xf>
    <xf numFmtId="165" fontId="31" fillId="2" borderId="24" xfId="4" applyNumberFormat="1" applyFont="1" applyFill="1" applyBorder="1" applyAlignment="1" applyProtection="1">
      <alignment horizontal="right"/>
    </xf>
    <xf numFmtId="165" fontId="30" fillId="2" borderId="24" xfId="4" applyNumberFormat="1" applyFont="1" applyFill="1" applyBorder="1" applyAlignment="1" applyProtection="1">
      <alignment horizontal="right"/>
    </xf>
    <xf numFmtId="165" fontId="32" fillId="2" borderId="24" xfId="4" applyNumberFormat="1" applyFont="1" applyFill="1" applyBorder="1" applyAlignment="1" applyProtection="1">
      <alignment horizontal="right"/>
    </xf>
    <xf numFmtId="0" fontId="30" fillId="2" borderId="5" xfId="9" applyFont="1" applyFill="1" applyBorder="1" applyProtection="1"/>
    <xf numFmtId="0" fontId="30" fillId="2" borderId="7" xfId="9" applyFont="1" applyFill="1" applyBorder="1" applyAlignment="1" applyProtection="1">
      <alignment horizontal="left"/>
    </xf>
    <xf numFmtId="165" fontId="31" fillId="2" borderId="8" xfId="4" applyNumberFormat="1" applyFont="1" applyFill="1" applyBorder="1" applyAlignment="1" applyProtection="1">
      <alignment horizontal="right"/>
    </xf>
    <xf numFmtId="0" fontId="30" fillId="2" borderId="9" xfId="9" applyFont="1" applyFill="1" applyBorder="1" applyProtection="1"/>
    <xf numFmtId="0" fontId="30" fillId="2" borderId="10" xfId="9" applyFont="1" applyFill="1" applyBorder="1" applyProtection="1"/>
    <xf numFmtId="0" fontId="30" fillId="2" borderId="25" xfId="9" applyFont="1" applyFill="1" applyBorder="1" applyAlignment="1" applyProtection="1">
      <alignment horizontal="left"/>
    </xf>
    <xf numFmtId="167" fontId="30" fillId="2" borderId="10" xfId="4" applyFont="1" applyFill="1" applyBorder="1" applyAlignment="1" applyProtection="1"/>
    <xf numFmtId="0" fontId="30" fillId="2" borderId="10" xfId="9" applyFont="1" applyFill="1" applyBorder="1" applyAlignment="1" applyProtection="1">
      <alignment horizontal="right"/>
    </xf>
    <xf numFmtId="0" fontId="30" fillId="3" borderId="10" xfId="9" applyFont="1" applyFill="1" applyBorder="1" applyAlignment="1" applyProtection="1">
      <alignment horizontal="left"/>
    </xf>
    <xf numFmtId="165" fontId="31" fillId="2" borderId="13" xfId="4" applyNumberFormat="1" applyFont="1" applyFill="1" applyBorder="1" applyAlignment="1" applyProtection="1">
      <alignment horizontal="right"/>
    </xf>
    <xf numFmtId="165" fontId="31" fillId="2" borderId="0" xfId="4" applyNumberFormat="1" applyFont="1" applyFill="1" applyBorder="1" applyAlignment="1" applyProtection="1">
      <alignment horizontal="right"/>
    </xf>
    <xf numFmtId="0" fontId="30" fillId="2" borderId="14" xfId="9" applyFont="1" applyFill="1" applyBorder="1" applyAlignment="1" applyProtection="1">
      <alignment horizontal="right"/>
    </xf>
    <xf numFmtId="165" fontId="52" fillId="2" borderId="3" xfId="4" applyNumberFormat="1" applyFont="1" applyFill="1" applyBorder="1" applyAlignment="1" applyProtection="1">
      <alignment horizontal="right"/>
    </xf>
    <xf numFmtId="165" fontId="53" fillId="2" borderId="3" xfId="4" applyNumberFormat="1" applyFont="1" applyFill="1" applyBorder="1" applyAlignment="1" applyProtection="1">
      <alignment horizontal="right"/>
    </xf>
    <xf numFmtId="0" fontId="30" fillId="2" borderId="19" xfId="9" applyFont="1" applyFill="1" applyBorder="1" applyAlignment="1" applyProtection="1">
      <alignment horizontal="right"/>
    </xf>
    <xf numFmtId="165" fontId="31" fillId="2" borderId="20" xfId="4" applyNumberFormat="1" applyFont="1" applyFill="1" applyBorder="1" applyAlignment="1" applyProtection="1">
      <alignment horizontal="right"/>
    </xf>
    <xf numFmtId="165" fontId="31" fillId="2" borderId="1" xfId="4" applyNumberFormat="1" applyFont="1" applyFill="1" applyBorder="1" applyAlignment="1" applyProtection="1">
      <alignment horizontal="right"/>
    </xf>
    <xf numFmtId="165" fontId="52" fillId="2" borderId="1" xfId="4" applyNumberFormat="1" applyFont="1" applyFill="1" applyBorder="1" applyAlignment="1" applyProtection="1">
      <alignment horizontal="right"/>
    </xf>
    <xf numFmtId="165" fontId="30" fillId="2" borderId="1" xfId="4" applyNumberFormat="1" applyFont="1" applyFill="1" applyBorder="1" applyAlignment="1" applyProtection="1">
      <alignment horizontal="right"/>
    </xf>
    <xf numFmtId="5" fontId="30" fillId="2" borderId="21" xfId="9" applyNumberFormat="1" applyFont="1" applyFill="1" applyBorder="1" applyProtection="1"/>
    <xf numFmtId="37" fontId="21" fillId="0" borderId="0" xfId="29" applyFont="1" applyFill="1" applyProtection="1"/>
    <xf numFmtId="37" fontId="21" fillId="3" borderId="0" xfId="18" applyFont="1" applyFill="1" applyAlignment="1" applyProtection="1">
      <alignment horizontal="center"/>
    </xf>
    <xf numFmtId="165" fontId="54" fillId="2" borderId="18" xfId="30" applyNumberFormat="1" applyFont="1" applyFill="1" applyBorder="1" applyAlignment="1" applyProtection="1">
      <alignment horizontal="right"/>
    </xf>
    <xf numFmtId="165" fontId="54" fillId="2" borderId="19" xfId="30" applyNumberFormat="1" applyFont="1" applyFill="1" applyBorder="1" applyAlignment="1" applyProtection="1"/>
    <xf numFmtId="165" fontId="21" fillId="2" borderId="18" xfId="30" applyNumberFormat="1" applyFont="1" applyFill="1" applyBorder="1" applyAlignment="1" applyProtection="1">
      <alignment horizontal="right"/>
    </xf>
    <xf numFmtId="165" fontId="54" fillId="2" borderId="3" xfId="30" applyNumberFormat="1" applyFont="1" applyFill="1" applyBorder="1" applyAlignment="1" applyProtection="1"/>
    <xf numFmtId="165" fontId="21" fillId="2" borderId="19" xfId="30" applyNumberFormat="1" applyFont="1" applyFill="1" applyBorder="1" applyAlignment="1" applyProtection="1">
      <alignment horizontal="right"/>
    </xf>
    <xf numFmtId="37" fontId="54" fillId="0" borderId="19" xfId="29" applyFont="1" applyFill="1" applyBorder="1" applyProtection="1"/>
    <xf numFmtId="165" fontId="21" fillId="2" borderId="3" xfId="30" applyNumberFormat="1" applyFont="1" applyFill="1" applyBorder="1" applyAlignment="1" applyProtection="1"/>
    <xf numFmtId="37" fontId="21" fillId="3" borderId="4" xfId="18" applyFont="1" applyFill="1" applyBorder="1" applyProtection="1"/>
    <xf numFmtId="37" fontId="21" fillId="3" borderId="5" xfId="18" applyFont="1" applyFill="1" applyBorder="1" applyProtection="1"/>
    <xf numFmtId="37" fontId="21" fillId="3" borderId="24" xfId="18" applyFont="1" applyFill="1" applyBorder="1" applyProtection="1"/>
    <xf numFmtId="37" fontId="54" fillId="3" borderId="5" xfId="29" applyFont="1" applyFill="1" applyBorder="1" applyProtection="1"/>
    <xf numFmtId="0" fontId="21" fillId="3" borderId="0" xfId="30" applyFont="1" applyFill="1" applyBorder="1" applyAlignment="1" applyProtection="1">
      <alignment horizontal="left" vertical="top"/>
    </xf>
    <xf numFmtId="37" fontId="21" fillId="3" borderId="0" xfId="18" applyFont="1" applyFill="1" applyProtection="1"/>
    <xf numFmtId="165" fontId="54" fillId="2" borderId="8" xfId="4" applyNumberFormat="1" applyFont="1" applyFill="1" applyBorder="1" applyAlignment="1" applyProtection="1">
      <alignment horizontal="right"/>
    </xf>
    <xf numFmtId="165" fontId="54" fillId="2" borderId="2" xfId="8" applyNumberFormat="1" applyFont="1" applyFill="1" applyBorder="1" applyAlignment="1" applyProtection="1"/>
    <xf numFmtId="165" fontId="21" fillId="2" borderId="8" xfId="4" applyNumberFormat="1" applyFont="1" applyFill="1" applyBorder="1" applyAlignment="1" applyProtection="1">
      <alignment horizontal="right"/>
    </xf>
    <xf numFmtId="165" fontId="54" fillId="2" borderId="0" xfId="8" applyNumberFormat="1" applyFont="1" applyFill="1" applyBorder="1" applyAlignment="1" applyProtection="1"/>
    <xf numFmtId="165" fontId="21" fillId="2" borderId="2" xfId="8" applyNumberFormat="1" applyFont="1" applyFill="1" applyBorder="1" applyAlignment="1" applyProtection="1">
      <alignment horizontal="right"/>
    </xf>
    <xf numFmtId="37" fontId="54" fillId="3" borderId="2" xfId="29" applyFont="1" applyFill="1" applyBorder="1" applyProtection="1"/>
    <xf numFmtId="165" fontId="21" fillId="3" borderId="0" xfId="8" applyNumberFormat="1" applyFont="1" applyFill="1" applyBorder="1" applyAlignment="1" applyProtection="1">
      <alignment horizontal="right"/>
    </xf>
    <xf numFmtId="165" fontId="54" fillId="3" borderId="2" xfId="8" applyNumberFormat="1" applyFont="1" applyFill="1" applyBorder="1" applyAlignment="1" applyProtection="1">
      <alignment horizontal="right"/>
    </xf>
    <xf numFmtId="0" fontId="21" fillId="3" borderId="25" xfId="30" applyFont="1" applyFill="1" applyBorder="1" applyAlignment="1" applyProtection="1">
      <alignment horizontal="left" vertical="top"/>
    </xf>
    <xf numFmtId="37" fontId="21" fillId="3" borderId="25" xfId="18" applyFont="1" applyFill="1" applyBorder="1" applyProtection="1"/>
    <xf numFmtId="165" fontId="21" fillId="3" borderId="25" xfId="8" applyNumberFormat="1" applyFont="1" applyFill="1" applyBorder="1" applyAlignment="1" applyProtection="1">
      <alignment horizontal="right"/>
    </xf>
    <xf numFmtId="165" fontId="21" fillId="3" borderId="2" xfId="8" applyNumberFormat="1" applyFont="1" applyFill="1" applyBorder="1" applyAlignment="1" applyProtection="1">
      <alignment horizontal="right"/>
    </xf>
    <xf numFmtId="37" fontId="21" fillId="3" borderId="6" xfId="18" applyFont="1" applyFill="1" applyBorder="1" applyAlignment="1" applyProtection="1"/>
    <xf numFmtId="37" fontId="21" fillId="3" borderId="2" xfId="18" applyFont="1" applyFill="1" applyBorder="1" applyAlignment="1" applyProtection="1"/>
    <xf numFmtId="37" fontId="21" fillId="3" borderId="0" xfId="18" applyFont="1" applyFill="1" applyBorder="1" applyAlignment="1" applyProtection="1"/>
    <xf numFmtId="0" fontId="21" fillId="3" borderId="7" xfId="30" applyFont="1" applyFill="1" applyBorder="1" applyAlignment="1" applyProtection="1">
      <alignment horizontal="left" vertical="top"/>
    </xf>
    <xf numFmtId="0" fontId="21" fillId="3" borderId="7" xfId="31" applyFont="1" applyFill="1" applyBorder="1" applyAlignment="1" applyProtection="1">
      <alignment vertical="top"/>
    </xf>
    <xf numFmtId="0" fontId="21" fillId="3" borderId="25" xfId="31" applyFont="1" applyFill="1" applyBorder="1" applyAlignment="1" applyProtection="1">
      <alignment vertical="top"/>
    </xf>
    <xf numFmtId="165" fontId="21" fillId="3" borderId="1" xfId="8" applyNumberFormat="1" applyFont="1" applyFill="1" applyBorder="1" applyAlignment="1" applyProtection="1">
      <alignment horizontal="right"/>
    </xf>
    <xf numFmtId="165" fontId="21" fillId="3" borderId="21" xfId="8" applyNumberFormat="1" applyFont="1" applyFill="1" applyBorder="1" applyAlignment="1" applyProtection="1">
      <alignment horizontal="right"/>
    </xf>
    <xf numFmtId="37" fontId="32" fillId="0" borderId="0" xfId="29" quotePrefix="1" applyFont="1" applyFill="1" applyAlignment="1" applyProtection="1">
      <alignment horizontal="left"/>
      <protection locked="0"/>
    </xf>
    <xf numFmtId="37" fontId="32" fillId="0" borderId="0" xfId="29" quotePrefix="1" applyFont="1" applyFill="1" applyAlignment="1" applyProtection="1">
      <alignment horizontal="left" vertical="top"/>
      <protection locked="0"/>
    </xf>
    <xf numFmtId="37" fontId="8" fillId="0" borderId="0" xfId="29" applyFont="1" applyFill="1" applyProtection="1"/>
    <xf numFmtId="37" fontId="9" fillId="0" borderId="0" xfId="29" applyFont="1" applyFill="1" applyProtection="1"/>
    <xf numFmtId="0" fontId="30" fillId="3" borderId="0" xfId="32" applyFont="1" applyFill="1" applyBorder="1" applyAlignment="1" applyProtection="1">
      <alignment horizontal="right"/>
    </xf>
    <xf numFmtId="0" fontId="30" fillId="3" borderId="6" xfId="32" applyFont="1" applyFill="1" applyBorder="1" applyAlignment="1" applyProtection="1">
      <alignment horizontal="right" wrapText="1"/>
    </xf>
    <xf numFmtId="0" fontId="30" fillId="3" borderId="0" xfId="32" applyFont="1" applyFill="1" applyBorder="1" applyAlignment="1" applyProtection="1">
      <alignment horizontal="right" wrapText="1"/>
    </xf>
    <xf numFmtId="0" fontId="31" fillId="3" borderId="0" xfId="32" applyFont="1" applyFill="1" applyBorder="1" applyAlignment="1" applyProtection="1">
      <alignment horizontal="right"/>
    </xf>
    <xf numFmtId="0" fontId="30" fillId="3" borderId="2" xfId="32" applyFont="1" applyFill="1" applyBorder="1" applyAlignment="1" applyProtection="1">
      <alignment horizontal="center" wrapText="1"/>
    </xf>
    <xf numFmtId="0" fontId="30" fillId="3" borderId="20" xfId="32" applyFont="1" applyFill="1" applyBorder="1" applyAlignment="1" applyProtection="1">
      <alignment horizontal="right"/>
    </xf>
    <xf numFmtId="0" fontId="30" fillId="3" borderId="1" xfId="32" applyFont="1" applyFill="1" applyBorder="1" applyAlignment="1" applyProtection="1">
      <alignment horizontal="right"/>
    </xf>
    <xf numFmtId="0" fontId="31" fillId="3" borderId="1" xfId="32" applyFont="1" applyFill="1" applyBorder="1" applyAlignment="1" applyProtection="1">
      <alignment horizontal="right"/>
    </xf>
    <xf numFmtId="0" fontId="30" fillId="3" borderId="21" xfId="32" applyFont="1" applyFill="1" applyBorder="1" applyAlignment="1" applyProtection="1">
      <alignment horizontal="right" vertical="center"/>
    </xf>
    <xf numFmtId="0" fontId="31" fillId="3" borderId="0" xfId="32" applyFont="1" applyFill="1" applyBorder="1" applyAlignment="1" applyProtection="1">
      <alignment horizontal="left"/>
    </xf>
    <xf numFmtId="0" fontId="31" fillId="3" borderId="2" xfId="32" applyFont="1" applyFill="1" applyBorder="1" applyAlignment="1" applyProtection="1"/>
    <xf numFmtId="0" fontId="31" fillId="3" borderId="6" xfId="32" applyFont="1" applyFill="1" applyBorder="1" applyProtection="1"/>
    <xf numFmtId="169" fontId="30" fillId="3" borderId="0" xfId="1" applyNumberFormat="1" applyFont="1" applyFill="1" applyBorder="1" applyAlignment="1" applyProtection="1"/>
    <xf numFmtId="0" fontId="30" fillId="3" borderId="0" xfId="32" applyFont="1" applyFill="1" applyBorder="1" applyProtection="1"/>
    <xf numFmtId="168" fontId="30" fillId="3" borderId="2" xfId="8" applyNumberFormat="1" applyFont="1" applyFill="1" applyBorder="1" applyAlignment="1" applyProtection="1"/>
    <xf numFmtId="0" fontId="0" fillId="3" borderId="0" xfId="7" applyFont="1" applyFill="1" applyProtection="1"/>
    <xf numFmtId="0" fontId="30" fillId="3" borderId="7" xfId="32" applyFont="1" applyFill="1" applyBorder="1" applyAlignment="1" applyProtection="1"/>
    <xf numFmtId="0" fontId="30" fillId="3" borderId="7" xfId="32" applyFont="1" applyFill="1" applyBorder="1" applyAlignment="1" applyProtection="1">
      <alignment horizontal="right"/>
    </xf>
    <xf numFmtId="165" fontId="30" fillId="3" borderId="8" xfId="0" applyNumberFormat="1" applyFont="1" applyFill="1" applyBorder="1" applyAlignment="1" applyProtection="1">
      <alignment horizontal="right"/>
      <protection locked="0"/>
    </xf>
    <xf numFmtId="165" fontId="30" fillId="3" borderId="7" xfId="0" applyNumberFormat="1" applyFont="1" applyFill="1" applyBorder="1" applyAlignment="1" applyProtection="1">
      <alignment horizontal="right"/>
      <protection locked="0"/>
    </xf>
    <xf numFmtId="172" fontId="30" fillId="3" borderId="7" xfId="0" applyNumberFormat="1" applyFont="1" applyFill="1" applyBorder="1" applyAlignment="1" applyProtection="1">
      <alignment horizontal="right"/>
      <protection locked="0"/>
    </xf>
    <xf numFmtId="9" fontId="30" fillId="3" borderId="2" xfId="1" applyFont="1" applyFill="1" applyBorder="1" applyAlignment="1" applyProtection="1"/>
    <xf numFmtId="0" fontId="30" fillId="3" borderId="0" xfId="32" applyFont="1" applyFill="1" applyBorder="1" applyAlignment="1" applyProtection="1"/>
    <xf numFmtId="165" fontId="30" fillId="3" borderId="3" xfId="0" applyNumberFormat="1" applyFont="1" applyFill="1" applyBorder="1" applyAlignment="1" applyProtection="1">
      <alignment horizontal="right"/>
      <protection locked="0"/>
    </xf>
    <xf numFmtId="172" fontId="30" fillId="3" borderId="3" xfId="0" applyNumberFormat="1" applyFont="1" applyFill="1" applyBorder="1" applyAlignment="1" applyProtection="1">
      <alignment horizontal="right"/>
      <protection locked="0"/>
    </xf>
    <xf numFmtId="9" fontId="30" fillId="3" borderId="19" xfId="1" applyFont="1" applyFill="1" applyBorder="1" applyAlignment="1" applyProtection="1"/>
    <xf numFmtId="0" fontId="30" fillId="3" borderId="6" xfId="32" applyFont="1" applyFill="1" applyBorder="1" applyProtection="1"/>
    <xf numFmtId="169" fontId="30" fillId="3" borderId="0" xfId="0" applyNumberFormat="1" applyFont="1" applyFill="1" applyBorder="1" applyAlignment="1" applyProtection="1"/>
    <xf numFmtId="168" fontId="30" fillId="3" borderId="0" xfId="0" applyNumberFormat="1" applyFont="1" applyFill="1" applyBorder="1" applyAlignment="1" applyProtection="1"/>
    <xf numFmtId="165" fontId="30" fillId="3" borderId="20" xfId="0" applyNumberFormat="1" applyFont="1" applyFill="1" applyBorder="1" applyAlignment="1" applyProtection="1">
      <alignment horizontal="right"/>
      <protection locked="0"/>
    </xf>
    <xf numFmtId="165" fontId="30" fillId="3" borderId="0" xfId="0" applyNumberFormat="1" applyFont="1" applyFill="1" applyBorder="1" applyAlignment="1" applyProtection="1">
      <alignment horizontal="right"/>
      <protection locked="0"/>
    </xf>
    <xf numFmtId="9" fontId="30" fillId="3" borderId="2" xfId="1" applyNumberFormat="1" applyFont="1" applyFill="1" applyBorder="1" applyAlignment="1" applyProtection="1"/>
    <xf numFmtId="0" fontId="30" fillId="3" borderId="0" xfId="0" applyFont="1" applyFill="1" applyBorder="1" applyProtection="1"/>
    <xf numFmtId="165" fontId="30" fillId="3" borderId="0" xfId="0" applyNumberFormat="1" applyFont="1" applyFill="1" applyBorder="1" applyAlignment="1" applyProtection="1">
      <alignment horizontal="right"/>
    </xf>
    <xf numFmtId="165" fontId="30" fillId="3" borderId="25" xfId="0" applyNumberFormat="1" applyFont="1" applyFill="1" applyBorder="1" applyAlignment="1" applyProtection="1">
      <alignment horizontal="right"/>
    </xf>
    <xf numFmtId="165" fontId="30" fillId="3" borderId="6" xfId="0" applyNumberFormat="1" applyFont="1" applyFill="1" applyBorder="1" applyAlignment="1" applyProtection="1">
      <alignment horizontal="right"/>
      <protection locked="0"/>
    </xf>
    <xf numFmtId="165" fontId="30" fillId="3" borderId="6" xfId="32" applyNumberFormat="1" applyFont="1" applyFill="1" applyBorder="1" applyAlignment="1" applyProtection="1">
      <alignment horizontal="right"/>
    </xf>
    <xf numFmtId="169" fontId="30" fillId="3" borderId="0" xfId="0" applyNumberFormat="1" applyFont="1" applyFill="1" applyBorder="1" applyAlignment="1" applyProtection="1">
      <alignment horizontal="right"/>
    </xf>
    <xf numFmtId="167" fontId="30" fillId="3" borderId="0" xfId="0" applyNumberFormat="1" applyFont="1" applyFill="1" applyBorder="1" applyAlignment="1" applyProtection="1">
      <alignment horizontal="right"/>
    </xf>
    <xf numFmtId="165" fontId="30" fillId="3" borderId="1" xfId="0" applyNumberFormat="1" applyFont="1" applyFill="1" applyBorder="1" applyAlignment="1" applyProtection="1">
      <alignment horizontal="right"/>
      <protection locked="0"/>
    </xf>
    <xf numFmtId="9" fontId="30" fillId="3" borderId="21" xfId="1" applyFont="1" applyFill="1" applyBorder="1" applyAlignment="1" applyProtection="1"/>
    <xf numFmtId="165" fontId="30" fillId="3" borderId="35" xfId="8" applyNumberFormat="1" applyFont="1" applyFill="1" applyBorder="1" applyAlignment="1" applyProtection="1">
      <alignment horizontal="right"/>
    </xf>
    <xf numFmtId="0" fontId="6" fillId="3" borderId="0" xfId="32" quotePrefix="1" applyFont="1" applyFill="1" applyBorder="1" applyAlignment="1" applyProtection="1">
      <alignment horizontal="left" vertical="top" wrapText="1"/>
    </xf>
    <xf numFmtId="0" fontId="4" fillId="3" borderId="0" xfId="32" applyFont="1" applyFill="1" applyBorder="1" applyAlignment="1" applyProtection="1">
      <alignment horizontal="left" vertical="top" wrapText="1"/>
    </xf>
    <xf numFmtId="0" fontId="12" fillId="0" borderId="0" xfId="7" applyFont="1" applyProtection="1">
      <protection locked="0"/>
    </xf>
    <xf numFmtId="0" fontId="25" fillId="0" borderId="0" xfId="7" applyFont="1" applyFill="1" applyProtection="1">
      <protection locked="0"/>
    </xf>
    <xf numFmtId="169" fontId="0" fillId="0" borderId="0" xfId="8" applyNumberFormat="1" applyFont="1" applyFill="1" applyAlignment="1" applyProtection="1">
      <protection locked="0"/>
    </xf>
    <xf numFmtId="10" fontId="0" fillId="0" borderId="0" xfId="1" applyNumberFormat="1" applyFont="1" applyFill="1" applyAlignment="1" applyProtection="1">
      <protection locked="0"/>
    </xf>
    <xf numFmtId="10" fontId="0" fillId="0" borderId="0" xfId="1" applyNumberFormat="1" applyFont="1" applyFill="1" applyAlignment="1" applyProtection="1"/>
    <xf numFmtId="0" fontId="30" fillId="3" borderId="0" xfId="33" applyFont="1" applyFill="1" applyBorder="1" applyProtection="1"/>
    <xf numFmtId="0" fontId="30" fillId="3" borderId="3" xfId="32" applyFont="1" applyFill="1" applyBorder="1" applyAlignment="1" applyProtection="1">
      <alignment horizontal="center" wrapText="1"/>
    </xf>
    <xf numFmtId="169" fontId="30" fillId="3" borderId="0" xfId="4" applyNumberFormat="1" applyFont="1" applyFill="1" applyBorder="1" applyAlignment="1" applyProtection="1"/>
    <xf numFmtId="169" fontId="30" fillId="3" borderId="3" xfId="4" applyNumberFormat="1" applyFont="1" applyFill="1" applyBorder="1" applyAlignment="1" applyProtection="1">
      <alignment horizontal="right"/>
    </xf>
    <xf numFmtId="37" fontId="11" fillId="3" borderId="1" xfId="18" applyFont="1" applyFill="1" applyBorder="1" applyProtection="1"/>
    <xf numFmtId="165" fontId="11" fillId="2" borderId="1" xfId="9" applyNumberFormat="1" applyFont="1" applyFill="1" applyBorder="1" applyAlignment="1" applyProtection="1">
      <alignment horizontal="right"/>
    </xf>
    <xf numFmtId="165" fontId="35" fillId="2" borderId="1" xfId="9" applyNumberFormat="1" applyFont="1" applyFill="1" applyBorder="1" applyAlignment="1" applyProtection="1">
      <alignment horizontal="centerContinuous"/>
    </xf>
    <xf numFmtId="165" fontId="35" fillId="2" borderId="1" xfId="9" applyNumberFormat="1" applyFont="1" applyFill="1" applyBorder="1" applyAlignment="1" applyProtection="1">
      <alignment horizontal="center"/>
    </xf>
    <xf numFmtId="165" fontId="35" fillId="2" borderId="18" xfId="9" applyNumberFormat="1" applyFont="1" applyFill="1" applyBorder="1" applyAlignment="1" applyProtection="1">
      <alignment horizontal="right"/>
    </xf>
    <xf numFmtId="165" fontId="11" fillId="2" borderId="3" xfId="9" applyNumberFormat="1" applyFont="1" applyFill="1" applyBorder="1" applyAlignment="1" applyProtection="1">
      <alignment horizontal="right"/>
    </xf>
    <xf numFmtId="165" fontId="35" fillId="2" borderId="19" xfId="9" applyNumberFormat="1" applyFont="1" applyFill="1" applyBorder="1" applyAlignment="1" applyProtection="1"/>
    <xf numFmtId="0" fontId="11" fillId="2" borderId="6" xfId="9" applyNumberFormat="1" applyFont="1" applyFill="1" applyBorder="1" applyAlignment="1" applyProtection="1">
      <alignment horizontal="center"/>
    </xf>
    <xf numFmtId="0" fontId="35" fillId="2" borderId="0" xfId="9" applyNumberFormat="1" applyFont="1" applyFill="1" applyBorder="1" applyAlignment="1" applyProtection="1">
      <alignment horizontal="right"/>
    </xf>
    <xf numFmtId="0" fontId="11" fillId="2" borderId="2" xfId="9" applyNumberFormat="1" applyFont="1" applyFill="1" applyBorder="1" applyAlignment="1" applyProtection="1">
      <alignment horizontal="center"/>
    </xf>
    <xf numFmtId="0" fontId="11" fillId="3" borderId="0" xfId="9" applyFont="1" applyFill="1" applyBorder="1" applyAlignment="1" applyProtection="1">
      <alignment vertical="top"/>
    </xf>
    <xf numFmtId="174" fontId="35" fillId="3" borderId="21" xfId="8" applyNumberFormat="1" applyFont="1" applyFill="1" applyBorder="1" applyAlignment="1" applyProtection="1">
      <alignment horizontal="right"/>
    </xf>
    <xf numFmtId="174" fontId="35" fillId="3" borderId="19" xfId="8" applyNumberFormat="1" applyFont="1" applyFill="1" applyBorder="1" applyAlignment="1" applyProtection="1">
      <alignment horizontal="right"/>
    </xf>
    <xf numFmtId="174" fontId="11" fillId="3" borderId="0" xfId="8" applyNumberFormat="1" applyFont="1" applyFill="1" applyBorder="1" applyAlignment="1" applyProtection="1">
      <alignment horizontal="right"/>
    </xf>
    <xf numFmtId="37" fontId="11" fillId="3" borderId="25" xfId="18" applyFont="1" applyFill="1" applyBorder="1" applyAlignment="1" applyProtection="1">
      <alignment vertical="top"/>
    </xf>
    <xf numFmtId="174" fontId="11" fillId="3" borderId="4" xfId="8" applyNumberFormat="1" applyFont="1" applyFill="1" applyBorder="1" applyAlignment="1" applyProtection="1">
      <alignment horizontal="right"/>
    </xf>
    <xf numFmtId="165" fontId="43" fillId="2" borderId="24" xfId="8" applyNumberFormat="1" applyFont="1" applyFill="1" applyBorder="1" applyAlignment="1" applyProtection="1">
      <alignment horizontal="right"/>
    </xf>
    <xf numFmtId="174" fontId="11" fillId="3" borderId="1" xfId="8" applyNumberFormat="1" applyFont="1" applyFill="1" applyBorder="1" applyAlignment="1" applyProtection="1">
      <alignment horizontal="right"/>
    </xf>
    <xf numFmtId="174" fontId="11" fillId="3" borderId="20" xfId="8" applyNumberFormat="1" applyFont="1" applyFill="1" applyBorder="1" applyAlignment="1" applyProtection="1">
      <alignment horizontal="right"/>
    </xf>
    <xf numFmtId="165" fontId="35" fillId="3" borderId="21" xfId="8" applyNumberFormat="1" applyFont="1" applyFill="1" applyBorder="1" applyAlignment="1" applyProtection="1">
      <alignment horizontal="left"/>
    </xf>
    <xf numFmtId="165" fontId="43" fillId="2" borderId="1" xfId="8" applyNumberFormat="1" applyFont="1" applyFill="1" applyBorder="1" applyAlignment="1" applyProtection="1">
      <alignment horizontal="right"/>
    </xf>
    <xf numFmtId="165" fontId="11" fillId="3" borderId="27" xfId="8" applyNumberFormat="1" applyFont="1" applyFill="1" applyBorder="1" applyAlignment="1" applyProtection="1">
      <alignment horizontal="right"/>
    </xf>
    <xf numFmtId="174" fontId="11" fillId="3" borderId="18" xfId="8" applyNumberFormat="1" applyFont="1" applyFill="1" applyBorder="1" applyAlignment="1" applyProtection="1">
      <alignment horizontal="right"/>
    </xf>
    <xf numFmtId="165" fontId="35" fillId="3" borderId="19" xfId="8" applyNumberFormat="1" applyFont="1" applyFill="1" applyBorder="1" applyAlignment="1" applyProtection="1">
      <alignment horizontal="left"/>
    </xf>
    <xf numFmtId="174" fontId="35" fillId="3" borderId="0" xfId="8" applyNumberFormat="1" applyFont="1" applyFill="1" applyBorder="1" applyAlignment="1" applyProtection="1">
      <alignment horizontal="right"/>
    </xf>
    <xf numFmtId="165" fontId="11" fillId="2" borderId="24" xfId="9" applyNumberFormat="1" applyFont="1" applyFill="1" applyBorder="1" applyAlignment="1" applyProtection="1">
      <alignment horizontal="right"/>
    </xf>
    <xf numFmtId="165" fontId="35" fillId="2" borderId="5" xfId="9" applyNumberFormat="1" applyFont="1" applyFill="1" applyBorder="1" applyAlignment="1" applyProtection="1">
      <alignment horizontal="centerContinuous"/>
    </xf>
    <xf numFmtId="0" fontId="35" fillId="2" borderId="6" xfId="9" applyNumberFormat="1" applyFont="1" applyFill="1" applyBorder="1" applyAlignment="1" applyProtection="1">
      <alignment horizontal="right"/>
    </xf>
    <xf numFmtId="0" fontId="11" fillId="2" borderId="0" xfId="9" applyNumberFormat="1" applyFont="1" applyFill="1" applyBorder="1" applyAlignment="1" applyProtection="1">
      <alignment horizontal="right"/>
    </xf>
    <xf numFmtId="0" fontId="11" fillId="2" borderId="6" xfId="9" applyNumberFormat="1" applyFont="1" applyFill="1" applyBorder="1" applyAlignment="1" applyProtection="1">
      <alignment horizontal="right"/>
    </xf>
    <xf numFmtId="0" fontId="35" fillId="2" borderId="2" xfId="9" applyNumberFormat="1" applyFont="1" applyFill="1" applyBorder="1" applyAlignment="1" applyProtection="1"/>
    <xf numFmtId="0" fontId="35" fillId="2" borderId="2" xfId="9" applyNumberFormat="1" applyFont="1" applyFill="1" applyBorder="1" applyAlignment="1" applyProtection="1">
      <alignment horizontal="right"/>
    </xf>
    <xf numFmtId="165" fontId="43" fillId="3" borderId="19" xfId="8" applyNumberFormat="1" applyFont="1" applyFill="1" applyBorder="1" applyAlignment="1" applyProtection="1">
      <alignment horizontal="right"/>
    </xf>
    <xf numFmtId="0" fontId="32" fillId="2" borderId="0" xfId="9" applyNumberFormat="1" applyFont="1" applyFill="1" applyBorder="1" applyAlignment="1" applyProtection="1">
      <alignment horizontal="left" vertical="top" wrapText="1"/>
    </xf>
    <xf numFmtId="0" fontId="31" fillId="3" borderId="3" xfId="32" applyFont="1" applyFill="1" applyBorder="1" applyAlignment="1" applyProtection="1">
      <alignment horizontal="center" wrapText="1"/>
    </xf>
    <xf numFmtId="0" fontId="31" fillId="3" borderId="0" xfId="32" applyFont="1" applyFill="1" applyBorder="1" applyAlignment="1" applyProtection="1">
      <alignment horizontal="right" wrapText="1"/>
    </xf>
    <xf numFmtId="0" fontId="31" fillId="3" borderId="6" xfId="32" applyFont="1" applyFill="1" applyBorder="1" applyAlignment="1" applyProtection="1">
      <alignment horizontal="right" wrapText="1"/>
    </xf>
    <xf numFmtId="0" fontId="31" fillId="3" borderId="20" xfId="32" applyFont="1" applyFill="1" applyBorder="1" applyAlignment="1" applyProtection="1">
      <alignment horizontal="right"/>
    </xf>
    <xf numFmtId="165" fontId="31" fillId="3" borderId="3" xfId="8" applyNumberFormat="1" applyFont="1" applyFill="1" applyBorder="1" applyAlignment="1" applyProtection="1">
      <alignment horizontal="right"/>
      <protection locked="0"/>
    </xf>
    <xf numFmtId="172" fontId="31" fillId="3" borderId="3" xfId="8" applyNumberFormat="1" applyFont="1" applyFill="1" applyBorder="1" applyAlignment="1" applyProtection="1">
      <alignment horizontal="right"/>
      <protection locked="0"/>
    </xf>
    <xf numFmtId="167" fontId="31" fillId="3" borderId="0" xfId="8" applyNumberFormat="1" applyFont="1" applyFill="1" applyBorder="1" applyAlignment="1" applyProtection="1">
      <alignment horizontal="right"/>
    </xf>
    <xf numFmtId="165" fontId="31" fillId="3" borderId="6" xfId="32" applyNumberFormat="1" applyFont="1" applyFill="1" applyBorder="1" applyAlignment="1" applyProtection="1">
      <alignment horizontal="right"/>
    </xf>
    <xf numFmtId="165" fontId="31" fillId="3" borderId="35" xfId="8" applyNumberFormat="1" applyFont="1" applyFill="1" applyBorder="1" applyAlignment="1" applyProtection="1">
      <alignment horizontal="right"/>
    </xf>
    <xf numFmtId="165" fontId="31" fillId="3" borderId="8" xfId="8" applyNumberFormat="1" applyFont="1" applyFill="1" applyBorder="1" applyAlignment="1" applyProtection="1">
      <alignment horizontal="right"/>
      <protection locked="0"/>
    </xf>
    <xf numFmtId="172" fontId="31" fillId="3" borderId="7" xfId="8" applyNumberFormat="1" applyFont="1" applyFill="1" applyBorder="1" applyAlignment="1" applyProtection="1">
      <alignment horizontal="right"/>
      <protection locked="0"/>
    </xf>
    <xf numFmtId="165" fontId="31" fillId="3" borderId="20" xfId="8" applyNumberFormat="1" applyFont="1" applyFill="1" applyBorder="1" applyAlignment="1" applyProtection="1">
      <alignment horizontal="right"/>
      <protection locked="0"/>
    </xf>
    <xf numFmtId="165" fontId="31" fillId="3" borderId="0" xfId="8" applyNumberFormat="1" applyFont="1" applyFill="1" applyBorder="1" applyAlignment="1" applyProtection="1">
      <alignment horizontal="right"/>
      <protection locked="0"/>
    </xf>
    <xf numFmtId="165" fontId="31" fillId="3" borderId="6" xfId="8" applyNumberFormat="1" applyFont="1" applyFill="1" applyBorder="1" applyAlignment="1" applyProtection="1">
      <alignment horizontal="right"/>
      <protection locked="0"/>
    </xf>
    <xf numFmtId="169" fontId="31" fillId="3" borderId="0" xfId="4" applyNumberFormat="1" applyFont="1" applyFill="1" applyBorder="1" applyAlignment="1" applyProtection="1">
      <alignment horizontal="right"/>
    </xf>
    <xf numFmtId="165" fontId="31" fillId="3" borderId="1" xfId="8" applyNumberFormat="1" applyFont="1" applyFill="1" applyBorder="1" applyAlignment="1" applyProtection="1">
      <alignment horizontal="right"/>
      <protection locked="0"/>
    </xf>
    <xf numFmtId="0" fontId="56" fillId="0" borderId="0" xfId="0" applyFont="1" applyAlignment="1"/>
    <xf numFmtId="0" fontId="11" fillId="2" borderId="0" xfId="9" quotePrefix="1" applyFont="1" applyFill="1" applyBorder="1" applyAlignment="1" applyProtection="1">
      <alignment horizontal="left"/>
    </xf>
    <xf numFmtId="0" fontId="11" fillId="2" borderId="2" xfId="9" applyFont="1" applyFill="1" applyBorder="1" applyProtection="1"/>
    <xf numFmtId="37" fontId="11" fillId="3" borderId="2" xfId="29" applyFont="1" applyFill="1" applyBorder="1" applyAlignment="1" applyProtection="1">
      <alignment horizontal="left"/>
    </xf>
    <xf numFmtId="0" fontId="11" fillId="2" borderId="1" xfId="9" applyNumberFormat="1" applyFont="1" applyFill="1" applyBorder="1" applyAlignment="1" applyProtection="1">
      <alignment horizontal="right"/>
    </xf>
    <xf numFmtId="0" fontId="11" fillId="2" borderId="21" xfId="9" quotePrefix="1" applyFont="1" applyFill="1" applyBorder="1" applyAlignment="1" applyProtection="1">
      <alignment horizontal="right"/>
    </xf>
    <xf numFmtId="0" fontId="11" fillId="2" borderId="4" xfId="9" applyFont="1" applyFill="1" applyBorder="1" applyProtection="1"/>
    <xf numFmtId="0" fontId="11" fillId="2" borderId="24" xfId="9" applyFont="1" applyFill="1" applyBorder="1" applyProtection="1"/>
    <xf numFmtId="0" fontId="11" fillId="2" borderId="5" xfId="9" applyFont="1" applyFill="1" applyBorder="1" applyProtection="1"/>
    <xf numFmtId="0" fontId="35" fillId="2" borderId="7" xfId="9" applyFont="1" applyFill="1" applyBorder="1" applyAlignment="1" applyProtection="1"/>
    <xf numFmtId="165" fontId="35" fillId="2" borderId="7" xfId="34" applyNumberFormat="1" applyFont="1" applyFill="1" applyBorder="1" applyAlignment="1" applyProtection="1">
      <alignment horizontal="right"/>
    </xf>
    <xf numFmtId="165" fontId="35" fillId="2" borderId="7" xfId="34" applyNumberFormat="1" applyFont="1" applyFill="1" applyBorder="1" applyAlignment="1" applyProtection="1">
      <alignment horizontal="right"/>
      <protection locked="0"/>
    </xf>
    <xf numFmtId="165" fontId="35" fillId="2" borderId="0" xfId="34" applyNumberFormat="1" applyFont="1" applyFill="1" applyBorder="1" applyAlignment="1" applyProtection="1">
      <alignment horizontal="right"/>
    </xf>
    <xf numFmtId="165" fontId="35" fillId="3" borderId="7" xfId="34" applyNumberFormat="1" applyFont="1" applyFill="1" applyBorder="1" applyAlignment="1" applyProtection="1">
      <alignment horizontal="right"/>
    </xf>
    <xf numFmtId="165" fontId="11" fillId="3" borderId="0" xfId="34" applyNumberFormat="1" applyFont="1" applyFill="1" applyBorder="1" applyAlignment="1" applyProtection="1">
      <alignment horizontal="right"/>
    </xf>
    <xf numFmtId="165" fontId="43" fillId="2" borderId="0" xfId="34" applyNumberFormat="1" applyFont="1" applyFill="1" applyBorder="1" applyAlignment="1" applyProtection="1">
      <alignment horizontal="right"/>
    </xf>
    <xf numFmtId="5" fontId="11" fillId="2" borderId="2" xfId="9" applyNumberFormat="1" applyFont="1" applyFill="1" applyBorder="1" applyProtection="1"/>
    <xf numFmtId="0" fontId="35" fillId="2" borderId="25" xfId="9" applyFont="1" applyFill="1" applyBorder="1" applyAlignment="1" applyProtection="1"/>
    <xf numFmtId="165" fontId="35" fillId="2" borderId="25" xfId="34" applyNumberFormat="1" applyFont="1" applyFill="1" applyBorder="1" applyAlignment="1" applyProtection="1">
      <alignment horizontal="right"/>
    </xf>
    <xf numFmtId="165" fontId="35" fillId="3" borderId="25" xfId="34" applyNumberFormat="1" applyFont="1" applyFill="1" applyBorder="1" applyAlignment="1" applyProtection="1">
      <alignment horizontal="right"/>
    </xf>
    <xf numFmtId="165" fontId="11" fillId="3" borderId="25" xfId="34" applyNumberFormat="1" applyFont="1" applyFill="1" applyBorder="1" applyAlignment="1" applyProtection="1">
      <alignment horizontal="right"/>
    </xf>
    <xf numFmtId="165" fontId="43" fillId="2" borderId="25" xfId="34" applyNumberFormat="1" applyFont="1" applyFill="1" applyBorder="1" applyAlignment="1" applyProtection="1">
      <alignment horizontal="right"/>
    </xf>
    <xf numFmtId="37" fontId="11" fillId="2" borderId="2" xfId="9" applyNumberFormat="1" applyFont="1" applyFill="1" applyBorder="1" applyProtection="1"/>
    <xf numFmtId="0" fontId="11" fillId="2" borderId="7" xfId="9" quotePrefix="1" applyFont="1" applyFill="1" applyBorder="1" applyAlignment="1" applyProtection="1">
      <alignment horizontal="left"/>
    </xf>
    <xf numFmtId="0" fontId="11" fillId="3" borderId="7" xfId="9" applyFont="1" applyFill="1" applyBorder="1" applyAlignment="1" applyProtection="1"/>
    <xf numFmtId="165" fontId="35" fillId="2" borderId="8" xfId="34" applyNumberFormat="1" applyFont="1" applyFill="1" applyBorder="1" applyAlignment="1" applyProtection="1">
      <alignment horizontal="right"/>
    </xf>
    <xf numFmtId="165" fontId="11" fillId="3" borderId="7" xfId="34" applyNumberFormat="1" applyFont="1" applyFill="1" applyBorder="1" applyAlignment="1" applyProtection="1">
      <alignment horizontal="right"/>
      <protection locked="0"/>
    </xf>
    <xf numFmtId="0" fontId="57" fillId="2" borderId="25" xfId="34" applyNumberFormat="1" applyFont="1" applyFill="1" applyBorder="1" applyAlignment="1" applyProtection="1">
      <alignment horizontal="right"/>
    </xf>
    <xf numFmtId="0" fontId="11" fillId="3" borderId="25" xfId="9" applyFont="1" applyFill="1" applyBorder="1" applyAlignment="1" applyProtection="1"/>
    <xf numFmtId="165" fontId="35" fillId="2" borderId="26" xfId="34" applyNumberFormat="1" applyFont="1" applyFill="1" applyBorder="1" applyAlignment="1" applyProtection="1">
      <alignment horizontal="right"/>
    </xf>
    <xf numFmtId="165" fontId="35" fillId="2" borderId="25" xfId="34" applyNumberFormat="1" applyFont="1" applyFill="1" applyBorder="1" applyAlignment="1" applyProtection="1">
      <alignment horizontal="right"/>
      <protection locked="0"/>
    </xf>
    <xf numFmtId="165" fontId="11" fillId="3" borderId="7" xfId="34" applyNumberFormat="1" applyFont="1" applyFill="1" applyBorder="1" applyAlignment="1" applyProtection="1">
      <alignment horizontal="right"/>
    </xf>
    <xf numFmtId="0" fontId="57" fillId="2" borderId="7" xfId="34" applyNumberFormat="1" applyFont="1" applyFill="1" applyBorder="1" applyAlignment="1" applyProtection="1">
      <alignment horizontal="right"/>
    </xf>
    <xf numFmtId="0" fontId="11" fillId="2" borderId="7" xfId="9" applyFont="1" applyFill="1" applyBorder="1" applyAlignment="1" applyProtection="1">
      <alignment horizontal="left"/>
    </xf>
    <xf numFmtId="0" fontId="11" fillId="2" borderId="25" xfId="9" applyFont="1" applyFill="1" applyBorder="1" applyAlignment="1" applyProtection="1">
      <alignment horizontal="left"/>
    </xf>
    <xf numFmtId="165" fontId="11" fillId="3" borderId="25" xfId="34" applyNumberFormat="1" applyFont="1" applyFill="1" applyBorder="1" applyAlignment="1" applyProtection="1">
      <alignment horizontal="right"/>
      <protection locked="0"/>
    </xf>
    <xf numFmtId="0" fontId="11" fillId="2" borderId="15" xfId="9" applyFont="1" applyFill="1" applyBorder="1" applyAlignment="1" applyProtection="1">
      <alignment horizontal="left"/>
    </xf>
    <xf numFmtId="165" fontId="35" fillId="2" borderId="13" xfId="34" applyNumberFormat="1" applyFont="1" applyFill="1" applyBorder="1" applyAlignment="1" applyProtection="1">
      <alignment horizontal="right"/>
    </xf>
    <xf numFmtId="165" fontId="35" fillId="2" borderId="15" xfId="34" applyNumberFormat="1" applyFont="1" applyFill="1" applyBorder="1" applyAlignment="1" applyProtection="1">
      <alignment horizontal="right"/>
    </xf>
    <xf numFmtId="165" fontId="35" fillId="2" borderId="15" xfId="34" applyNumberFormat="1" applyFont="1" applyFill="1" applyBorder="1" applyAlignment="1" applyProtection="1">
      <alignment horizontal="right"/>
      <protection locked="0"/>
    </xf>
    <xf numFmtId="165" fontId="35" fillId="3" borderId="15" xfId="34" applyNumberFormat="1" applyFont="1" applyFill="1" applyBorder="1" applyAlignment="1" applyProtection="1">
      <alignment horizontal="right"/>
    </xf>
    <xf numFmtId="165" fontId="11" fillId="3" borderId="15" xfId="34" applyNumberFormat="1" applyFont="1" applyFill="1" applyBorder="1" applyAlignment="1" applyProtection="1">
      <alignment horizontal="right"/>
    </xf>
    <xf numFmtId="0" fontId="57" fillId="2" borderId="15" xfId="34" applyNumberFormat="1" applyFont="1" applyFill="1" applyBorder="1" applyAlignment="1" applyProtection="1">
      <alignment horizontal="right"/>
    </xf>
    <xf numFmtId="37" fontId="11" fillId="3" borderId="0" xfId="29" applyFont="1" applyFill="1" applyProtection="1"/>
    <xf numFmtId="165" fontId="35" fillId="2" borderId="6" xfId="34" applyNumberFormat="1" applyFont="1" applyFill="1" applyBorder="1" applyAlignment="1" applyProtection="1">
      <alignment horizontal="right"/>
    </xf>
    <xf numFmtId="165" fontId="35" fillId="3" borderId="0" xfId="34" applyNumberFormat="1" applyFont="1" applyFill="1" applyBorder="1" applyAlignment="1" applyProtection="1">
      <alignment horizontal="right"/>
    </xf>
    <xf numFmtId="0" fontId="57" fillId="2" borderId="0" xfId="34" applyNumberFormat="1" applyFont="1" applyFill="1" applyBorder="1" applyAlignment="1" applyProtection="1">
      <alignment horizontal="right"/>
    </xf>
    <xf numFmtId="165" fontId="35" fillId="2" borderId="18" xfId="34" applyNumberFormat="1" applyFont="1" applyFill="1" applyBorder="1" applyAlignment="1" applyProtection="1">
      <alignment horizontal="right"/>
    </xf>
    <xf numFmtId="165" fontId="35" fillId="2" borderId="3" xfId="34" applyNumberFormat="1" applyFont="1" applyFill="1" applyBorder="1" applyAlignment="1" applyProtection="1">
      <alignment horizontal="right"/>
    </xf>
    <xf numFmtId="165" fontId="35" fillId="3" borderId="3" xfId="34" applyNumberFormat="1" applyFont="1" applyFill="1" applyBorder="1" applyAlignment="1" applyProtection="1">
      <alignment horizontal="right"/>
    </xf>
    <xf numFmtId="165" fontId="11" fillId="3" borderId="3" xfId="34" applyNumberFormat="1" applyFont="1" applyFill="1" applyBorder="1" applyAlignment="1" applyProtection="1">
      <alignment horizontal="right"/>
    </xf>
    <xf numFmtId="165" fontId="43" fillId="2" borderId="3" xfId="34" applyNumberFormat="1" applyFont="1" applyFill="1" applyBorder="1" applyAlignment="1" applyProtection="1">
      <alignment horizontal="right"/>
    </xf>
    <xf numFmtId="5" fontId="11" fillId="2" borderId="19" xfId="9" applyNumberFormat="1" applyFont="1" applyFill="1" applyBorder="1" applyProtection="1"/>
    <xf numFmtId="165" fontId="11" fillId="2" borderId="0" xfId="34" applyNumberFormat="1" applyFont="1" applyFill="1" applyBorder="1" applyAlignment="1" applyProtection="1">
      <alignment horizontal="right"/>
    </xf>
    <xf numFmtId="5" fontId="11" fillId="2" borderId="0" xfId="9" applyNumberFormat="1" applyFont="1" applyFill="1" applyBorder="1" applyProtection="1"/>
    <xf numFmtId="0" fontId="9" fillId="2" borderId="3" xfId="6" applyFont="1" applyFill="1" applyBorder="1" applyAlignment="1" applyProtection="1">
      <alignment horizontal="center" wrapText="1"/>
    </xf>
    <xf numFmtId="0" fontId="9" fillId="2" borderId="19" xfId="6" applyFont="1" applyFill="1" applyBorder="1" applyAlignment="1" applyProtection="1">
      <alignment horizontal="center" wrapText="1"/>
    </xf>
    <xf numFmtId="0" fontId="8" fillId="2" borderId="3" xfId="6" applyFont="1" applyFill="1" applyBorder="1" applyAlignment="1" applyProtection="1">
      <alignment horizontal="center" wrapText="1"/>
    </xf>
    <xf numFmtId="0" fontId="58" fillId="3" borderId="19" xfId="6" applyFont="1" applyFill="1" applyBorder="1" applyProtection="1"/>
    <xf numFmtId="0" fontId="8" fillId="3" borderId="0" xfId="6" applyFont="1" applyFill="1" applyProtection="1"/>
    <xf numFmtId="0" fontId="9" fillId="2" borderId="24" xfId="6" applyFont="1" applyFill="1" applyBorder="1" applyAlignment="1" applyProtection="1">
      <alignment horizontal="center" wrapText="1"/>
    </xf>
    <xf numFmtId="0" fontId="8" fillId="2" borderId="24" xfId="6" applyFont="1" applyFill="1" applyBorder="1" applyAlignment="1" applyProtection="1">
      <alignment horizontal="center" wrapText="1"/>
    </xf>
    <xf numFmtId="0" fontId="0" fillId="3" borderId="2" xfId="6" applyFont="1" applyFill="1" applyBorder="1" applyProtection="1"/>
    <xf numFmtId="0" fontId="9" fillId="2" borderId="1" xfId="6" applyFont="1" applyFill="1" applyBorder="1" applyAlignment="1" applyProtection="1">
      <alignment horizontal="center" wrapText="1"/>
    </xf>
    <xf numFmtId="0" fontId="8" fillId="2" borderId="1" xfId="6" applyFont="1" applyFill="1" applyBorder="1" applyAlignment="1" applyProtection="1">
      <alignment horizontal="center" wrapText="1"/>
    </xf>
    <xf numFmtId="0" fontId="0" fillId="3" borderId="21" xfId="6" applyFont="1" applyFill="1" applyBorder="1" applyProtection="1"/>
    <xf numFmtId="165" fontId="9" fillId="2" borderId="5" xfId="6" applyNumberFormat="1" applyFont="1" applyFill="1" applyBorder="1" applyAlignment="1" applyProtection="1">
      <alignment horizontal="center"/>
    </xf>
    <xf numFmtId="165" fontId="8" fillId="2" borderId="5" xfId="6" applyNumberFormat="1" applyFont="1" applyFill="1" applyBorder="1" applyAlignment="1" applyProtection="1">
      <alignment horizontal="center"/>
    </xf>
    <xf numFmtId="165" fontId="0" fillId="3" borderId="19" xfId="6" applyNumberFormat="1" applyFont="1" applyFill="1" applyBorder="1" applyAlignment="1" applyProtection="1">
      <alignment horizontal="right"/>
    </xf>
    <xf numFmtId="168" fontId="9" fillId="2" borderId="4" xfId="8" applyNumberFormat="1" applyFont="1" applyFill="1" applyBorder="1" applyAlignment="1" applyProtection="1"/>
    <xf numFmtId="168" fontId="9" fillId="2" borderId="24" xfId="8" applyNumberFormat="1" applyFont="1" applyFill="1" applyBorder="1" applyAlignment="1" applyProtection="1"/>
    <xf numFmtId="168" fontId="8" fillId="2" borderId="4" xfId="8" applyNumberFormat="1" applyFont="1" applyFill="1" applyBorder="1" applyAlignment="1" applyProtection="1"/>
    <xf numFmtId="168" fontId="8" fillId="2" borderId="24" xfId="8" applyNumberFormat="1" applyFont="1" applyFill="1" applyBorder="1" applyAlignment="1" applyProtection="1"/>
    <xf numFmtId="165" fontId="9" fillId="2" borderId="2" xfId="8" applyNumberFormat="1" applyFont="1" applyFill="1" applyBorder="1" applyAlignment="1" applyProtection="1">
      <alignment horizontal="right"/>
    </xf>
    <xf numFmtId="165" fontId="8" fillId="2" borderId="8" xfId="8" applyNumberFormat="1" applyFont="1" applyFill="1" applyBorder="1" applyAlignment="1" applyProtection="1">
      <alignment horizontal="right"/>
    </xf>
    <xf numFmtId="165" fontId="8" fillId="2" borderId="18" xfId="8" applyNumberFormat="1" applyFont="1" applyFill="1" applyBorder="1" applyAlignment="1" applyProtection="1">
      <alignment horizontal="right"/>
    </xf>
    <xf numFmtId="169" fontId="9" fillId="2" borderId="0" xfId="8" applyNumberFormat="1" applyFont="1" applyFill="1" applyBorder="1" applyAlignment="1" applyProtection="1"/>
    <xf numFmtId="169" fontId="9" fillId="3" borderId="0" xfId="8" applyNumberFormat="1" applyFont="1" applyFill="1" applyBorder="1" applyAlignment="1" applyProtection="1"/>
    <xf numFmtId="169" fontId="8" fillId="2" borderId="0" xfId="8" applyNumberFormat="1" applyFont="1" applyFill="1" applyBorder="1" applyAlignment="1" applyProtection="1"/>
    <xf numFmtId="0" fontId="8" fillId="2" borderId="19" xfId="6" applyFont="1" applyFill="1" applyBorder="1" applyAlignment="1" applyProtection="1">
      <alignment horizontal="center" wrapText="1"/>
    </xf>
    <xf numFmtId="0" fontId="0" fillId="3" borderId="19" xfId="6" applyFont="1" applyFill="1" applyBorder="1" applyProtection="1"/>
    <xf numFmtId="0" fontId="8" fillId="2" borderId="0" xfId="6" applyFont="1" applyFill="1" applyBorder="1" applyProtection="1"/>
    <xf numFmtId="165" fontId="9" fillId="2" borderId="21" xfId="8" applyNumberFormat="1" applyFont="1" applyFill="1" applyBorder="1" applyAlignment="1" applyProtection="1">
      <alignment horizontal="right"/>
    </xf>
    <xf numFmtId="165" fontId="9" fillId="2" borderId="19" xfId="8" applyNumberFormat="1" applyFont="1" applyFill="1" applyBorder="1" applyAlignment="1" applyProtection="1">
      <alignment horizontal="right"/>
    </xf>
    <xf numFmtId="0" fontId="9" fillId="2" borderId="0" xfId="6" applyFont="1" applyFill="1" applyProtection="1"/>
    <xf numFmtId="0" fontId="9" fillId="2" borderId="32" xfId="6" applyFont="1" applyFill="1" applyBorder="1" applyAlignment="1" applyProtection="1">
      <alignment horizontal="center"/>
    </xf>
    <xf numFmtId="0" fontId="8" fillId="2" borderId="32" xfId="6" applyFont="1" applyFill="1" applyBorder="1" applyAlignment="1" applyProtection="1">
      <alignment horizontal="center"/>
    </xf>
    <xf numFmtId="0" fontId="9" fillId="2" borderId="36" xfId="6" applyFont="1" applyFill="1" applyBorder="1" applyAlignment="1" applyProtection="1">
      <alignment horizontal="center"/>
    </xf>
    <xf numFmtId="0" fontId="8" fillId="2" borderId="36" xfId="6" applyFont="1" applyFill="1" applyBorder="1" applyAlignment="1" applyProtection="1">
      <alignment horizontal="center"/>
    </xf>
    <xf numFmtId="0" fontId="9" fillId="2" borderId="37" xfId="6" applyFont="1" applyFill="1" applyBorder="1" applyAlignment="1" applyProtection="1">
      <alignment horizontal="center"/>
    </xf>
    <xf numFmtId="0" fontId="8" fillId="2" borderId="37" xfId="6" applyFont="1" applyFill="1" applyBorder="1" applyAlignment="1" applyProtection="1">
      <alignment horizontal="center"/>
    </xf>
    <xf numFmtId="0" fontId="8" fillId="2" borderId="7" xfId="12" applyFont="1" applyFill="1" applyBorder="1" applyAlignment="1" applyProtection="1"/>
    <xf numFmtId="165" fontId="9" fillId="2" borderId="6" xfId="6" applyNumberFormat="1" applyFont="1" applyFill="1" applyBorder="1" applyAlignment="1" applyProtection="1">
      <alignment horizontal="center"/>
      <protection locked="0"/>
    </xf>
    <xf numFmtId="165" fontId="8" fillId="2" borderId="33" xfId="6" applyNumberFormat="1" applyFont="1" applyFill="1" applyBorder="1" applyAlignment="1" applyProtection="1">
      <alignment horizontal="center"/>
    </xf>
    <xf numFmtId="165" fontId="8" fillId="2" borderId="6" xfId="6" applyNumberFormat="1" applyFont="1" applyFill="1" applyBorder="1" applyAlignment="1" applyProtection="1">
      <alignment horizontal="center"/>
    </xf>
    <xf numFmtId="165" fontId="8" fillId="2" borderId="2" xfId="6" applyNumberFormat="1" applyFont="1" applyFill="1" applyBorder="1" applyAlignment="1" applyProtection="1">
      <alignment horizontal="center"/>
    </xf>
    <xf numFmtId="0" fontId="8" fillId="2" borderId="25" xfId="12" applyFont="1" applyFill="1" applyBorder="1" applyAlignment="1" applyProtection="1"/>
    <xf numFmtId="165" fontId="9" fillId="2" borderId="26" xfId="6" applyNumberFormat="1" applyFont="1" applyFill="1" applyBorder="1" applyAlignment="1" applyProtection="1">
      <alignment horizontal="center"/>
      <protection locked="0"/>
    </xf>
    <xf numFmtId="165" fontId="8" fillId="2" borderId="26" xfId="6" applyNumberFormat="1" applyFont="1" applyFill="1" applyBorder="1" applyAlignment="1" applyProtection="1">
      <alignment horizontal="center"/>
    </xf>
    <xf numFmtId="165" fontId="8" fillId="2" borderId="10" xfId="6" applyNumberFormat="1" applyFont="1" applyFill="1" applyBorder="1" applyAlignment="1" applyProtection="1">
      <alignment horizontal="center"/>
    </xf>
    <xf numFmtId="0" fontId="8" fillId="2" borderId="10" xfId="12" applyFont="1" applyFill="1" applyBorder="1" applyAlignment="1" applyProtection="1"/>
    <xf numFmtId="165" fontId="8" fillId="2" borderId="38" xfId="6" applyNumberFormat="1" applyFont="1" applyFill="1" applyBorder="1" applyAlignment="1" applyProtection="1">
      <alignment horizontal="center"/>
    </xf>
    <xf numFmtId="165" fontId="9" fillId="2" borderId="27" xfId="6" applyNumberFormat="1" applyFont="1" applyFill="1" applyBorder="1" applyAlignment="1" applyProtection="1">
      <alignment horizontal="center"/>
      <protection locked="0"/>
    </xf>
    <xf numFmtId="165" fontId="8" fillId="2" borderId="39" xfId="6" applyNumberFormat="1" applyFont="1" applyFill="1" applyBorder="1" applyAlignment="1" applyProtection="1">
      <alignment horizontal="center"/>
    </xf>
    <xf numFmtId="165" fontId="8" fillId="2" borderId="37" xfId="6" applyNumberFormat="1" applyFont="1" applyFill="1" applyBorder="1" applyAlignment="1" applyProtection="1">
      <alignment horizontal="center"/>
    </xf>
    <xf numFmtId="165" fontId="8" fillId="2" borderId="20" xfId="6" applyNumberFormat="1" applyFont="1" applyFill="1" applyBorder="1" applyAlignment="1" applyProtection="1">
      <alignment horizontal="center"/>
    </xf>
    <xf numFmtId="165" fontId="8" fillId="2" borderId="21" xfId="6" applyNumberFormat="1" applyFont="1" applyFill="1" applyBorder="1" applyAlignment="1" applyProtection="1">
      <alignment horizontal="center"/>
    </xf>
    <xf numFmtId="0" fontId="0" fillId="3" borderId="0" xfId="9" applyFont="1" applyFill="1" applyProtection="1"/>
    <xf numFmtId="171" fontId="23" fillId="2" borderId="0" xfId="8" applyNumberFormat="1" applyFont="1" applyFill="1" applyBorder="1" applyAlignment="1" applyProtection="1">
      <protection locked="0"/>
    </xf>
    <xf numFmtId="171" fontId="23" fillId="2" borderId="0" xfId="8" applyNumberFormat="1" applyFont="1" applyFill="1" applyBorder="1" applyAlignment="1" applyProtection="1"/>
    <xf numFmtId="171" fontId="17" fillId="2" borderId="0" xfId="8" applyNumberFormat="1" applyFont="1" applyFill="1" applyBorder="1" applyAlignment="1" applyProtection="1">
      <protection locked="0"/>
    </xf>
    <xf numFmtId="171" fontId="17" fillId="2" borderId="0" xfId="8" applyNumberFormat="1" applyFont="1" applyFill="1" applyBorder="1" applyAlignment="1" applyProtection="1"/>
    <xf numFmtId="0" fontId="14" fillId="2" borderId="0" xfId="6" applyFont="1" applyFill="1" applyBorder="1" applyAlignment="1" applyProtection="1">
      <alignment horizontal="left"/>
    </xf>
    <xf numFmtId="0" fontId="14" fillId="2" borderId="0" xfId="6" applyFont="1" applyFill="1" applyBorder="1" applyAlignment="1" applyProtection="1"/>
    <xf numFmtId="0" fontId="15" fillId="2" borderId="0" xfId="6" applyFont="1" applyFill="1" applyBorder="1" applyAlignment="1" applyProtection="1"/>
    <xf numFmtId="0" fontId="15" fillId="3" borderId="6" xfId="6" applyFont="1" applyFill="1" applyBorder="1" applyAlignment="1" applyProtection="1">
      <alignment horizontal="right"/>
    </xf>
    <xf numFmtId="176" fontId="23" fillId="2" borderId="0" xfId="1" applyNumberFormat="1" applyFont="1" applyFill="1" applyBorder="1" applyAlignment="1" applyProtection="1">
      <protection locked="0"/>
    </xf>
    <xf numFmtId="0" fontId="15" fillId="3" borderId="0" xfId="6" applyFont="1" applyFill="1" applyBorder="1" applyAlignment="1" applyProtection="1">
      <alignment horizontal="right"/>
    </xf>
    <xf numFmtId="10" fontId="23" fillId="2" borderId="0" xfId="1" applyNumberFormat="1" applyFont="1" applyFill="1" applyBorder="1" applyAlignment="1" applyProtection="1"/>
    <xf numFmtId="0" fontId="15" fillId="2" borderId="2" xfId="6" applyFont="1" applyFill="1" applyBorder="1" applyAlignment="1" applyProtection="1">
      <alignment horizontal="right"/>
    </xf>
    <xf numFmtId="176" fontId="17" fillId="2" borderId="0" xfId="1" applyNumberFormat="1" applyFont="1" applyFill="1" applyBorder="1" applyAlignment="1" applyProtection="1">
      <protection locked="0"/>
    </xf>
    <xf numFmtId="0" fontId="14" fillId="2" borderId="0" xfId="6" applyFont="1" applyFill="1" applyBorder="1" applyAlignment="1" applyProtection="1">
      <alignment horizontal="right"/>
    </xf>
    <xf numFmtId="10" fontId="17" fillId="2" borderId="0" xfId="1" applyNumberFormat="1" applyFont="1" applyFill="1" applyBorder="1" applyAlignment="1" applyProtection="1"/>
    <xf numFmtId="176" fontId="17" fillId="2" borderId="0" xfId="1" applyNumberFormat="1" applyFont="1" applyFill="1" applyBorder="1" applyAlignment="1" applyProtection="1"/>
    <xf numFmtId="0" fontId="14" fillId="3" borderId="2" xfId="6" applyFont="1" applyFill="1" applyBorder="1" applyAlignment="1" applyProtection="1"/>
    <xf numFmtId="0" fontId="14" fillId="2" borderId="0" xfId="6" quotePrefix="1" applyFont="1" applyFill="1" applyBorder="1" applyAlignment="1" applyProtection="1">
      <alignment horizontal="left"/>
    </xf>
    <xf numFmtId="0" fontId="60" fillId="3" borderId="1" xfId="0" quotePrefix="1" applyFont="1" applyFill="1" applyBorder="1" applyAlignment="1" applyProtection="1">
      <alignment horizontal="left"/>
    </xf>
    <xf numFmtId="0" fontId="15" fillId="3" borderId="21" xfId="0" applyFont="1" applyFill="1" applyBorder="1" applyAlignment="1" applyProtection="1">
      <alignment horizontal="right"/>
    </xf>
    <xf numFmtId="0" fontId="14" fillId="3" borderId="1" xfId="0" applyFont="1" applyFill="1" applyBorder="1" applyAlignment="1" applyProtection="1">
      <alignment horizontal="right"/>
    </xf>
    <xf numFmtId="0" fontId="14" fillId="3" borderId="21" xfId="6" applyFont="1" applyFill="1" applyBorder="1" applyAlignment="1" applyProtection="1"/>
    <xf numFmtId="168" fontId="15" fillId="0" borderId="4" xfId="8" applyNumberFormat="1" applyFont="1" applyFill="1" applyBorder="1" applyAlignment="1" applyProtection="1"/>
    <xf numFmtId="168" fontId="15" fillId="0" borderId="24" xfId="8" applyNumberFormat="1" applyFont="1" applyFill="1" applyBorder="1" applyAlignment="1" applyProtection="1"/>
    <xf numFmtId="168" fontId="15" fillId="2" borderId="5" xfId="8" applyNumberFormat="1" applyFont="1" applyFill="1" applyBorder="1" applyAlignment="1" applyProtection="1"/>
    <xf numFmtId="168" fontId="14" fillId="2" borderId="6" xfId="8" applyNumberFormat="1" applyFont="1" applyFill="1" applyBorder="1" applyAlignment="1" applyProtection="1"/>
    <xf numFmtId="168" fontId="14" fillId="2" borderId="0" xfId="8" applyNumberFormat="1" applyFont="1" applyFill="1" applyBorder="1" applyAlignment="1" applyProtection="1"/>
    <xf numFmtId="0" fontId="14" fillId="2" borderId="7" xfId="6" applyFont="1" applyFill="1" applyBorder="1" applyAlignment="1" applyProtection="1"/>
    <xf numFmtId="176" fontId="15" fillId="3" borderId="8" xfId="8" applyNumberFormat="1" applyFont="1" applyFill="1" applyBorder="1" applyAlignment="1" applyProtection="1">
      <alignment horizontal="right"/>
    </xf>
    <xf numFmtId="10" fontId="23" fillId="2" borderId="7" xfId="1" applyNumberFormat="1" applyFont="1" applyFill="1" applyBorder="1" applyAlignment="1" applyProtection="1"/>
    <xf numFmtId="167" fontId="15" fillId="3" borderId="7" xfId="4" applyFont="1" applyFill="1" applyBorder="1" applyAlignment="1" applyProtection="1">
      <alignment horizontal="right"/>
    </xf>
    <xf numFmtId="10" fontId="15" fillId="2" borderId="2" xfId="1" applyNumberFormat="1" applyFont="1" applyFill="1" applyBorder="1" applyAlignment="1" applyProtection="1"/>
    <xf numFmtId="167" fontId="14" fillId="3" borderId="8" xfId="4" applyFont="1" applyFill="1" applyBorder="1" applyAlignment="1" applyProtection="1">
      <alignment horizontal="right"/>
      <protection locked="0"/>
    </xf>
    <xf numFmtId="10" fontId="17" fillId="2" borderId="7" xfId="1" applyNumberFormat="1" applyFont="1" applyFill="1" applyBorder="1" applyAlignment="1" applyProtection="1"/>
    <xf numFmtId="167" fontId="14" fillId="3" borderId="7" xfId="4" applyFont="1" applyFill="1" applyBorder="1" applyAlignment="1" applyProtection="1">
      <alignment horizontal="right"/>
      <protection locked="0"/>
    </xf>
    <xf numFmtId="10" fontId="14" fillId="2" borderId="0" xfId="1" applyNumberFormat="1" applyFont="1" applyFill="1" applyBorder="1" applyAlignment="1" applyProtection="1"/>
    <xf numFmtId="176" fontId="15" fillId="3" borderId="26" xfId="8" applyNumberFormat="1" applyFont="1" applyFill="1" applyBorder="1" applyAlignment="1" applyProtection="1">
      <alignment horizontal="right"/>
    </xf>
    <xf numFmtId="165" fontId="15" fillId="3" borderId="25" xfId="8" applyNumberFormat="1" applyFont="1" applyFill="1" applyBorder="1" applyAlignment="1" applyProtection="1">
      <alignment horizontal="right"/>
    </xf>
    <xf numFmtId="167" fontId="14" fillId="3" borderId="26" xfId="4" applyFont="1" applyFill="1" applyBorder="1" applyAlignment="1" applyProtection="1">
      <alignment horizontal="right"/>
      <protection locked="0"/>
    </xf>
    <xf numFmtId="165" fontId="14" fillId="3" borderId="25" xfId="8" applyNumberFormat="1" applyFont="1" applyFill="1" applyBorder="1" applyAlignment="1" applyProtection="1">
      <alignment horizontal="right"/>
    </xf>
    <xf numFmtId="10" fontId="14" fillId="2" borderId="2" xfId="1" applyNumberFormat="1" applyFont="1" applyFill="1" applyBorder="1" applyAlignment="1" applyProtection="1"/>
    <xf numFmtId="0" fontId="14" fillId="2" borderId="15" xfId="6" applyFont="1" applyFill="1" applyBorder="1" applyAlignment="1" applyProtection="1">
      <alignment horizontal="left"/>
    </xf>
    <xf numFmtId="167" fontId="15" fillId="3" borderId="13" xfId="8" applyNumberFormat="1" applyFont="1" applyFill="1" applyBorder="1" applyAlignment="1" applyProtection="1">
      <protection locked="0"/>
    </xf>
    <xf numFmtId="0" fontId="61" fillId="3" borderId="0" xfId="0" quotePrefix="1" applyFont="1" applyFill="1" applyBorder="1" applyAlignment="1" applyProtection="1">
      <alignment horizontal="left"/>
    </xf>
    <xf numFmtId="171" fontId="15" fillId="3" borderId="15" xfId="8" applyNumberFormat="1" applyFont="1" applyFill="1" applyBorder="1" applyAlignment="1" applyProtection="1">
      <alignment horizontal="right"/>
    </xf>
    <xf numFmtId="0" fontId="60" fillId="3" borderId="0" xfId="0" quotePrefix="1" applyFont="1" applyFill="1" applyBorder="1" applyAlignment="1" applyProtection="1">
      <alignment horizontal="left"/>
    </xf>
    <xf numFmtId="171" fontId="15" fillId="2" borderId="2" xfId="8" applyNumberFormat="1" applyFont="1" applyFill="1" applyBorder="1" applyAlignment="1" applyProtection="1"/>
    <xf numFmtId="167" fontId="14" fillId="3" borderId="13" xfId="8" applyNumberFormat="1" applyFont="1" applyFill="1" applyBorder="1" applyAlignment="1" applyProtection="1">
      <protection locked="0"/>
    </xf>
    <xf numFmtId="167" fontId="14" fillId="3" borderId="15" xfId="8" applyNumberFormat="1" applyFont="1" applyFill="1" applyBorder="1" applyAlignment="1" applyProtection="1">
      <protection locked="0"/>
    </xf>
    <xf numFmtId="171" fontId="14" fillId="2" borderId="0" xfId="8" applyNumberFormat="1" applyFont="1" applyFill="1" applyBorder="1" applyAlignment="1" applyProtection="1"/>
    <xf numFmtId="167" fontId="15" fillId="3" borderId="6" xfId="8" applyNumberFormat="1" applyFont="1" applyFill="1" applyBorder="1" applyAlignment="1" applyProtection="1">
      <protection locked="0"/>
    </xf>
    <xf numFmtId="168" fontId="23" fillId="2" borderId="0" xfId="8" applyNumberFormat="1" applyFont="1" applyFill="1" applyBorder="1" applyAlignment="1" applyProtection="1"/>
    <xf numFmtId="167" fontId="15" fillId="3" borderId="0" xfId="8" applyNumberFormat="1" applyFont="1" applyFill="1" applyBorder="1" applyAlignment="1" applyProtection="1">
      <protection locked="0"/>
    </xf>
    <xf numFmtId="168" fontId="17" fillId="2" borderId="0" xfId="8" applyNumberFormat="1" applyFont="1" applyFill="1" applyBorder="1" applyAlignment="1" applyProtection="1"/>
    <xf numFmtId="167" fontId="14" fillId="3" borderId="6" xfId="8" applyNumberFormat="1" applyFont="1" applyFill="1" applyBorder="1" applyAlignment="1" applyProtection="1">
      <protection locked="0"/>
    </xf>
    <xf numFmtId="167" fontId="14" fillId="3" borderId="0" xfId="8" applyNumberFormat="1" applyFont="1" applyFill="1" applyBorder="1" applyAlignment="1" applyProtection="1">
      <protection locked="0"/>
    </xf>
    <xf numFmtId="167" fontId="23" fillId="2" borderId="7" xfId="4" applyFont="1" applyFill="1" applyBorder="1" applyAlignment="1" applyProtection="1"/>
    <xf numFmtId="176" fontId="15" fillId="3" borderId="7" xfId="8" applyNumberFormat="1" applyFont="1" applyFill="1" applyBorder="1" applyAlignment="1" applyProtection="1">
      <alignment horizontal="right"/>
    </xf>
    <xf numFmtId="176" fontId="14" fillId="3" borderId="8" xfId="8" applyNumberFormat="1" applyFont="1" applyFill="1" applyBorder="1" applyAlignment="1" applyProtection="1">
      <alignment horizontal="right"/>
      <protection locked="0"/>
    </xf>
    <xf numFmtId="167" fontId="17" fillId="2" borderId="7" xfId="4" applyFont="1" applyFill="1" applyBorder="1" applyAlignment="1" applyProtection="1"/>
    <xf numFmtId="176" fontId="14" fillId="3" borderId="7" xfId="8" applyNumberFormat="1" applyFont="1" applyFill="1" applyBorder="1" applyAlignment="1" applyProtection="1">
      <alignment horizontal="right"/>
      <protection locked="0"/>
    </xf>
    <xf numFmtId="10" fontId="14" fillId="2" borderId="7" xfId="1" applyNumberFormat="1" applyFont="1" applyFill="1" applyBorder="1" applyAlignment="1" applyProtection="1"/>
    <xf numFmtId="167" fontId="23" fillId="2" borderId="25" xfId="4" applyFont="1" applyFill="1" applyBorder="1" applyAlignment="1" applyProtection="1">
      <alignment horizontal="right"/>
    </xf>
    <xf numFmtId="176" fontId="15" fillId="3" borderId="25" xfId="8" applyNumberFormat="1" applyFont="1" applyFill="1" applyBorder="1" applyAlignment="1" applyProtection="1">
      <alignment horizontal="right"/>
    </xf>
    <xf numFmtId="176" fontId="14" fillId="3" borderId="26" xfId="8" applyNumberFormat="1" applyFont="1" applyFill="1" applyBorder="1" applyAlignment="1" applyProtection="1">
      <alignment horizontal="right"/>
      <protection locked="0"/>
    </xf>
    <xf numFmtId="167" fontId="17" fillId="2" borderId="25" xfId="4" applyFont="1" applyFill="1" applyBorder="1" applyAlignment="1" applyProtection="1">
      <alignment horizontal="right"/>
    </xf>
    <xf numFmtId="176" fontId="14" fillId="3" borderId="25" xfId="8" applyNumberFormat="1" applyFont="1" applyFill="1" applyBorder="1" applyAlignment="1" applyProtection="1">
      <alignment horizontal="right"/>
      <protection locked="0"/>
    </xf>
    <xf numFmtId="176" fontId="15" fillId="3" borderId="27" xfId="8" applyNumberFormat="1" applyFont="1" applyFill="1" applyBorder="1" applyAlignment="1" applyProtection="1">
      <alignment horizontal="right"/>
    </xf>
    <xf numFmtId="167" fontId="23" fillId="2" borderId="1" xfId="4" applyFont="1" applyFill="1" applyBorder="1" applyAlignment="1" applyProtection="1"/>
    <xf numFmtId="176" fontId="15" fillId="3" borderId="28" xfId="8" applyNumberFormat="1" applyFont="1" applyFill="1" applyBorder="1" applyAlignment="1" applyProtection="1">
      <alignment horizontal="right"/>
    </xf>
    <xf numFmtId="10" fontId="17" fillId="2" borderId="1" xfId="1" applyNumberFormat="1" applyFont="1" applyFill="1" applyBorder="1" applyAlignment="1" applyProtection="1"/>
    <xf numFmtId="10" fontId="15" fillId="2" borderId="21" xfId="1" applyNumberFormat="1" applyFont="1" applyFill="1" applyBorder="1" applyAlignment="1" applyProtection="1"/>
    <xf numFmtId="176" fontId="14" fillId="3" borderId="27" xfId="8" applyNumberFormat="1" applyFont="1" applyFill="1" applyBorder="1" applyAlignment="1" applyProtection="1">
      <alignment horizontal="right"/>
      <protection locked="0"/>
    </xf>
    <xf numFmtId="167" fontId="17" fillId="2" borderId="1" xfId="4" applyFont="1" applyFill="1" applyBorder="1" applyAlignment="1" applyProtection="1"/>
    <xf numFmtId="176" fontId="14" fillId="3" borderId="28" xfId="8" applyNumberFormat="1" applyFont="1" applyFill="1" applyBorder="1" applyAlignment="1" applyProtection="1">
      <alignment horizontal="right"/>
      <protection locked="0"/>
    </xf>
    <xf numFmtId="10" fontId="14" fillId="2" borderId="1" xfId="1" applyNumberFormat="1" applyFont="1" applyFill="1" applyBorder="1" applyAlignment="1" applyProtection="1"/>
    <xf numFmtId="0" fontId="14" fillId="3" borderId="0" xfId="6" applyFont="1" applyFill="1" applyAlignment="1" applyProtection="1"/>
    <xf numFmtId="10" fontId="14" fillId="3" borderId="2" xfId="6" applyNumberFormat="1" applyFont="1" applyFill="1" applyBorder="1" applyAlignment="1" applyProtection="1"/>
    <xf numFmtId="10" fontId="14" fillId="3" borderId="21" xfId="6" applyNumberFormat="1" applyFont="1" applyFill="1" applyBorder="1" applyAlignment="1" applyProtection="1"/>
    <xf numFmtId="168" fontId="14" fillId="2" borderId="4" xfId="8" applyNumberFormat="1" applyFont="1" applyFill="1" applyBorder="1" applyAlignment="1" applyProtection="1"/>
    <xf numFmtId="176" fontId="14" fillId="3" borderId="26" xfId="8" applyNumberFormat="1" applyFont="1" applyFill="1" applyBorder="1" applyAlignment="1" applyProtection="1">
      <alignment horizontal="right"/>
    </xf>
    <xf numFmtId="165" fontId="14" fillId="3" borderId="26" xfId="8" applyNumberFormat="1" applyFont="1" applyFill="1" applyBorder="1" applyAlignment="1" applyProtection="1">
      <alignment horizontal="right"/>
    </xf>
    <xf numFmtId="0" fontId="10" fillId="2" borderId="0" xfId="6" applyFont="1" applyFill="1" applyAlignment="1" applyProtection="1">
      <alignment horizontal="left"/>
      <protection locked="0"/>
    </xf>
    <xf numFmtId="0" fontId="10" fillId="2" borderId="0" xfId="6" applyNumberFormat="1" applyFont="1" applyFill="1" applyAlignment="1" applyProtection="1">
      <alignment horizontal="left" wrapText="1"/>
      <protection locked="0"/>
    </xf>
    <xf numFmtId="0" fontId="10" fillId="0" borderId="0" xfId="35" applyFont="1" applyBorder="1" applyAlignment="1" applyProtection="1">
      <alignment horizontal="left"/>
      <protection locked="0"/>
    </xf>
    <xf numFmtId="165" fontId="17" fillId="2" borderId="25" xfId="8" applyNumberFormat="1" applyFont="1" applyFill="1" applyBorder="1" applyAlignment="1" applyProtection="1">
      <alignment horizontal="right"/>
    </xf>
    <xf numFmtId="0" fontId="10" fillId="0" borderId="1" xfId="35" applyFont="1" applyBorder="1" applyAlignment="1" applyProtection="1">
      <alignment horizontal="left"/>
      <protection locked="0"/>
    </xf>
    <xf numFmtId="0" fontId="62" fillId="3" borderId="21" xfId="6" applyFont="1" applyFill="1" applyBorder="1" applyAlignment="1" applyProtection="1"/>
    <xf numFmtId="0" fontId="25" fillId="2" borderId="0" xfId="6" applyFont="1" applyFill="1" applyProtection="1"/>
    <xf numFmtId="0" fontId="10" fillId="0" borderId="0" xfId="35" applyFont="1" applyBorder="1" applyAlignment="1" applyProtection="1">
      <alignment horizontal="left" wrapText="1"/>
      <protection locked="0"/>
    </xf>
    <xf numFmtId="0" fontId="25" fillId="3" borderId="0" xfId="6" applyFont="1" applyFill="1" applyProtection="1"/>
    <xf numFmtId="0" fontId="10" fillId="0" borderId="0" xfId="35" applyFont="1" applyBorder="1" applyAlignment="1" applyProtection="1">
      <alignment horizontal="left" vertical="top"/>
    </xf>
    <xf numFmtId="0" fontId="7" fillId="0" borderId="0" xfId="7" applyFont="1" applyProtection="1"/>
    <xf numFmtId="0" fontId="33" fillId="0" borderId="0" xfId="7" applyFont="1" applyProtection="1"/>
    <xf numFmtId="0" fontId="14" fillId="3" borderId="0" xfId="6" applyFont="1" applyFill="1" applyBorder="1" applyAlignment="1" applyProtection="1">
      <alignment horizontal="left"/>
    </xf>
    <xf numFmtId="0" fontId="15" fillId="3" borderId="0" xfId="6" applyFont="1" applyFill="1" applyBorder="1" applyAlignment="1" applyProtection="1"/>
    <xf numFmtId="0" fontId="15" fillId="3" borderId="19" xfId="6" applyFont="1" applyFill="1" applyBorder="1" applyAlignment="1" applyProtection="1"/>
    <xf numFmtId="0" fontId="15" fillId="3" borderId="2" xfId="6" applyFont="1" applyFill="1" applyBorder="1" applyAlignment="1" applyProtection="1">
      <alignment horizontal="right"/>
    </xf>
    <xf numFmtId="0" fontId="14" fillId="3" borderId="0" xfId="6" quotePrefix="1" applyFont="1" applyFill="1" applyBorder="1" applyAlignment="1" applyProtection="1">
      <alignment horizontal="left"/>
    </xf>
    <xf numFmtId="0" fontId="15" fillId="3" borderId="6" xfId="0" applyFont="1" applyFill="1" applyBorder="1" applyAlignment="1" applyProtection="1">
      <alignment horizontal="right"/>
    </xf>
    <xf numFmtId="0" fontId="15" fillId="3" borderId="0" xfId="6" applyFont="1" applyFill="1" applyBorder="1" applyAlignment="1" applyProtection="1">
      <alignment horizontal="left"/>
    </xf>
    <xf numFmtId="168" fontId="15" fillId="3" borderId="6" xfId="8" applyNumberFormat="1" applyFont="1" applyFill="1" applyBorder="1" applyAlignment="1" applyProtection="1"/>
    <xf numFmtId="168" fontId="15" fillId="3" borderId="0" xfId="8" applyNumberFormat="1" applyFont="1" applyFill="1" applyBorder="1" applyAlignment="1" applyProtection="1"/>
    <xf numFmtId="168" fontId="14" fillId="3" borderId="6" xfId="8" applyNumberFormat="1" applyFont="1" applyFill="1" applyBorder="1" applyAlignment="1" applyProtection="1"/>
    <xf numFmtId="168" fontId="14" fillId="3" borderId="0" xfId="8" applyNumberFormat="1" applyFont="1" applyFill="1" applyBorder="1" applyAlignment="1" applyProtection="1"/>
    <xf numFmtId="0" fontId="14" fillId="3" borderId="7" xfId="6" applyFont="1" applyFill="1" applyBorder="1" applyAlignment="1" applyProtection="1"/>
    <xf numFmtId="0" fontId="14" fillId="3" borderId="7" xfId="6" applyFont="1" applyFill="1" applyBorder="1" applyAlignment="1" applyProtection="1">
      <alignment horizontal="left"/>
    </xf>
    <xf numFmtId="172" fontId="15" fillId="2" borderId="8" xfId="4" applyNumberFormat="1" applyFont="1" applyFill="1" applyBorder="1" applyAlignment="1" applyProtection="1">
      <alignment horizontal="right"/>
      <protection locked="0"/>
    </xf>
    <xf numFmtId="172" fontId="15" fillId="2" borderId="7" xfId="4" applyNumberFormat="1" applyFont="1" applyFill="1" applyBorder="1" applyAlignment="1" applyProtection="1">
      <alignment horizontal="right"/>
      <protection locked="0"/>
    </xf>
    <xf numFmtId="10" fontId="15" fillId="3" borderId="2" xfId="1" applyNumberFormat="1" applyFont="1" applyFill="1" applyBorder="1" applyAlignment="1" applyProtection="1"/>
    <xf numFmtId="10" fontId="15" fillId="3" borderId="6" xfId="1" applyNumberFormat="1" applyFont="1" applyFill="1" applyBorder="1" applyAlignment="1" applyProtection="1"/>
    <xf numFmtId="172" fontId="14" fillId="2" borderId="8" xfId="4" applyNumberFormat="1" applyFont="1" applyFill="1" applyBorder="1" applyAlignment="1" applyProtection="1">
      <alignment horizontal="right"/>
      <protection locked="0"/>
    </xf>
    <xf numFmtId="172" fontId="14" fillId="2" borderId="7" xfId="4" applyNumberFormat="1" applyFont="1" applyFill="1" applyBorder="1" applyAlignment="1" applyProtection="1">
      <alignment horizontal="right"/>
      <protection locked="0"/>
    </xf>
    <xf numFmtId="165" fontId="15" fillId="3" borderId="2" xfId="1" applyNumberFormat="1" applyFont="1" applyFill="1" applyBorder="1" applyAlignment="1" applyProtection="1">
      <alignment horizontal="right"/>
    </xf>
    <xf numFmtId="10" fontId="15" fillId="3" borderId="2" xfId="1" applyNumberFormat="1" applyFont="1" applyFill="1" applyBorder="1" applyAlignment="1" applyProtection="1">
      <alignment horizontal="right"/>
    </xf>
    <xf numFmtId="10" fontId="15" fillId="3" borderId="6" xfId="1" applyNumberFormat="1" applyFont="1" applyFill="1" applyBorder="1" applyAlignment="1" applyProtection="1">
      <alignment horizontal="right"/>
    </xf>
    <xf numFmtId="0" fontId="14" fillId="3" borderId="15" xfId="6" applyFont="1" applyFill="1" applyBorder="1" applyAlignment="1" applyProtection="1">
      <alignment horizontal="left"/>
    </xf>
    <xf numFmtId="172" fontId="15" fillId="3" borderId="13" xfId="8" applyNumberFormat="1" applyFont="1" applyFill="1" applyBorder="1" applyAlignment="1" applyProtection="1">
      <alignment horizontal="right"/>
      <protection locked="0"/>
    </xf>
    <xf numFmtId="172" fontId="15" fillId="3" borderId="15" xfId="8" applyNumberFormat="1" applyFont="1" applyFill="1" applyBorder="1" applyAlignment="1" applyProtection="1">
      <alignment horizontal="right"/>
      <protection locked="0"/>
    </xf>
    <xf numFmtId="165" fontId="15" fillId="3" borderId="2" xfId="8" applyNumberFormat="1" applyFont="1" applyFill="1" applyBorder="1" applyAlignment="1" applyProtection="1">
      <alignment horizontal="right"/>
    </xf>
    <xf numFmtId="165" fontId="15" fillId="3" borderId="6" xfId="8" applyNumberFormat="1" applyFont="1" applyFill="1" applyBorder="1" applyAlignment="1" applyProtection="1">
      <alignment horizontal="right"/>
    </xf>
    <xf numFmtId="172" fontId="14" fillId="3" borderId="13" xfId="8" applyNumberFormat="1" applyFont="1" applyFill="1" applyBorder="1" applyAlignment="1" applyProtection="1">
      <alignment horizontal="right"/>
      <protection locked="0"/>
    </xf>
    <xf numFmtId="172" fontId="14" fillId="3" borderId="15" xfId="8" applyNumberFormat="1" applyFont="1" applyFill="1" applyBorder="1" applyAlignment="1" applyProtection="1">
      <alignment horizontal="right"/>
      <protection locked="0"/>
    </xf>
    <xf numFmtId="172" fontId="15" fillId="3" borderId="6" xfId="8" applyNumberFormat="1" applyFont="1" applyFill="1" applyBorder="1" applyAlignment="1" applyProtection="1">
      <alignment horizontal="right"/>
      <protection locked="0"/>
    </xf>
    <xf numFmtId="172" fontId="15" fillId="3" borderId="0" xfId="8" applyNumberFormat="1" applyFont="1" applyFill="1" applyBorder="1" applyAlignment="1" applyProtection="1">
      <alignment horizontal="right"/>
      <protection locked="0"/>
    </xf>
    <xf numFmtId="172" fontId="14" fillId="3" borderId="6" xfId="8" applyNumberFormat="1" applyFont="1" applyFill="1" applyBorder="1" applyAlignment="1" applyProtection="1">
      <alignment horizontal="right"/>
      <protection locked="0"/>
    </xf>
    <xf numFmtId="172" fontId="14" fillId="3" borderId="0" xfId="8" applyNumberFormat="1" applyFont="1" applyFill="1" applyBorder="1" applyAlignment="1" applyProtection="1">
      <alignment horizontal="right"/>
      <protection locked="0"/>
    </xf>
    <xf numFmtId="172" fontId="15" fillId="3" borderId="7" xfId="4" applyNumberFormat="1" applyFont="1" applyFill="1" applyBorder="1" applyAlignment="1" applyProtection="1">
      <alignment horizontal="right"/>
      <protection locked="0"/>
    </xf>
    <xf numFmtId="172" fontId="14" fillId="3" borderId="7" xfId="4" applyNumberFormat="1" applyFont="1" applyFill="1" applyBorder="1" applyAlignment="1" applyProtection="1">
      <alignment horizontal="right"/>
      <protection locked="0"/>
    </xf>
    <xf numFmtId="0" fontId="14" fillId="0" borderId="7" xfId="6" applyFont="1" applyFill="1" applyBorder="1" applyAlignment="1" applyProtection="1">
      <alignment horizontal="left"/>
    </xf>
    <xf numFmtId="172" fontId="15" fillId="2" borderId="20" xfId="4" applyNumberFormat="1" applyFont="1" applyFill="1" applyBorder="1" applyAlignment="1" applyProtection="1">
      <alignment horizontal="right"/>
      <protection locked="0"/>
    </xf>
    <xf numFmtId="172" fontId="15" fillId="2" borderId="1" xfId="4" applyNumberFormat="1" applyFont="1" applyFill="1" applyBorder="1" applyAlignment="1" applyProtection="1">
      <alignment horizontal="right"/>
      <protection locked="0"/>
    </xf>
    <xf numFmtId="172" fontId="15" fillId="2" borderId="28" xfId="4" applyNumberFormat="1" applyFont="1" applyFill="1" applyBorder="1" applyAlignment="1" applyProtection="1">
      <alignment horizontal="right"/>
      <protection locked="0"/>
    </xf>
    <xf numFmtId="10" fontId="15" fillId="3" borderId="21" xfId="1" applyNumberFormat="1" applyFont="1" applyFill="1" applyBorder="1" applyAlignment="1" applyProtection="1"/>
    <xf numFmtId="172" fontId="14" fillId="2" borderId="20" xfId="4" applyNumberFormat="1" applyFont="1" applyFill="1" applyBorder="1" applyAlignment="1" applyProtection="1">
      <alignment horizontal="right"/>
      <protection locked="0"/>
    </xf>
    <xf numFmtId="172" fontId="14" fillId="2" borderId="1" xfId="4" applyNumberFormat="1" applyFont="1" applyFill="1" applyBorder="1" applyAlignment="1" applyProtection="1">
      <alignment horizontal="right"/>
      <protection locked="0"/>
    </xf>
    <xf numFmtId="172" fontId="14" fillId="2" borderId="28" xfId="4" applyNumberFormat="1" applyFont="1" applyFill="1" applyBorder="1" applyAlignment="1" applyProtection="1">
      <alignment horizontal="right"/>
      <protection locked="0"/>
    </xf>
    <xf numFmtId="165" fontId="15" fillId="3" borderId="21" xfId="1" applyNumberFormat="1" applyFont="1" applyFill="1" applyBorder="1" applyAlignment="1" applyProtection="1">
      <alignment horizontal="right"/>
    </xf>
    <xf numFmtId="10" fontId="15" fillId="3" borderId="0" xfId="1" applyNumberFormat="1" applyFont="1" applyFill="1" applyBorder="1" applyAlignment="1" applyProtection="1"/>
    <xf numFmtId="10" fontId="15" fillId="3" borderId="24" xfId="1" applyNumberFormat="1" applyFont="1" applyFill="1" applyBorder="1" applyAlignment="1" applyProtection="1"/>
    <xf numFmtId="10" fontId="14" fillId="3" borderId="0" xfId="1" applyNumberFormat="1" applyFont="1" applyFill="1" applyBorder="1" applyAlignment="1" applyProtection="1"/>
    <xf numFmtId="0" fontId="14" fillId="3" borderId="5" xfId="6" applyFont="1" applyFill="1" applyBorder="1" applyAlignment="1" applyProtection="1">
      <alignment horizontal="right"/>
    </xf>
    <xf numFmtId="0" fontId="14" fillId="3" borderId="2" xfId="6" applyFont="1" applyFill="1" applyBorder="1" applyAlignment="1" applyProtection="1">
      <alignment horizontal="right"/>
    </xf>
    <xf numFmtId="0" fontId="14" fillId="3" borderId="21" xfId="0" applyFont="1" applyFill="1" applyBorder="1" applyAlignment="1" applyProtection="1">
      <alignment horizontal="right"/>
    </xf>
    <xf numFmtId="0" fontId="15" fillId="3" borderId="0" xfId="0" applyFont="1" applyFill="1" applyBorder="1" applyAlignment="1" applyProtection="1">
      <alignment horizontal="right"/>
    </xf>
    <xf numFmtId="10" fontId="14" fillId="3" borderId="2" xfId="1" applyNumberFormat="1" applyFont="1" applyFill="1" applyBorder="1" applyAlignment="1" applyProtection="1"/>
    <xf numFmtId="10" fontId="14" fillId="3" borderId="2" xfId="1" applyNumberFormat="1" applyFont="1" applyFill="1" applyBorder="1" applyAlignment="1" applyProtection="1">
      <alignment horizontal="right"/>
    </xf>
    <xf numFmtId="10" fontId="15" fillId="3" borderId="10" xfId="1" applyNumberFormat="1" applyFont="1" applyFill="1" applyBorder="1" applyAlignment="1" applyProtection="1">
      <alignment horizontal="right"/>
    </xf>
    <xf numFmtId="165" fontId="14" fillId="3" borderId="2" xfId="8" applyNumberFormat="1" applyFont="1" applyFill="1" applyBorder="1" applyAlignment="1" applyProtection="1">
      <alignment horizontal="right"/>
    </xf>
    <xf numFmtId="165" fontId="15" fillId="3" borderId="0" xfId="8" applyNumberFormat="1" applyFont="1" applyFill="1" applyBorder="1" applyAlignment="1" applyProtection="1">
      <alignment horizontal="right"/>
    </xf>
    <xf numFmtId="10" fontId="15" fillId="3" borderId="0" xfId="1" applyNumberFormat="1" applyFont="1" applyFill="1" applyBorder="1" applyAlignment="1" applyProtection="1">
      <alignment horizontal="right"/>
    </xf>
    <xf numFmtId="10" fontId="15" fillId="3" borderId="25" xfId="1" applyNumberFormat="1" applyFont="1" applyFill="1" applyBorder="1" applyAlignment="1" applyProtection="1">
      <alignment horizontal="right"/>
    </xf>
    <xf numFmtId="10" fontId="15" fillId="3" borderId="25" xfId="1" applyNumberFormat="1" applyFont="1" applyFill="1" applyBorder="1" applyAlignment="1" applyProtection="1"/>
    <xf numFmtId="10" fontId="14" fillId="3" borderId="21" xfId="1" applyNumberFormat="1" applyFont="1" applyFill="1" applyBorder="1" applyAlignment="1" applyProtection="1"/>
    <xf numFmtId="0" fontId="47" fillId="3" borderId="0" xfId="6" applyFont="1" applyFill="1" applyProtection="1"/>
    <xf numFmtId="0" fontId="10" fillId="3" borderId="0" xfId="35" applyFont="1" applyFill="1" applyBorder="1" applyAlignment="1" applyProtection="1">
      <alignment horizontal="left" vertical="top"/>
    </xf>
    <xf numFmtId="0" fontId="11" fillId="3" borderId="0" xfId="35" applyFont="1" applyFill="1" applyBorder="1" applyAlignment="1" applyProtection="1">
      <alignment horizontal="left"/>
    </xf>
    <xf numFmtId="0" fontId="63" fillId="2" borderId="0" xfId="35" applyFont="1" applyFill="1" applyBorder="1" applyAlignment="1" applyProtection="1">
      <alignment horizontal="left"/>
    </xf>
    <xf numFmtId="0" fontId="8" fillId="2" borderId="0" xfId="35" applyFont="1" applyFill="1" applyBorder="1" applyAlignment="1" applyProtection="1"/>
    <xf numFmtId="0" fontId="8" fillId="2" borderId="0" xfId="35" applyFont="1" applyFill="1" applyBorder="1" applyProtection="1"/>
    <xf numFmtId="0" fontId="8" fillId="2" borderId="0" xfId="35" applyFont="1" applyFill="1" applyBorder="1" applyAlignment="1" applyProtection="1">
      <alignment horizontal="center"/>
    </xf>
    <xf numFmtId="0" fontId="8" fillId="2" borderId="0" xfId="35" quotePrefix="1" applyFont="1" applyFill="1" applyBorder="1" applyAlignment="1" applyProtection="1"/>
    <xf numFmtId="0" fontId="8" fillId="2" borderId="0" xfId="35" quotePrefix="1" applyFont="1" applyFill="1" applyBorder="1" applyAlignment="1" applyProtection="1">
      <alignment horizontal="left"/>
    </xf>
    <xf numFmtId="0" fontId="65" fillId="3" borderId="0" xfId="0" applyFont="1" applyFill="1" applyAlignment="1"/>
    <xf numFmtId="0" fontId="69" fillId="2" borderId="1" xfId="9" quotePrefix="1" applyNumberFormat="1" applyFont="1" applyFill="1" applyBorder="1" applyAlignment="1" applyProtection="1">
      <alignment horizontal="left"/>
    </xf>
    <xf numFmtId="0" fontId="67" fillId="2" borderId="1" xfId="9" quotePrefix="1" applyNumberFormat="1" applyFont="1" applyFill="1" applyBorder="1" applyAlignment="1" applyProtection="1">
      <alignment horizontal="left"/>
    </xf>
    <xf numFmtId="0" fontId="70" fillId="2" borderId="1" xfId="26" quotePrefix="1" applyNumberFormat="1" applyFont="1" applyFill="1" applyBorder="1" applyAlignment="1" applyProtection="1">
      <alignment horizontal="left"/>
    </xf>
    <xf numFmtId="165" fontId="70" fillId="2" borderId="1" xfId="9" quotePrefix="1" applyNumberFormat="1" applyFont="1" applyFill="1" applyBorder="1" applyAlignment="1" applyProtection="1">
      <alignment horizontal="left"/>
    </xf>
    <xf numFmtId="165" fontId="15" fillId="3" borderId="18" xfId="8" applyNumberFormat="1" applyFont="1" applyFill="1" applyBorder="1" applyAlignment="1" applyProtection="1">
      <alignment horizontal="right"/>
    </xf>
    <xf numFmtId="0" fontId="30" fillId="3" borderId="19" xfId="32" applyFont="1" applyFill="1" applyBorder="1" applyAlignment="1" applyProtection="1">
      <alignment wrapText="1"/>
    </xf>
    <xf numFmtId="0" fontId="12" fillId="3" borderId="0" xfId="7" applyFont="1" applyFill="1" applyProtection="1">
      <protection locked="0"/>
    </xf>
    <xf numFmtId="0" fontId="0" fillId="3" borderId="0" xfId="7" applyFont="1" applyFill="1" applyProtection="1">
      <protection locked="0"/>
    </xf>
    <xf numFmtId="0" fontId="25" fillId="3" borderId="0" xfId="7" applyFont="1" applyFill="1" applyProtection="1">
      <protection locked="0"/>
    </xf>
    <xf numFmtId="169" fontId="0" fillId="3" borderId="0" xfId="8" applyNumberFormat="1" applyFont="1" applyFill="1" applyAlignment="1" applyProtection="1">
      <protection locked="0"/>
    </xf>
    <xf numFmtId="10" fontId="0" fillId="3" borderId="0" xfId="1" applyNumberFormat="1" applyFont="1" applyFill="1" applyAlignment="1" applyProtection="1">
      <protection locked="0"/>
    </xf>
    <xf numFmtId="10" fontId="0" fillId="3" borderId="0" xfId="1" applyNumberFormat="1" applyFont="1" applyFill="1" applyAlignment="1" applyProtection="1"/>
    <xf numFmtId="0" fontId="3" fillId="3" borderId="0" xfId="7" applyFont="1" applyFill="1" applyProtection="1"/>
    <xf numFmtId="0" fontId="67" fillId="3" borderId="1" xfId="32" quotePrefix="1" applyFont="1" applyFill="1" applyBorder="1" applyAlignment="1" applyProtection="1">
      <alignment horizontal="left"/>
    </xf>
    <xf numFmtId="0" fontId="70" fillId="2" borderId="1" xfId="11" applyNumberFormat="1" applyFont="1" applyFill="1" applyBorder="1" applyAlignment="1" applyProtection="1">
      <alignment horizontal="left"/>
    </xf>
    <xf numFmtId="0" fontId="0" fillId="0" borderId="0" xfId="36" applyFont="1" applyAlignment="1">
      <alignment vertical="center"/>
    </xf>
    <xf numFmtId="0" fontId="79" fillId="0" borderId="0" xfId="36" applyAlignment="1">
      <alignment vertical="center"/>
    </xf>
    <xf numFmtId="0" fontId="0" fillId="0" borderId="0" xfId="36" applyFont="1" applyFill="1" applyBorder="1" applyAlignment="1" applyProtection="1">
      <alignment vertical="center"/>
    </xf>
    <xf numFmtId="0" fontId="71" fillId="0" borderId="0" xfId="36" applyFont="1" applyAlignment="1">
      <alignment horizontal="center"/>
    </xf>
    <xf numFmtId="0" fontId="33" fillId="0" borderId="0" xfId="36" applyFont="1" applyAlignment="1">
      <alignment horizontal="center"/>
    </xf>
    <xf numFmtId="0" fontId="72" fillId="0" borderId="0" xfId="36" applyFont="1" applyAlignment="1">
      <alignment horizontal="center"/>
    </xf>
    <xf numFmtId="0" fontId="72" fillId="0" borderId="0" xfId="36" quotePrefix="1" applyFont="1" applyAlignment="1">
      <alignment horizontal="center"/>
    </xf>
    <xf numFmtId="0" fontId="73" fillId="0" borderId="0" xfId="36" applyFont="1" applyFill="1" applyBorder="1" applyAlignment="1" applyProtection="1">
      <alignment vertical="center"/>
    </xf>
    <xf numFmtId="0" fontId="74" fillId="0" borderId="0" xfId="36" applyFont="1" applyAlignment="1">
      <alignment vertical="center"/>
    </xf>
    <xf numFmtId="0" fontId="58" fillId="0" borderId="0" xfId="36" quotePrefix="1" applyFont="1" applyFill="1" applyBorder="1" applyAlignment="1" applyProtection="1"/>
    <xf numFmtId="165" fontId="15" fillId="3" borderId="24" xfId="26" applyNumberFormat="1" applyFont="1" applyFill="1" applyBorder="1" applyAlignment="1" applyProtection="1">
      <alignment horizontal="right"/>
    </xf>
    <xf numFmtId="165" fontId="15" fillId="3" borderId="0" xfId="26" applyNumberFormat="1" applyFont="1" applyFill="1" applyBorder="1" applyAlignment="1" applyProtection="1">
      <alignment horizontal="right"/>
    </xf>
    <xf numFmtId="0" fontId="65" fillId="3" borderId="0" xfId="0" applyFont="1" applyFill="1" applyAlignment="1"/>
    <xf numFmtId="0" fontId="8" fillId="2" borderId="7" xfId="6" applyFont="1" applyFill="1" applyBorder="1" applyAlignment="1" applyProtection="1">
      <alignment horizontal="left"/>
    </xf>
    <xf numFmtId="0" fontId="8" fillId="3" borderId="20" xfId="0" applyFont="1" applyFill="1" applyBorder="1" applyAlignment="1" applyProtection="1">
      <alignment horizontal="right" wrapText="1"/>
    </xf>
    <xf numFmtId="177" fontId="35" fillId="3" borderId="8" xfId="8" applyNumberFormat="1" applyFont="1" applyFill="1" applyBorder="1" applyAlignment="1" applyProtection="1">
      <alignment horizontal="right"/>
    </xf>
    <xf numFmtId="177" fontId="35" fillId="3" borderId="6" xfId="8" applyNumberFormat="1" applyFont="1" applyFill="1" applyBorder="1" applyAlignment="1" applyProtection="1">
      <alignment horizontal="right"/>
    </xf>
    <xf numFmtId="177" fontId="35" fillId="2" borderId="6" xfId="8" applyNumberFormat="1" applyFont="1" applyFill="1" applyBorder="1" applyAlignment="1" applyProtection="1">
      <alignment horizontal="right"/>
    </xf>
    <xf numFmtId="177" fontId="11" fillId="3" borderId="8" xfId="8" applyNumberFormat="1" applyFont="1" applyFill="1" applyBorder="1" applyAlignment="1" applyProtection="1">
      <alignment horizontal="right"/>
    </xf>
    <xf numFmtId="177" fontId="43" fillId="2" borderId="0" xfId="8" applyNumberFormat="1" applyFont="1" applyFill="1" applyBorder="1" applyAlignment="1" applyProtection="1">
      <alignment horizontal="right"/>
    </xf>
    <xf numFmtId="177" fontId="11" fillId="3" borderId="6" xfId="8" applyNumberFormat="1" applyFont="1" applyFill="1" applyBorder="1" applyAlignment="1" applyProtection="1">
      <alignment horizontal="right"/>
    </xf>
    <xf numFmtId="177" fontId="11" fillId="2" borderId="6" xfId="8" applyNumberFormat="1" applyFont="1" applyFill="1" applyBorder="1" applyAlignment="1" applyProtection="1">
      <alignment horizontal="right"/>
    </xf>
    <xf numFmtId="177" fontId="43" fillId="3" borderId="0" xfId="8" applyNumberFormat="1" applyFont="1" applyFill="1" applyBorder="1" applyAlignment="1" applyProtection="1">
      <alignment horizontal="right"/>
    </xf>
    <xf numFmtId="177" fontId="54" fillId="2" borderId="8" xfId="4" applyNumberFormat="1" applyFont="1" applyFill="1" applyBorder="1" applyAlignment="1" applyProtection="1">
      <alignment horizontal="right"/>
    </xf>
    <xf numFmtId="177" fontId="54" fillId="3" borderId="2" xfId="8" applyNumberFormat="1" applyFont="1" applyFill="1" applyBorder="1" applyAlignment="1" applyProtection="1"/>
    <xf numFmtId="177" fontId="21" fillId="2" borderId="8" xfId="4" applyNumberFormat="1" applyFont="1" applyFill="1" applyBorder="1" applyAlignment="1" applyProtection="1">
      <alignment horizontal="right"/>
    </xf>
    <xf numFmtId="177" fontId="54" fillId="3" borderId="0" xfId="8" applyNumberFormat="1" applyFont="1" applyFill="1" applyBorder="1" applyAlignment="1" applyProtection="1"/>
    <xf numFmtId="177" fontId="21" fillId="3" borderId="2" xfId="8" applyNumberFormat="1" applyFont="1" applyFill="1" applyBorder="1" applyAlignment="1" applyProtection="1">
      <alignment horizontal="right"/>
    </xf>
    <xf numFmtId="177" fontId="54" fillId="3" borderId="2" xfId="29" applyNumberFormat="1" applyFont="1" applyFill="1" applyBorder="1" applyProtection="1"/>
    <xf numFmtId="177" fontId="54" fillId="2" borderId="27" xfId="4" applyNumberFormat="1" applyFont="1" applyFill="1" applyBorder="1" applyAlignment="1" applyProtection="1">
      <alignment horizontal="right"/>
    </xf>
    <xf numFmtId="177" fontId="54" fillId="3" borderId="21" xfId="8" applyNumberFormat="1" applyFont="1" applyFill="1" applyBorder="1" applyAlignment="1" applyProtection="1"/>
    <xf numFmtId="177" fontId="21" fillId="2" borderId="27" xfId="4" applyNumberFormat="1" applyFont="1" applyFill="1" applyBorder="1" applyAlignment="1" applyProtection="1">
      <alignment horizontal="right"/>
    </xf>
    <xf numFmtId="177" fontId="54" fillId="3" borderId="1" xfId="8" applyNumberFormat="1" applyFont="1" applyFill="1" applyBorder="1" applyAlignment="1" applyProtection="1"/>
    <xf numFmtId="177" fontId="21" fillId="3" borderId="21" xfId="8" applyNumberFormat="1" applyFont="1" applyFill="1" applyBorder="1" applyAlignment="1" applyProtection="1">
      <alignment horizontal="right"/>
    </xf>
    <xf numFmtId="177" fontId="54" fillId="3" borderId="21" xfId="29" applyNumberFormat="1" applyFont="1" applyFill="1" applyBorder="1" applyProtection="1"/>
    <xf numFmtId="177" fontId="35" fillId="3" borderId="20" xfId="8" applyNumberFormat="1" applyFont="1" applyFill="1" applyBorder="1" applyAlignment="1" applyProtection="1">
      <alignment horizontal="right"/>
    </xf>
    <xf numFmtId="177" fontId="11" fillId="3" borderId="20" xfId="8" applyNumberFormat="1" applyFont="1" applyFill="1" applyBorder="1" applyAlignment="1" applyProtection="1">
      <alignment horizontal="right"/>
    </xf>
    <xf numFmtId="177" fontId="35" fillId="3" borderId="21" xfId="8" applyNumberFormat="1" applyFont="1" applyFill="1" applyBorder="1" applyAlignment="1" applyProtection="1">
      <alignment horizontal="left"/>
    </xf>
    <xf numFmtId="177" fontId="35" fillId="3" borderId="18" xfId="8" applyNumberFormat="1" applyFont="1" applyFill="1" applyBorder="1" applyAlignment="1" applyProtection="1">
      <alignment horizontal="right"/>
    </xf>
    <xf numFmtId="177" fontId="11" fillId="3" borderId="3" xfId="8" applyNumberFormat="1" applyFont="1" applyFill="1" applyBorder="1" applyAlignment="1" applyProtection="1">
      <alignment horizontal="right"/>
    </xf>
    <xf numFmtId="177" fontId="11" fillId="3" borderId="18" xfId="8" applyNumberFormat="1" applyFont="1" applyFill="1" applyBorder="1" applyAlignment="1" applyProtection="1">
      <alignment horizontal="right"/>
    </xf>
    <xf numFmtId="177" fontId="35" fillId="3" borderId="19" xfId="8" applyNumberFormat="1" applyFont="1" applyFill="1" applyBorder="1" applyAlignment="1" applyProtection="1">
      <alignment horizontal="left"/>
    </xf>
    <xf numFmtId="178" fontId="4" fillId="3" borderId="7" xfId="6" applyNumberFormat="1" applyFont="1" applyFill="1" applyBorder="1" applyAlignment="1" applyProtection="1">
      <alignment horizontal="right"/>
    </xf>
    <xf numFmtId="178" fontId="30" fillId="3" borderId="7" xfId="6" applyNumberFormat="1" applyFont="1" applyFill="1" applyBorder="1" applyAlignment="1" applyProtection="1">
      <alignment horizontal="right"/>
    </xf>
    <xf numFmtId="178" fontId="30" fillId="3" borderId="7" xfId="32" applyNumberFormat="1" applyFont="1" applyFill="1" applyBorder="1" applyAlignment="1" applyProtection="1">
      <alignment horizontal="right"/>
    </xf>
    <xf numFmtId="165" fontId="9" fillId="2" borderId="32" xfId="6" applyNumberFormat="1" applyFont="1" applyFill="1" applyBorder="1" applyAlignment="1" applyProtection="1">
      <alignment horizontal="center" wrapText="1"/>
    </xf>
    <xf numFmtId="165" fontId="9" fillId="2" borderId="36" xfId="6" applyNumberFormat="1" applyFont="1" applyFill="1" applyBorder="1" applyAlignment="1" applyProtection="1">
      <alignment horizontal="center" wrapText="1"/>
    </xf>
    <xf numFmtId="165" fontId="9" fillId="2" borderId="4" xfId="6" applyNumberFormat="1" applyFont="1" applyFill="1" applyBorder="1" applyAlignment="1" applyProtection="1">
      <alignment horizontal="center" wrapText="1"/>
    </xf>
    <xf numFmtId="165" fontId="8" fillId="2" borderId="32" xfId="6" applyNumberFormat="1" applyFont="1" applyFill="1" applyBorder="1" applyAlignment="1" applyProtection="1">
      <alignment horizontal="center" wrapText="1"/>
    </xf>
    <xf numFmtId="165" fontId="8" fillId="2" borderId="36" xfId="6" applyNumberFormat="1" applyFont="1" applyFill="1" applyBorder="1" applyAlignment="1" applyProtection="1">
      <alignment horizontal="center" wrapText="1"/>
    </xf>
    <xf numFmtId="165" fontId="8" fillId="2" borderId="4" xfId="6" applyNumberFormat="1" applyFont="1" applyFill="1" applyBorder="1" applyAlignment="1" applyProtection="1">
      <alignment horizontal="center" wrapText="1"/>
    </xf>
    <xf numFmtId="0" fontId="79" fillId="3" borderId="0" xfId="36" applyFill="1" applyProtection="1">
      <alignment vertical="center"/>
    </xf>
    <xf numFmtId="0" fontId="83" fillId="3" borderId="0" xfId="36" applyFont="1" applyFill="1" applyBorder="1" applyAlignment="1" applyProtection="1">
      <alignment horizontal="center" vertical="center"/>
    </xf>
    <xf numFmtId="0" fontId="35" fillId="3" borderId="0" xfId="36" applyFont="1" applyFill="1" applyBorder="1" applyAlignment="1" applyProtection="1">
      <alignment horizontal="left" wrapText="1"/>
    </xf>
    <xf numFmtId="0" fontId="35" fillId="3" borderId="0" xfId="36" applyFont="1" applyFill="1" applyBorder="1" applyAlignment="1" applyProtection="1">
      <alignment horizontal="left" vertical="center"/>
    </xf>
    <xf numFmtId="0" fontId="35" fillId="3" borderId="0" xfId="36" applyFont="1" applyFill="1" applyAlignment="1"/>
    <xf numFmtId="0" fontId="11" fillId="3" borderId="0" xfId="36" applyFont="1" applyFill="1" applyAlignment="1" applyProtection="1">
      <alignment vertical="top"/>
    </xf>
    <xf numFmtId="0" fontId="85" fillId="3" borderId="0" xfId="36" applyFont="1" applyFill="1" applyBorder="1" applyAlignment="1" applyProtection="1">
      <alignment horizontal="center" vertical="center"/>
    </xf>
    <xf numFmtId="0" fontId="79" fillId="3" borderId="0" xfId="36" applyNumberFormat="1" applyFill="1" applyProtection="1">
      <alignment vertical="center"/>
    </xf>
    <xf numFmtId="0" fontId="86" fillId="3" borderId="0" xfId="36" applyFont="1" applyFill="1" applyBorder="1" applyAlignment="1" applyProtection="1">
      <alignment horizontal="center" vertical="center"/>
    </xf>
    <xf numFmtId="0" fontId="35" fillId="5" borderId="0" xfId="36" applyNumberFormat="1" applyFont="1" applyFill="1" applyBorder="1" applyAlignment="1" applyProtection="1">
      <alignment vertical="center" wrapText="1"/>
    </xf>
    <xf numFmtId="0" fontId="79" fillId="3" borderId="0" xfId="36" applyFill="1" applyAlignment="1">
      <alignment vertical="top" wrapText="1"/>
    </xf>
    <xf numFmtId="0" fontId="11" fillId="3" borderId="0" xfId="36" applyFont="1" applyFill="1" applyBorder="1" applyAlignment="1" applyProtection="1">
      <alignment horizontal="left" vertical="top" wrapText="1"/>
    </xf>
    <xf numFmtId="0" fontId="11" fillId="3" borderId="0" xfId="36" applyNumberFormat="1" applyFont="1" applyFill="1" applyBorder="1" applyAlignment="1" applyProtection="1">
      <alignment horizontal="center" vertical="top" wrapText="1"/>
    </xf>
    <xf numFmtId="0" fontId="11" fillId="3" borderId="0" xfId="36" applyFont="1" applyFill="1" applyAlignment="1" applyProtection="1">
      <alignment wrapText="1"/>
    </xf>
    <xf numFmtId="0" fontId="11" fillId="3" borderId="0" xfId="36" applyNumberFormat="1" applyFont="1" applyFill="1" applyBorder="1" applyAlignment="1" applyProtection="1">
      <alignment vertical="center" wrapText="1"/>
    </xf>
    <xf numFmtId="0" fontId="11" fillId="3" borderId="0" xfId="36" applyNumberFormat="1" applyFont="1" applyFill="1" applyBorder="1" applyAlignment="1" applyProtection="1">
      <alignment wrapText="1"/>
    </xf>
    <xf numFmtId="0" fontId="11" fillId="0" borderId="0" xfId="36" applyFont="1" applyAlignment="1">
      <alignment vertical="top" wrapText="1"/>
    </xf>
    <xf numFmtId="0" fontId="11" fillId="5" borderId="0" xfId="36" applyNumberFormat="1" applyFont="1" applyFill="1" applyBorder="1" applyAlignment="1" applyProtection="1">
      <alignment vertical="center" wrapText="1"/>
    </xf>
    <xf numFmtId="0" fontId="58" fillId="3" borderId="0" xfId="36" applyFont="1" applyFill="1" applyProtection="1">
      <alignment vertical="center"/>
    </xf>
    <xf numFmtId="0" fontId="65" fillId="3" borderId="42" xfId="0" applyFont="1" applyFill="1" applyBorder="1" applyAlignment="1"/>
    <xf numFmtId="0" fontId="10" fillId="0" borderId="0" xfId="11" applyFont="1" applyFill="1" applyAlignment="1" applyProtection="1">
      <alignment horizontal="left" vertical="top"/>
      <protection locked="0"/>
    </xf>
    <xf numFmtId="0" fontId="11" fillId="3" borderId="0" xfId="36" applyFont="1" applyFill="1" applyBorder="1" applyAlignment="1" applyProtection="1">
      <alignment vertical="top" wrapText="1"/>
    </xf>
    <xf numFmtId="0" fontId="11" fillId="3" borderId="0" xfId="36" applyFont="1" applyFill="1" applyBorder="1" applyAlignment="1" applyProtection="1">
      <alignment horizontal="left" vertical="center" wrapText="1"/>
    </xf>
    <xf numFmtId="0" fontId="11" fillId="3" borderId="0" xfId="36" applyFont="1" applyFill="1" applyAlignment="1" applyProtection="1">
      <alignment vertical="top" wrapText="1"/>
    </xf>
    <xf numFmtId="0" fontId="11" fillId="3" borderId="0" xfId="36" applyFont="1" applyFill="1" applyAlignment="1" applyProtection="1">
      <alignment vertical="center" wrapText="1"/>
    </xf>
    <xf numFmtId="0" fontId="35" fillId="3" borderId="0" xfId="36" applyNumberFormat="1" applyFont="1" applyFill="1" applyBorder="1" applyAlignment="1" applyProtection="1">
      <alignment wrapText="1"/>
    </xf>
    <xf numFmtId="0" fontId="11" fillId="3" borderId="0" xfId="36" applyFont="1" applyFill="1" applyAlignment="1">
      <alignment vertical="top" wrapText="1"/>
    </xf>
    <xf numFmtId="0" fontId="11" fillId="3" borderId="0" xfId="36" applyNumberFormat="1" applyFont="1" applyFill="1" applyAlignment="1" applyProtection="1">
      <alignment vertical="top" wrapText="1"/>
    </xf>
    <xf numFmtId="0" fontId="35" fillId="3" borderId="0" xfId="36" applyNumberFormat="1" applyFont="1" applyFill="1" applyBorder="1" applyAlignment="1" applyProtection="1">
      <alignment vertical="center" wrapText="1"/>
    </xf>
    <xf numFmtId="0" fontId="11" fillId="3" borderId="0" xfId="36" applyFont="1" applyFill="1" applyBorder="1" applyAlignment="1" applyProtection="1">
      <alignment horizontal="left" wrapText="1"/>
    </xf>
    <xf numFmtId="0" fontId="35" fillId="3" borderId="0" xfId="36" applyFont="1" applyFill="1" applyAlignment="1" applyProtection="1">
      <alignment vertical="top" wrapText="1"/>
    </xf>
    <xf numFmtId="0" fontId="35" fillId="3" borderId="0" xfId="36" applyNumberFormat="1" applyFont="1" applyFill="1" applyBorder="1" applyAlignment="1" applyProtection="1">
      <alignment vertical="top" wrapText="1"/>
    </xf>
    <xf numFmtId="0" fontId="11" fillId="3" borderId="0" xfId="36" applyNumberFormat="1" applyFont="1" applyFill="1" applyBorder="1" applyAlignment="1" applyProtection="1">
      <alignment vertical="top" wrapText="1"/>
    </xf>
    <xf numFmtId="0" fontId="11" fillId="5" borderId="0" xfId="36" applyNumberFormat="1" applyFont="1" applyFill="1" applyBorder="1" applyAlignment="1" applyProtection="1">
      <alignment vertical="top" wrapText="1"/>
    </xf>
    <xf numFmtId="0" fontId="11" fillId="5" borderId="0" xfId="36" applyFont="1" applyFill="1" applyBorder="1" applyAlignment="1" applyProtection="1">
      <alignment vertical="top" wrapText="1"/>
    </xf>
    <xf numFmtId="0" fontId="11" fillId="3" borderId="0" xfId="36" applyFont="1" applyFill="1" applyBorder="1" applyAlignment="1" applyProtection="1">
      <alignment wrapText="1"/>
    </xf>
    <xf numFmtId="0" fontId="88" fillId="2" borderId="0" xfId="9" quotePrefix="1" applyFont="1" applyFill="1" applyBorder="1" applyAlignment="1" applyProtection="1">
      <alignment horizontal="left"/>
    </xf>
    <xf numFmtId="0" fontId="35" fillId="3" borderId="0" xfId="36" applyFont="1" applyFill="1" applyBorder="1" applyAlignment="1" applyProtection="1">
      <alignment horizontal="center" wrapText="1"/>
    </xf>
    <xf numFmtId="0" fontId="35" fillId="3" borderId="0" xfId="36" applyFont="1" applyFill="1" applyBorder="1" applyAlignment="1" applyProtection="1">
      <alignment horizontal="left"/>
    </xf>
    <xf numFmtId="0" fontId="35" fillId="5" borderId="0" xfId="36" applyFont="1" applyFill="1" applyBorder="1" applyAlignment="1" applyProtection="1">
      <alignment horizontal="left"/>
    </xf>
    <xf numFmtId="0" fontId="11" fillId="5" borderId="0" xfId="36" applyFont="1" applyFill="1" applyBorder="1" applyAlignment="1" applyProtection="1">
      <alignment horizontal="left"/>
    </xf>
    <xf numFmtId="0" fontId="11" fillId="3" borderId="0" xfId="36" applyFont="1" applyFill="1" applyBorder="1" applyAlignment="1" applyProtection="1">
      <alignment horizontal="left"/>
    </xf>
    <xf numFmtId="0" fontId="35" fillId="3" borderId="0" xfId="36" applyFont="1" applyFill="1" applyAlignment="1">
      <alignment horizontal="left"/>
    </xf>
    <xf numFmtId="0" fontId="11" fillId="3" borderId="0" xfId="36" applyFont="1" applyFill="1" applyAlignment="1">
      <alignment wrapText="1"/>
    </xf>
    <xf numFmtId="0" fontId="35" fillId="3" borderId="0" xfId="36" applyNumberFormat="1" applyFont="1" applyFill="1" applyAlignment="1" applyProtection="1">
      <alignment horizontal="left"/>
    </xf>
    <xf numFmtId="0" fontId="35" fillId="3" borderId="0" xfId="36" applyFont="1" applyFill="1" applyAlignment="1" applyProtection="1">
      <alignment horizontal="left"/>
    </xf>
    <xf numFmtId="0" fontId="35" fillId="3" borderId="0" xfId="36" applyNumberFormat="1" applyFont="1" applyFill="1" applyBorder="1" applyAlignment="1" applyProtection="1">
      <alignment horizontal="left"/>
    </xf>
    <xf numFmtId="0" fontId="35" fillId="3" borderId="0" xfId="36" applyFont="1" applyFill="1" applyAlignment="1" applyProtection="1">
      <alignment vertical="top"/>
    </xf>
    <xf numFmtId="0" fontId="11" fillId="3" borderId="0" xfId="36" applyFont="1" applyFill="1" applyAlignment="1" applyProtection="1">
      <alignment horizontal="left"/>
    </xf>
    <xf numFmtId="0" fontId="35" fillId="5" borderId="0" xfId="36" applyNumberFormat="1" applyFont="1" applyFill="1" applyBorder="1" applyAlignment="1" applyProtection="1">
      <alignment horizontal="left"/>
    </xf>
    <xf numFmtId="37" fontId="11" fillId="0" borderId="2" xfId="29" applyFont="1" applyFill="1" applyBorder="1" applyProtection="1"/>
    <xf numFmtId="0" fontId="10" fillId="3" borderId="0" xfId="0" quotePrefix="1" applyFont="1" applyFill="1" applyBorder="1" applyAlignment="1" applyProtection="1">
      <alignment vertical="top" wrapText="1"/>
    </xf>
    <xf numFmtId="0" fontId="75" fillId="0" borderId="0" xfId="36" applyFont="1" applyFill="1" applyBorder="1" applyAlignment="1" applyProtection="1">
      <alignment horizontal="center"/>
    </xf>
    <xf numFmtId="0" fontId="75" fillId="5" borderId="0" xfId="36" applyFont="1" applyFill="1" applyBorder="1" applyAlignment="1" applyProtection="1">
      <alignment horizontal="center" wrapText="1"/>
    </xf>
    <xf numFmtId="0" fontId="76" fillId="0" borderId="0" xfId="36" applyFont="1" applyFill="1" applyBorder="1" applyAlignment="1" applyProtection="1">
      <alignment horizontal="center"/>
    </xf>
    <xf numFmtId="37" fontId="78" fillId="0" borderId="0" xfId="37" applyNumberFormat="1" applyFont="1" applyFill="1" applyBorder="1" applyAlignment="1" applyProtection="1">
      <alignment horizontal="center"/>
    </xf>
    <xf numFmtId="0" fontId="8" fillId="2" borderId="40" xfId="35" applyFont="1" applyFill="1" applyBorder="1" applyAlignment="1" applyProtection="1">
      <alignment horizontal="left"/>
    </xf>
    <xf numFmtId="0" fontId="8" fillId="2" borderId="40" xfId="35" quotePrefix="1" applyFont="1" applyFill="1" applyBorder="1" applyAlignment="1" applyProtection="1">
      <alignment horizontal="left"/>
    </xf>
    <xf numFmtId="0" fontId="65" fillId="3" borderId="0" xfId="0" applyFont="1" applyFill="1" applyAlignment="1"/>
    <xf numFmtId="0" fontId="8" fillId="2" borderId="41" xfId="35" quotePrefix="1" applyFont="1" applyFill="1" applyBorder="1" applyAlignment="1" applyProtection="1">
      <alignment horizontal="left"/>
    </xf>
    <xf numFmtId="0" fontId="8" fillId="2" borderId="0" xfId="35" quotePrefix="1" applyFont="1" applyFill="1" applyBorder="1" applyAlignment="1" applyProtection="1">
      <alignment horizontal="left"/>
    </xf>
    <xf numFmtId="0" fontId="8" fillId="2" borderId="42" xfId="35" quotePrefix="1" applyFont="1" applyFill="1" applyBorder="1" applyAlignment="1" applyProtection="1">
      <alignment horizontal="left" wrapText="1"/>
    </xf>
    <xf numFmtId="0" fontId="8" fillId="2" borderId="40" xfId="35" quotePrefix="1" applyFont="1" applyFill="1" applyBorder="1" applyAlignment="1" applyProtection="1">
      <alignment horizontal="left" wrapText="1"/>
    </xf>
    <xf numFmtId="0" fontId="1" fillId="4" borderId="0" xfId="35" applyFont="1" applyFill="1" applyBorder="1" applyAlignment="1" applyProtection="1">
      <alignment horizontal="center" vertical="center"/>
    </xf>
    <xf numFmtId="0" fontId="63" fillId="2" borderId="0" xfId="35" applyFont="1" applyFill="1" applyBorder="1" applyAlignment="1" applyProtection="1">
      <alignment horizontal="left"/>
    </xf>
    <xf numFmtId="0" fontId="9" fillId="2" borderId="0" xfId="35" applyFont="1" applyFill="1" applyBorder="1" applyAlignment="1" applyProtection="1">
      <alignment horizontal="left"/>
    </xf>
    <xf numFmtId="0" fontId="8" fillId="2" borderId="0" xfId="35" applyFont="1" applyFill="1" applyBorder="1" applyAlignment="1" applyProtection="1">
      <alignment horizontal="left" vertical="center" wrapText="1"/>
    </xf>
    <xf numFmtId="0" fontId="64" fillId="2" borderId="0" xfId="35" applyFont="1" applyFill="1" applyBorder="1" applyAlignment="1" applyProtection="1">
      <alignment horizontal="left" vertical="top"/>
    </xf>
    <xf numFmtId="0" fontId="8" fillId="2" borderId="0" xfId="35" applyFont="1" applyFill="1" applyBorder="1" applyAlignment="1" applyProtection="1">
      <alignment horizontal="left"/>
    </xf>
    <xf numFmtId="0" fontId="35" fillId="3" borderId="25" xfId="9" applyFont="1" applyFill="1" applyBorder="1" applyAlignment="1" applyProtection="1">
      <alignment horizontal="left" vertical="top"/>
    </xf>
    <xf numFmtId="0" fontId="35" fillId="3" borderId="15" xfId="9" applyFont="1" applyFill="1" applyBorder="1" applyAlignment="1" applyProtection="1">
      <alignment horizontal="left" vertical="top"/>
    </xf>
    <xf numFmtId="0" fontId="11" fillId="3" borderId="7" xfId="19" applyFont="1" applyFill="1" applyBorder="1" applyAlignment="1" applyProtection="1">
      <alignment horizontal="left" vertical="top"/>
    </xf>
    <xf numFmtId="0" fontId="11" fillId="3" borderId="25" xfId="9" applyFont="1" applyFill="1" applyBorder="1" applyAlignment="1" applyProtection="1">
      <alignment horizontal="left" vertical="top"/>
    </xf>
    <xf numFmtId="0" fontId="35" fillId="3" borderId="15" xfId="9" applyFont="1" applyFill="1" applyBorder="1" applyAlignment="1" applyProtection="1">
      <alignment horizontal="left"/>
    </xf>
    <xf numFmtId="0" fontId="11" fillId="3" borderId="7" xfId="9" applyFont="1" applyFill="1" applyBorder="1" applyAlignment="1" applyProtection="1">
      <alignment horizontal="left" vertical="top"/>
    </xf>
    <xf numFmtId="0" fontId="30" fillId="2" borderId="0" xfId="9" applyFont="1" applyFill="1" applyBorder="1" applyAlignment="1" applyProtection="1">
      <alignment horizontal="left" vertical="top"/>
    </xf>
    <xf numFmtId="0" fontId="35" fillId="3" borderId="25" xfId="19" applyFont="1" applyFill="1" applyBorder="1" applyAlignment="1" applyProtection="1">
      <alignment horizontal="left"/>
    </xf>
    <xf numFmtId="0" fontId="35" fillId="3" borderId="25" xfId="19" applyFont="1" applyFill="1" applyBorder="1" applyAlignment="1" applyProtection="1">
      <alignment horizontal="left" vertical="top"/>
    </xf>
    <xf numFmtId="37" fontId="35" fillId="3" borderId="25" xfId="18" applyFont="1" applyFill="1" applyBorder="1" applyAlignment="1" applyProtection="1">
      <alignment horizontal="left"/>
    </xf>
    <xf numFmtId="0" fontId="11" fillId="3" borderId="25" xfId="19" applyFont="1" applyFill="1" applyBorder="1" applyAlignment="1" applyProtection="1">
      <alignment horizontal="left" vertical="top"/>
    </xf>
    <xf numFmtId="0" fontId="21" fillId="2" borderId="0" xfId="9" applyFont="1" applyFill="1" applyBorder="1" applyAlignment="1" applyProtection="1">
      <alignment horizontal="left"/>
    </xf>
    <xf numFmtId="0" fontId="11" fillId="3" borderId="15" xfId="9" applyFont="1" applyFill="1" applyBorder="1" applyAlignment="1" applyProtection="1">
      <alignment horizontal="left" vertical="top" wrapText="1"/>
    </xf>
    <xf numFmtId="0" fontId="11" fillId="3" borderId="14" xfId="9" applyFont="1" applyFill="1" applyBorder="1" applyAlignment="1" applyProtection="1">
      <alignment horizontal="left" vertical="top" wrapText="1"/>
    </xf>
    <xf numFmtId="0" fontId="11" fillId="3" borderId="7" xfId="9" applyFont="1" applyFill="1" applyBorder="1" applyAlignment="1" applyProtection="1">
      <alignment horizontal="left" vertical="top" wrapText="1"/>
    </xf>
    <xf numFmtId="0" fontId="11" fillId="3" borderId="9" xfId="9" applyFont="1" applyFill="1" applyBorder="1" applyAlignment="1" applyProtection="1">
      <alignment horizontal="left" vertical="top" wrapText="1"/>
    </xf>
    <xf numFmtId="0" fontId="11" fillId="3" borderId="15" xfId="19" applyFont="1" applyFill="1" applyBorder="1" applyAlignment="1" applyProtection="1">
      <alignment horizontal="left" vertical="top" wrapText="1"/>
    </xf>
    <xf numFmtId="0" fontId="11" fillId="3" borderId="14" xfId="19" applyFont="1" applyFill="1" applyBorder="1" applyAlignment="1" applyProtection="1">
      <alignment horizontal="left" vertical="top" wrapText="1"/>
    </xf>
    <xf numFmtId="0" fontId="11" fillId="3" borderId="7" xfId="19" applyFont="1" applyFill="1" applyBorder="1" applyAlignment="1" applyProtection="1">
      <alignment horizontal="left" vertical="top" wrapText="1"/>
    </xf>
    <xf numFmtId="0" fontId="11" fillId="3" borderId="9" xfId="19" applyFont="1" applyFill="1" applyBorder="1" applyAlignment="1" applyProtection="1">
      <alignment horizontal="left" vertical="top" wrapText="1"/>
    </xf>
    <xf numFmtId="0" fontId="1" fillId="4" borderId="0" xfId="9" applyFont="1" applyFill="1" applyBorder="1" applyAlignment="1" applyProtection="1">
      <alignment horizontal="center" vertical="center"/>
    </xf>
    <xf numFmtId="0" fontId="35" fillId="3" borderId="0" xfId="9" applyFont="1" applyFill="1" applyBorder="1" applyAlignment="1" applyProtection="1">
      <alignment horizontal="left"/>
    </xf>
    <xf numFmtId="0" fontId="40" fillId="3" borderId="0" xfId="9" applyFont="1" applyFill="1" applyBorder="1" applyAlignment="1" applyProtection="1">
      <alignment horizontal="left" vertical="center" wrapText="1"/>
    </xf>
    <xf numFmtId="165" fontId="35" fillId="2" borderId="18" xfId="9" applyNumberFormat="1" applyFont="1" applyFill="1" applyBorder="1" applyAlignment="1" applyProtection="1">
      <alignment horizontal="center"/>
    </xf>
    <xf numFmtId="165" fontId="35" fillId="2" borderId="3" xfId="9" applyNumberFormat="1" applyFont="1" applyFill="1" applyBorder="1" applyAlignment="1" applyProtection="1">
      <alignment horizontal="center"/>
    </xf>
    <xf numFmtId="165" fontId="35" fillId="2" borderId="19" xfId="9" applyNumberFormat="1" applyFont="1" applyFill="1" applyBorder="1" applyAlignment="1" applyProtection="1">
      <alignment horizontal="center"/>
    </xf>
    <xf numFmtId="0" fontId="35" fillId="3" borderId="25" xfId="9" applyFont="1" applyFill="1" applyBorder="1" applyAlignment="1" applyProtection="1">
      <alignment horizontal="left" vertical="top" wrapText="1"/>
    </xf>
    <xf numFmtId="0" fontId="11" fillId="3" borderId="25" xfId="0" applyFont="1" applyFill="1" applyBorder="1" applyAlignment="1" applyProtection="1">
      <alignment horizontal="left" vertical="top"/>
    </xf>
    <xf numFmtId="0" fontId="35" fillId="3" borderId="25" xfId="9" applyFont="1" applyFill="1" applyBorder="1" applyAlignment="1" applyProtection="1">
      <alignment vertical="top"/>
    </xf>
    <xf numFmtId="0" fontId="11" fillId="3" borderId="25" xfId="0" applyFont="1" applyFill="1" applyBorder="1" applyAlignment="1" applyProtection="1">
      <alignment vertical="top"/>
    </xf>
    <xf numFmtId="0" fontId="35" fillId="2" borderId="4" xfId="9" applyNumberFormat="1" applyFont="1" applyFill="1" applyBorder="1" applyAlignment="1" applyProtection="1">
      <alignment horizontal="right"/>
    </xf>
    <xf numFmtId="0" fontId="35" fillId="2" borderId="20" xfId="9" applyNumberFormat="1" applyFont="1" applyFill="1" applyBorder="1" applyAlignment="1" applyProtection="1">
      <alignment horizontal="right"/>
    </xf>
    <xf numFmtId="0" fontId="11" fillId="3" borderId="0" xfId="22" applyFont="1" applyFill="1" applyBorder="1" applyAlignment="1" applyProtection="1">
      <alignment horizontal="left" vertical="top" wrapText="1"/>
    </xf>
    <xf numFmtId="0" fontId="11" fillId="3" borderId="7" xfId="22" applyFont="1" applyFill="1" applyBorder="1" applyAlignment="1" applyProtection="1">
      <alignment horizontal="left" vertical="top" wrapText="1"/>
    </xf>
    <xf numFmtId="0" fontId="11" fillId="3" borderId="15" xfId="22" applyFont="1" applyFill="1" applyBorder="1" applyAlignment="1" applyProtection="1">
      <alignment horizontal="left" vertical="top" wrapText="1"/>
    </xf>
    <xf numFmtId="165" fontId="10" fillId="3" borderId="13" xfId="8" applyNumberFormat="1" applyFont="1" applyFill="1" applyBorder="1" applyAlignment="1" applyProtection="1">
      <alignment horizontal="right" wrapText="1"/>
    </xf>
    <xf numFmtId="165" fontId="10" fillId="3" borderId="8" xfId="8" applyNumberFormat="1" applyFont="1" applyFill="1" applyBorder="1" applyAlignment="1" applyProtection="1">
      <alignment horizontal="right" wrapText="1"/>
    </xf>
    <xf numFmtId="165" fontId="10" fillId="2" borderId="13" xfId="8" applyNumberFormat="1" applyFont="1" applyFill="1" applyBorder="1" applyAlignment="1" applyProtection="1">
      <alignment horizontal="right" wrapText="1"/>
    </xf>
    <xf numFmtId="165" fontId="10" fillId="2" borderId="8" xfId="8" applyNumberFormat="1" applyFont="1" applyFill="1" applyBorder="1" applyAlignment="1" applyProtection="1">
      <alignment horizontal="right" wrapText="1"/>
    </xf>
    <xf numFmtId="0" fontId="11" fillId="3" borderId="25" xfId="22" applyFont="1" applyFill="1" applyBorder="1" applyAlignment="1" applyProtection="1">
      <alignment horizontal="left" vertical="top"/>
    </xf>
    <xf numFmtId="37" fontId="35" fillId="0" borderId="15" xfId="18" applyFont="1" applyBorder="1" applyAlignment="1" applyProtection="1">
      <alignment horizontal="left" vertical="top"/>
    </xf>
    <xf numFmtId="37" fontId="35" fillId="3" borderId="15" xfId="18" applyFont="1" applyFill="1" applyBorder="1" applyAlignment="1" applyProtection="1">
      <alignment horizontal="left" vertical="top"/>
    </xf>
    <xf numFmtId="0" fontId="11" fillId="3" borderId="7" xfId="22" applyFont="1" applyFill="1" applyBorder="1" applyAlignment="1" applyProtection="1">
      <alignment horizontal="left" vertical="top"/>
    </xf>
    <xf numFmtId="37" fontId="11" fillId="3" borderId="25" xfId="18" applyFont="1" applyFill="1" applyBorder="1" applyAlignment="1" applyProtection="1">
      <alignment horizontal="left" vertical="top"/>
    </xf>
    <xf numFmtId="0" fontId="35" fillId="2" borderId="4" xfId="9" applyNumberFormat="1" applyFont="1" applyFill="1" applyBorder="1" applyAlignment="1" applyProtection="1">
      <alignment horizontal="right" wrapText="1"/>
    </xf>
    <xf numFmtId="0" fontId="35" fillId="2" borderId="20" xfId="9" applyNumberFormat="1" applyFont="1" applyFill="1" applyBorder="1" applyAlignment="1" applyProtection="1">
      <alignment horizontal="right" wrapText="1"/>
    </xf>
    <xf numFmtId="0" fontId="11" fillId="3" borderId="15" xfId="20" applyFont="1" applyFill="1" applyBorder="1" applyAlignment="1" applyProtection="1">
      <alignment horizontal="left" vertical="top" wrapText="1"/>
    </xf>
    <xf numFmtId="0" fontId="11" fillId="3" borderId="7" xfId="20" applyFont="1" applyFill="1" applyBorder="1" applyAlignment="1" applyProtection="1">
      <alignment horizontal="left" vertical="top" wrapText="1"/>
    </xf>
    <xf numFmtId="0" fontId="35" fillId="3" borderId="0" xfId="9" applyFont="1" applyFill="1" applyBorder="1" applyAlignment="1" applyProtection="1">
      <alignment horizontal="left" vertical="top"/>
    </xf>
    <xf numFmtId="0" fontId="11" fillId="2" borderId="0" xfId="9" applyFont="1" applyFill="1" applyBorder="1" applyAlignment="1" applyProtection="1">
      <alignment horizontal="left"/>
    </xf>
    <xf numFmtId="0" fontId="40" fillId="3" borderId="0" xfId="9" applyFont="1" applyFill="1" applyBorder="1" applyAlignment="1" applyProtection="1">
      <alignment horizontal="left" vertical="center"/>
    </xf>
    <xf numFmtId="0" fontId="21" fillId="0" borderId="0" xfId="18" applyNumberFormat="1" applyFont="1" applyAlignment="1" applyProtection="1">
      <alignment horizontal="left" vertical="top" wrapText="1"/>
      <protection locked="0"/>
    </xf>
    <xf numFmtId="0" fontId="21" fillId="2" borderId="0" xfId="9" applyNumberFormat="1" applyFont="1" applyFill="1" applyBorder="1" applyAlignment="1" applyProtection="1">
      <alignment horizontal="left" vertical="top" wrapText="1"/>
      <protection locked="0"/>
    </xf>
    <xf numFmtId="0" fontId="21" fillId="0" borderId="0" xfId="9" applyNumberFormat="1" applyFont="1" applyFill="1" applyBorder="1" applyAlignment="1" applyProtection="1">
      <alignment horizontal="left" vertical="top" wrapText="1"/>
      <protection locked="0"/>
    </xf>
    <xf numFmtId="0" fontId="21" fillId="3" borderId="0" xfId="9" applyNumberFormat="1" applyFont="1" applyFill="1" applyBorder="1" applyAlignment="1" applyProtection="1">
      <alignment horizontal="left" vertical="top" wrapText="1"/>
      <protection locked="0"/>
    </xf>
    <xf numFmtId="0" fontId="11" fillId="3" borderId="25" xfId="22" applyFont="1" applyFill="1" applyBorder="1" applyAlignment="1" applyProtection="1">
      <alignment horizontal="left" vertical="top" wrapText="1"/>
    </xf>
    <xf numFmtId="0" fontId="11" fillId="2" borderId="24" xfId="9" applyNumberFormat="1" applyFont="1" applyFill="1" applyBorder="1" applyAlignment="1" applyProtection="1">
      <alignment horizontal="right" wrapText="1"/>
    </xf>
    <xf numFmtId="0" fontId="11" fillId="2" borderId="0" xfId="9" applyNumberFormat="1" applyFont="1" applyFill="1" applyBorder="1" applyAlignment="1" applyProtection="1">
      <alignment horizontal="right" wrapText="1"/>
    </xf>
    <xf numFmtId="0" fontId="11" fillId="2" borderId="1" xfId="9" applyNumberFormat="1" applyFont="1" applyFill="1" applyBorder="1" applyAlignment="1" applyProtection="1">
      <alignment horizontal="right" wrapText="1"/>
    </xf>
    <xf numFmtId="0" fontId="11" fillId="2" borderId="0" xfId="9" quotePrefix="1" applyFont="1" applyFill="1" applyBorder="1" applyAlignment="1" applyProtection="1">
      <alignment horizontal="left"/>
    </xf>
    <xf numFmtId="0" fontId="11" fillId="2" borderId="2" xfId="9" quotePrefix="1" applyFont="1" applyFill="1" applyBorder="1" applyAlignment="1" applyProtection="1">
      <alignment horizontal="left"/>
    </xf>
    <xf numFmtId="37" fontId="11" fillId="0" borderId="0" xfId="29" applyFont="1" applyFill="1" applyAlignment="1" applyProtection="1">
      <alignment horizontal="left"/>
    </xf>
    <xf numFmtId="37" fontId="11" fillId="0" borderId="0" xfId="29" applyFont="1" applyFill="1" applyBorder="1" applyAlignment="1" applyProtection="1">
      <alignment horizontal="left"/>
    </xf>
    <xf numFmtId="0" fontId="11" fillId="2" borderId="3" xfId="9" applyNumberFormat="1" applyFont="1" applyFill="1" applyBorder="1" applyAlignment="1" applyProtection="1">
      <alignment horizontal="center" wrapText="1"/>
    </xf>
    <xf numFmtId="0" fontId="11" fillId="2" borderId="4" xfId="9" applyNumberFormat="1" applyFont="1" applyFill="1" applyBorder="1" applyAlignment="1" applyProtection="1">
      <alignment horizontal="right" wrapText="1"/>
    </xf>
    <xf numFmtId="0" fontId="11" fillId="2" borderId="6" xfId="9" applyNumberFormat="1" applyFont="1" applyFill="1" applyBorder="1" applyAlignment="1" applyProtection="1">
      <alignment horizontal="right" wrapText="1"/>
    </xf>
    <xf numFmtId="0" fontId="11" fillId="2" borderId="20" xfId="9" applyNumberFormat="1" applyFont="1" applyFill="1" applyBorder="1" applyAlignment="1" applyProtection="1">
      <alignment horizontal="right" wrapText="1"/>
    </xf>
    <xf numFmtId="0" fontId="11" fillId="3" borderId="25" xfId="9" applyFont="1" applyFill="1" applyBorder="1" applyAlignment="1" applyProtection="1">
      <alignment horizontal="left"/>
    </xf>
    <xf numFmtId="0" fontId="11" fillId="3" borderId="10" xfId="9" applyFont="1" applyFill="1" applyBorder="1" applyAlignment="1" applyProtection="1">
      <alignment horizontal="left"/>
    </xf>
    <xf numFmtId="0" fontId="35" fillId="2" borderId="0" xfId="9" applyFont="1" applyFill="1" applyBorder="1" applyAlignment="1" applyProtection="1">
      <alignment horizontal="left"/>
    </xf>
    <xf numFmtId="0" fontId="35" fillId="2" borderId="2" xfId="9" applyFont="1" applyFill="1" applyBorder="1" applyAlignment="1" applyProtection="1">
      <alignment horizontal="left"/>
    </xf>
    <xf numFmtId="0" fontId="35" fillId="2" borderId="25" xfId="9" applyFont="1" applyFill="1" applyBorder="1" applyAlignment="1" applyProtection="1">
      <alignment horizontal="left"/>
    </xf>
    <xf numFmtId="0" fontId="35" fillId="2" borderId="10" xfId="9" applyFont="1" applyFill="1" applyBorder="1" applyAlignment="1" applyProtection="1">
      <alignment horizontal="left"/>
    </xf>
    <xf numFmtId="0" fontId="35" fillId="2" borderId="7" xfId="9" applyFont="1" applyFill="1" applyBorder="1" applyAlignment="1" applyProtection="1">
      <alignment horizontal="left"/>
    </xf>
    <xf numFmtId="0" fontId="35" fillId="2" borderId="9" xfId="9" applyFont="1" applyFill="1" applyBorder="1" applyAlignment="1" applyProtection="1">
      <alignment horizontal="left"/>
    </xf>
    <xf numFmtId="37" fontId="11" fillId="0" borderId="0" xfId="29" applyFont="1" applyFill="1" applyAlignment="1" applyProtection="1">
      <alignment horizontal="left" vertical="top"/>
    </xf>
    <xf numFmtId="0" fontId="35" fillId="3" borderId="14" xfId="9" applyFont="1" applyFill="1" applyBorder="1" applyAlignment="1" applyProtection="1">
      <alignment horizontal="left"/>
    </xf>
    <xf numFmtId="0" fontId="11" fillId="3" borderId="7" xfId="9" applyFont="1" applyFill="1" applyBorder="1" applyAlignment="1" applyProtection="1">
      <alignment horizontal="left"/>
    </xf>
    <xf numFmtId="0" fontId="11" fillId="3" borderId="9" xfId="9" applyFont="1" applyFill="1" applyBorder="1" applyAlignment="1" applyProtection="1">
      <alignment horizontal="left"/>
    </xf>
    <xf numFmtId="0" fontId="35" fillId="3" borderId="25" xfId="9" applyFont="1" applyFill="1" applyBorder="1" applyAlignment="1" applyProtection="1">
      <alignment horizontal="left"/>
    </xf>
    <xf numFmtId="0" fontId="35" fillId="3" borderId="10" xfId="9" applyFont="1" applyFill="1" applyBorder="1" applyAlignment="1" applyProtection="1">
      <alignment horizontal="left"/>
    </xf>
    <xf numFmtId="0" fontId="11" fillId="3" borderId="25" xfId="9" applyFont="1" applyFill="1" applyBorder="1" applyAlignment="1" applyProtection="1">
      <alignment horizontal="left" wrapText="1"/>
    </xf>
    <xf numFmtId="0" fontId="30" fillId="0" borderId="25" xfId="9" applyFont="1" applyFill="1" applyBorder="1" applyAlignment="1" applyProtection="1">
      <alignment horizontal="left" wrapText="1"/>
    </xf>
    <xf numFmtId="0" fontId="30" fillId="0" borderId="10" xfId="9" applyFont="1" applyFill="1" applyBorder="1" applyAlignment="1" applyProtection="1">
      <alignment horizontal="left" wrapText="1"/>
    </xf>
    <xf numFmtId="0" fontId="30" fillId="2" borderId="25" xfId="9" applyFont="1" applyFill="1" applyBorder="1" applyAlignment="1" applyProtection="1">
      <alignment horizontal="left" wrapText="1"/>
    </xf>
    <xf numFmtId="165" fontId="30" fillId="2" borderId="6" xfId="9" applyNumberFormat="1" applyFont="1" applyFill="1" applyBorder="1" applyAlignment="1" applyProtection="1">
      <alignment horizontal="right" wrapText="1"/>
    </xf>
    <xf numFmtId="165" fontId="30" fillId="2" borderId="20" xfId="9" applyNumberFormat="1" applyFont="1" applyFill="1" applyBorder="1" applyAlignment="1" applyProtection="1">
      <alignment horizontal="right" wrapText="1"/>
    </xf>
    <xf numFmtId="165" fontId="30" fillId="2" borderId="0" xfId="9" applyNumberFormat="1" applyFont="1" applyFill="1" applyBorder="1" applyAlignment="1" applyProtection="1">
      <alignment horizontal="right" wrapText="1"/>
    </xf>
    <xf numFmtId="165" fontId="30" fillId="2" borderId="1" xfId="9" applyNumberFormat="1" applyFont="1" applyFill="1" applyBorder="1" applyAlignment="1" applyProtection="1">
      <alignment horizontal="right" wrapText="1"/>
    </xf>
    <xf numFmtId="165" fontId="30" fillId="2" borderId="24" xfId="9" applyNumberFormat="1" applyFont="1" applyFill="1" applyBorder="1" applyAlignment="1" applyProtection="1">
      <alignment horizontal="right" wrapText="1"/>
    </xf>
    <xf numFmtId="0" fontId="31" fillId="2" borderId="7" xfId="9" applyFont="1" applyFill="1" applyBorder="1" applyAlignment="1" applyProtection="1">
      <alignment horizontal="left"/>
    </xf>
    <xf numFmtId="0" fontId="31" fillId="2" borderId="15" xfId="9" applyFont="1" applyFill="1" applyBorder="1" applyAlignment="1" applyProtection="1">
      <alignment horizontal="left"/>
    </xf>
    <xf numFmtId="0" fontId="31" fillId="2" borderId="14" xfId="9" applyFont="1" applyFill="1" applyBorder="1" applyAlignment="1" applyProtection="1">
      <alignment horizontal="left"/>
    </xf>
    <xf numFmtId="0" fontId="30" fillId="0" borderId="25" xfId="9" applyFont="1" applyFill="1" applyBorder="1" applyAlignment="1" applyProtection="1">
      <alignment horizontal="left"/>
    </xf>
    <xf numFmtId="0" fontId="30" fillId="2" borderId="25" xfId="9" applyFont="1" applyFill="1" applyBorder="1" applyAlignment="1" applyProtection="1">
      <alignment horizontal="left"/>
    </xf>
    <xf numFmtId="0" fontId="54" fillId="3" borderId="25" xfId="31" applyFont="1" applyFill="1" applyBorder="1" applyAlignment="1" applyProtection="1">
      <alignment horizontal="left" vertical="top"/>
    </xf>
    <xf numFmtId="0" fontId="30" fillId="3" borderId="0" xfId="30" applyFont="1" applyFill="1" applyAlignment="1" applyProtection="1">
      <alignment horizontal="left"/>
    </xf>
    <xf numFmtId="37" fontId="30" fillId="0" borderId="0" xfId="29" applyFont="1" applyFill="1" applyAlignment="1" applyProtection="1">
      <alignment horizontal="left"/>
      <protection locked="0"/>
    </xf>
    <xf numFmtId="37" fontId="30" fillId="0" borderId="0" xfId="29" applyFont="1" applyFill="1" applyAlignment="1" applyProtection="1">
      <alignment horizontal="left" wrapText="1"/>
      <protection locked="0"/>
    </xf>
    <xf numFmtId="0" fontId="54" fillId="3" borderId="7" xfId="30" applyFont="1" applyFill="1" applyBorder="1" applyAlignment="1" applyProtection="1">
      <alignment horizontal="left" vertical="top"/>
    </xf>
    <xf numFmtId="0" fontId="54" fillId="3" borderId="0" xfId="19" applyFont="1" applyFill="1" applyBorder="1" applyAlignment="1" applyProtection="1">
      <alignment horizontal="left"/>
    </xf>
    <xf numFmtId="0" fontId="48" fillId="4" borderId="0" xfId="19" applyFont="1" applyFill="1" applyBorder="1" applyAlignment="1" applyProtection="1">
      <alignment horizontal="center" vertical="center"/>
    </xf>
    <xf numFmtId="0" fontId="31" fillId="2" borderId="25" xfId="9" applyFont="1" applyFill="1" applyBorder="1" applyAlignment="1" applyProtection="1">
      <alignment horizontal="left"/>
    </xf>
    <xf numFmtId="37" fontId="49" fillId="0" borderId="0" xfId="29" applyFont="1" applyFill="1" applyAlignment="1" applyProtection="1">
      <alignment horizontal="left"/>
    </xf>
    <xf numFmtId="0" fontId="30" fillId="0" borderId="0" xfId="30" applyFont="1" applyFill="1" applyBorder="1" applyAlignment="1" applyProtection="1">
      <alignment horizontal="left" vertical="top" wrapText="1"/>
      <protection locked="0"/>
    </xf>
    <xf numFmtId="37" fontId="21" fillId="0" borderId="0" xfId="29" applyFont="1" applyFill="1" applyAlignment="1" applyProtection="1">
      <alignment horizontal="left"/>
    </xf>
    <xf numFmtId="0" fontId="54" fillId="3" borderId="25" xfId="31" applyFont="1" applyFill="1" applyBorder="1" applyAlignment="1" applyProtection="1">
      <alignment horizontal="left" vertical="top" wrapText="1"/>
    </xf>
    <xf numFmtId="0" fontId="54" fillId="3" borderId="25" xfId="30" applyFont="1" applyFill="1" applyBorder="1" applyAlignment="1" applyProtection="1">
      <alignment horizontal="left" vertical="top" wrapText="1"/>
    </xf>
    <xf numFmtId="0" fontId="54" fillId="3" borderId="25" xfId="30" applyFont="1" applyFill="1" applyBorder="1" applyAlignment="1" applyProtection="1">
      <alignment horizontal="left" vertical="top"/>
    </xf>
    <xf numFmtId="37" fontId="49" fillId="3" borderId="0" xfId="18" applyFont="1" applyFill="1" applyAlignment="1" applyProtection="1">
      <alignment horizontal="center"/>
    </xf>
    <xf numFmtId="0" fontId="21" fillId="2" borderId="0" xfId="19" applyFont="1" applyFill="1" applyBorder="1" applyAlignment="1" applyProtection="1">
      <alignment horizontal="left"/>
    </xf>
    <xf numFmtId="0" fontId="54" fillId="3" borderId="15" xfId="30" applyFont="1" applyFill="1" applyBorder="1" applyAlignment="1" applyProtection="1">
      <alignment horizontal="left" vertical="top"/>
    </xf>
    <xf numFmtId="0" fontId="48" fillId="4" borderId="0" xfId="9" applyFont="1" applyFill="1" applyBorder="1" applyAlignment="1" applyProtection="1">
      <alignment horizontal="center" vertical="center"/>
    </xf>
    <xf numFmtId="0" fontId="31" fillId="2" borderId="0" xfId="9" applyFont="1" applyFill="1" applyBorder="1" applyAlignment="1" applyProtection="1">
      <alignment horizontal="left"/>
    </xf>
    <xf numFmtId="0" fontId="30" fillId="2" borderId="1" xfId="9" applyNumberFormat="1" applyFont="1" applyFill="1" applyBorder="1" applyAlignment="1" applyProtection="1">
      <alignment horizontal="center" wrapText="1"/>
    </xf>
    <xf numFmtId="0" fontId="30" fillId="2" borderId="1" xfId="9" applyNumberFormat="1" applyFont="1" applyFill="1" applyBorder="1" applyAlignment="1" applyProtection="1">
      <alignment horizontal="center"/>
    </xf>
    <xf numFmtId="0" fontId="30" fillId="2" borderId="0" xfId="9" quotePrefix="1" applyFont="1" applyFill="1" applyBorder="1" applyAlignment="1" applyProtection="1">
      <alignment horizontal="left"/>
    </xf>
    <xf numFmtId="0" fontId="51" fillId="3" borderId="0" xfId="9" applyFont="1" applyFill="1" applyBorder="1" applyAlignment="1" applyProtection="1">
      <alignment horizontal="left" vertical="center" wrapText="1"/>
    </xf>
    <xf numFmtId="0" fontId="51" fillId="3" borderId="2" xfId="9" applyFont="1" applyFill="1" applyBorder="1" applyAlignment="1" applyProtection="1">
      <alignment horizontal="left" vertical="center" wrapText="1"/>
    </xf>
    <xf numFmtId="0" fontId="50" fillId="3" borderId="0" xfId="9" applyFont="1" applyFill="1" applyBorder="1" applyAlignment="1" applyProtection="1">
      <alignment horizontal="center" vertical="center"/>
    </xf>
    <xf numFmtId="0" fontId="31" fillId="3" borderId="18" xfId="9" applyFont="1" applyFill="1" applyBorder="1" applyAlignment="1" applyProtection="1">
      <alignment horizontal="center"/>
    </xf>
    <xf numFmtId="0" fontId="31" fillId="3" borderId="3" xfId="9" applyFont="1" applyFill="1" applyBorder="1" applyAlignment="1" applyProtection="1">
      <alignment horizontal="center"/>
    </xf>
    <xf numFmtId="0" fontId="31" fillId="3" borderId="19" xfId="9" applyFont="1" applyFill="1" applyBorder="1" applyAlignment="1" applyProtection="1">
      <alignment horizontal="center"/>
    </xf>
    <xf numFmtId="0" fontId="30" fillId="2" borderId="2" xfId="9" quotePrefix="1" applyFont="1" applyFill="1" applyBorder="1" applyAlignment="1" applyProtection="1">
      <alignment horizontal="left"/>
    </xf>
    <xf numFmtId="0" fontId="8" fillId="3" borderId="0" xfId="0" applyFont="1" applyFill="1" applyBorder="1" applyAlignment="1" applyProtection="1">
      <alignment horizontal="left"/>
    </xf>
    <xf numFmtId="0" fontId="8" fillId="3" borderId="7" xfId="0" applyFont="1" applyFill="1" applyBorder="1" applyAlignment="1" applyProtection="1">
      <alignment horizontal="left"/>
    </xf>
    <xf numFmtId="0" fontId="9" fillId="3" borderId="7" xfId="0" applyFont="1" applyFill="1" applyBorder="1" applyAlignment="1" applyProtection="1">
      <alignment horizontal="left"/>
    </xf>
    <xf numFmtId="0" fontId="8" fillId="3" borderId="25" xfId="0" applyFont="1" applyFill="1" applyBorder="1" applyAlignment="1" applyProtection="1">
      <alignment horizontal="left"/>
    </xf>
    <xf numFmtId="0" fontId="9" fillId="3" borderId="0" xfId="0" applyFont="1" applyFill="1" applyAlignment="1" applyProtection="1">
      <alignment horizontal="left"/>
    </xf>
    <xf numFmtId="0" fontId="9" fillId="3" borderId="0" xfId="0" applyFont="1" applyFill="1" applyBorder="1" applyAlignment="1" applyProtection="1">
      <alignment horizontal="left"/>
    </xf>
    <xf numFmtId="0" fontId="30"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xf>
    <xf numFmtId="0" fontId="30" fillId="3" borderId="0" xfId="0" applyFont="1" applyFill="1" applyBorder="1" applyAlignment="1" applyProtection="1">
      <alignment horizontal="left"/>
      <protection locked="0"/>
    </xf>
    <xf numFmtId="0" fontId="8" fillId="3" borderId="15" xfId="0" applyFont="1" applyFill="1" applyBorder="1" applyAlignment="1" applyProtection="1">
      <alignment horizontal="left"/>
    </xf>
    <xf numFmtId="0" fontId="11" fillId="3" borderId="0" xfId="9" applyFont="1" applyFill="1" applyBorder="1" applyAlignment="1" applyProtection="1">
      <alignment horizontal="left" vertical="top" wrapText="1"/>
    </xf>
    <xf numFmtId="0" fontId="11" fillId="3" borderId="2" xfId="9" applyFont="1" applyFill="1" applyBorder="1" applyAlignment="1" applyProtection="1">
      <alignment horizontal="left" vertical="top" wrapText="1"/>
    </xf>
    <xf numFmtId="0" fontId="35" fillId="2" borderId="4" xfId="9" applyNumberFormat="1" applyFont="1" applyFill="1" applyBorder="1" applyAlignment="1" applyProtection="1">
      <alignment horizontal="center"/>
    </xf>
    <xf numFmtId="0" fontId="35" fillId="2" borderId="5" xfId="9" applyNumberFormat="1" applyFont="1" applyFill="1" applyBorder="1" applyAlignment="1" applyProtection="1">
      <alignment horizontal="center"/>
    </xf>
    <xf numFmtId="0" fontId="30" fillId="3" borderId="0" xfId="9" applyNumberFormat="1" applyFont="1" applyFill="1" applyBorder="1" applyAlignment="1" applyProtection="1">
      <alignment horizontal="left" vertical="top" wrapText="1"/>
      <protection locked="0"/>
    </xf>
    <xf numFmtId="0" fontId="48" fillId="4" borderId="0" xfId="9" applyFont="1" applyFill="1" applyBorder="1" applyAlignment="1" applyProtection="1">
      <alignment horizontal="center" vertical="center" wrapText="1"/>
    </xf>
    <xf numFmtId="0" fontId="35" fillId="3" borderId="7" xfId="9" applyFont="1" applyFill="1" applyBorder="1" applyAlignment="1" applyProtection="1">
      <alignment horizontal="left" vertical="top"/>
    </xf>
    <xf numFmtId="0" fontId="11" fillId="3" borderId="7" xfId="20" applyFont="1" applyFill="1" applyBorder="1" applyAlignment="1" applyProtection="1">
      <alignment horizontal="left" vertical="top"/>
    </xf>
    <xf numFmtId="0" fontId="11" fillId="3" borderId="25" xfId="20" applyFont="1" applyFill="1" applyBorder="1" applyAlignment="1" applyProtection="1">
      <alignment horizontal="left" vertical="top"/>
    </xf>
    <xf numFmtId="0" fontId="11" fillId="2" borderId="0" xfId="26" applyFont="1" applyFill="1" applyBorder="1" applyAlignment="1" applyProtection="1">
      <alignment horizontal="left"/>
    </xf>
    <xf numFmtId="173" fontId="15" fillId="2" borderId="18" xfId="26" applyNumberFormat="1" applyFont="1" applyFill="1" applyBorder="1" applyAlignment="1" applyProtection="1">
      <alignment horizontal="center"/>
    </xf>
    <xf numFmtId="173" fontId="15" fillId="2" borderId="3" xfId="26" applyNumberFormat="1" applyFont="1" applyFill="1" applyBorder="1" applyAlignment="1" applyProtection="1">
      <alignment horizontal="center"/>
    </xf>
    <xf numFmtId="0" fontId="14" fillId="2" borderId="0" xfId="26" applyFont="1" applyFill="1" applyBorder="1" applyAlignment="1" applyProtection="1">
      <alignment horizontal="left" wrapText="1"/>
    </xf>
    <xf numFmtId="165" fontId="14" fillId="2" borderId="24" xfId="26" applyNumberFormat="1" applyFont="1" applyFill="1" applyBorder="1" applyAlignment="1" applyProtection="1">
      <alignment horizontal="center"/>
    </xf>
    <xf numFmtId="165" fontId="15" fillId="3" borderId="24" xfId="26" applyNumberFormat="1" applyFont="1" applyFill="1" applyBorder="1" applyAlignment="1" applyProtection="1">
      <alignment horizontal="right" wrapText="1"/>
    </xf>
    <xf numFmtId="165" fontId="15" fillId="3" borderId="0" xfId="26" applyNumberFormat="1" applyFont="1" applyFill="1" applyBorder="1" applyAlignment="1" applyProtection="1">
      <alignment horizontal="right" wrapText="1"/>
    </xf>
    <xf numFmtId="165" fontId="15" fillId="3" borderId="1" xfId="26" applyNumberFormat="1" applyFont="1" applyFill="1" applyBorder="1" applyAlignment="1" applyProtection="1">
      <alignment horizontal="right" wrapText="1"/>
    </xf>
    <xf numFmtId="0" fontId="14" fillId="2" borderId="0" xfId="26" applyFont="1" applyFill="1" applyBorder="1" applyAlignment="1" applyProtection="1">
      <alignment horizontal="center" wrapText="1"/>
    </xf>
    <xf numFmtId="165" fontId="15" fillId="2" borderId="24" xfId="26" applyNumberFormat="1" applyFont="1" applyFill="1" applyBorder="1" applyAlignment="1" applyProtection="1">
      <alignment horizontal="center"/>
    </xf>
    <xf numFmtId="0" fontId="17" fillId="2" borderId="3" xfId="26" quotePrefix="1" applyNumberFormat="1" applyFont="1" applyFill="1" applyBorder="1" applyAlignment="1" applyProtection="1">
      <alignment horizontal="center"/>
    </xf>
    <xf numFmtId="165" fontId="14" fillId="2" borderId="3" xfId="26" applyNumberFormat="1" applyFont="1" applyFill="1" applyBorder="1" applyAlignment="1" applyProtection="1">
      <alignment horizontal="center"/>
    </xf>
    <xf numFmtId="0" fontId="16" fillId="2" borderId="0" xfId="26" applyFont="1" applyFill="1" applyBorder="1" applyAlignment="1" applyProtection="1">
      <alignment horizontal="center" wrapText="1"/>
    </xf>
    <xf numFmtId="0" fontId="14" fillId="2" borderId="1" xfId="26" applyNumberFormat="1" applyFont="1" applyFill="1" applyBorder="1" applyAlignment="1" applyProtection="1">
      <alignment horizontal="center"/>
    </xf>
    <xf numFmtId="0" fontId="0" fillId="3" borderId="0" xfId="25" applyFont="1" applyFill="1" applyProtection="1"/>
    <xf numFmtId="0" fontId="8" fillId="3" borderId="0" xfId="25" applyFont="1" applyFill="1" applyProtection="1"/>
    <xf numFmtId="0" fontId="33" fillId="3" borderId="0" xfId="25" applyFont="1" applyFill="1" applyAlignment="1" applyProtection="1">
      <alignment horizontal="center" vertical="center"/>
    </xf>
    <xf numFmtId="0" fontId="3" fillId="3" borderId="0" xfId="25" applyFont="1" applyFill="1" applyProtection="1"/>
    <xf numFmtId="0" fontId="46" fillId="3" borderId="0" xfId="25" applyFont="1" applyFill="1" applyProtection="1"/>
    <xf numFmtId="0" fontId="15" fillId="2" borderId="0" xfId="26" applyFont="1" applyFill="1" applyBorder="1" applyAlignment="1" applyProtection="1">
      <alignment horizontal="left"/>
    </xf>
    <xf numFmtId="0" fontId="26" fillId="2" borderId="0" xfId="26" applyFont="1" applyFill="1" applyBorder="1" applyAlignment="1" applyProtection="1">
      <alignment horizontal="left"/>
    </xf>
    <xf numFmtId="0" fontId="30" fillId="3" borderId="0" xfId="26" applyFont="1" applyFill="1" applyBorder="1" applyAlignment="1" applyProtection="1">
      <alignment horizontal="left" vertical="top" wrapText="1"/>
      <protection locked="0"/>
    </xf>
    <xf numFmtId="0" fontId="45" fillId="3" borderId="0" xfId="26" applyFont="1" applyFill="1" applyBorder="1" applyAlignment="1" applyProtection="1">
      <alignment horizontal="left" vertical="top" wrapText="1"/>
      <protection locked="0"/>
    </xf>
    <xf numFmtId="0" fontId="14" fillId="2" borderId="7" xfId="26" applyFont="1" applyFill="1" applyBorder="1" applyAlignment="1" applyProtection="1">
      <alignment horizontal="left"/>
    </xf>
    <xf numFmtId="0" fontId="15" fillId="2" borderId="15" xfId="26" applyFont="1" applyFill="1" applyBorder="1" applyAlignment="1" applyProtection="1">
      <alignment horizontal="left"/>
    </xf>
    <xf numFmtId="0" fontId="30" fillId="3" borderId="0" xfId="28" applyFont="1" applyFill="1" applyBorder="1" applyAlignment="1" applyProtection="1">
      <alignment horizontal="left" vertical="top" wrapText="1"/>
      <protection locked="0"/>
    </xf>
    <xf numFmtId="0" fontId="26" fillId="2" borderId="0" xfId="27" applyFont="1" applyFill="1" applyBorder="1" applyAlignment="1" applyProtection="1">
      <alignment horizontal="left"/>
    </xf>
    <xf numFmtId="0" fontId="15" fillId="2" borderId="25" xfId="26" applyFont="1" applyFill="1" applyBorder="1" applyAlignment="1" applyProtection="1">
      <alignment horizontal="left"/>
    </xf>
    <xf numFmtId="0" fontId="15" fillId="2" borderId="25" xfId="27" applyFont="1" applyFill="1" applyBorder="1" applyAlignment="1" applyProtection="1">
      <alignment horizontal="left" wrapText="1"/>
    </xf>
    <xf numFmtId="0" fontId="15" fillId="2" borderId="25" xfId="27" applyFont="1" applyFill="1" applyBorder="1" applyAlignment="1" applyProtection="1">
      <alignment horizontal="left"/>
    </xf>
    <xf numFmtId="0" fontId="15" fillId="3" borderId="15" xfId="27" applyFont="1" applyFill="1" applyBorder="1" applyAlignment="1" applyProtection="1">
      <alignment horizontal="left" wrapText="1"/>
    </xf>
    <xf numFmtId="0" fontId="15" fillId="3" borderId="15" xfId="27" applyFont="1" applyFill="1" applyBorder="1" applyAlignment="1" applyProtection="1">
      <alignment horizontal="left"/>
    </xf>
    <xf numFmtId="0" fontId="30" fillId="2" borderId="0" xfId="26" applyFont="1" applyFill="1" applyBorder="1" applyAlignment="1" applyProtection="1">
      <alignment horizontal="left" vertical="top" wrapText="1"/>
      <protection locked="0"/>
    </xf>
    <xf numFmtId="0" fontId="45" fillId="2" borderId="0" xfId="26" applyFont="1" applyFill="1" applyBorder="1" applyAlignment="1" applyProtection="1">
      <alignment horizontal="left" vertical="top" wrapText="1"/>
      <protection locked="0"/>
    </xf>
    <xf numFmtId="0" fontId="15" fillId="2" borderId="25" xfId="26" applyFont="1" applyFill="1" applyBorder="1" applyAlignment="1" applyProtection="1">
      <alignment horizontal="left" wrapText="1"/>
    </xf>
    <xf numFmtId="0" fontId="15" fillId="2" borderId="10" xfId="26" applyFont="1" applyFill="1" applyBorder="1" applyAlignment="1" applyProtection="1">
      <alignment horizontal="left" wrapText="1"/>
    </xf>
    <xf numFmtId="165" fontId="8" fillId="3" borderId="30" xfId="4" applyNumberFormat="1" applyFont="1" applyFill="1" applyBorder="1" applyAlignment="1" applyProtection="1">
      <alignment horizontal="right"/>
    </xf>
    <xf numFmtId="165" fontId="8" fillId="3" borderId="31" xfId="4" applyNumberFormat="1" applyFont="1" applyFill="1" applyBorder="1" applyAlignment="1" applyProtection="1">
      <alignment horizontal="right"/>
    </xf>
    <xf numFmtId="0" fontId="8" fillId="3" borderId="18" xfId="0" applyFont="1" applyFill="1" applyBorder="1" applyAlignment="1" applyProtection="1">
      <alignment horizontal="center"/>
    </xf>
    <xf numFmtId="0" fontId="0" fillId="0" borderId="3" xfId="0" applyBorder="1" applyAlignment="1"/>
    <xf numFmtId="0" fontId="9" fillId="3" borderId="18" xfId="0" applyFont="1" applyFill="1" applyBorder="1" applyAlignment="1" applyProtection="1">
      <alignment horizontal="center"/>
    </xf>
    <xf numFmtId="0" fontId="9" fillId="3" borderId="3" xfId="0" applyFont="1" applyFill="1" applyBorder="1" applyAlignment="1" applyProtection="1">
      <alignment horizontal="center"/>
    </xf>
    <xf numFmtId="165" fontId="9" fillId="3" borderId="3" xfId="0" applyNumberFormat="1" applyFont="1" applyFill="1" applyBorder="1" applyAlignment="1" applyProtection="1">
      <alignment horizontal="center"/>
    </xf>
    <xf numFmtId="165" fontId="8" fillId="3" borderId="3" xfId="0" applyNumberFormat="1" applyFont="1" applyFill="1" applyBorder="1" applyAlignment="1" applyProtection="1">
      <alignment horizontal="center"/>
    </xf>
    <xf numFmtId="165" fontId="8" fillId="3" borderId="26" xfId="4" applyNumberFormat="1" applyFont="1" applyFill="1" applyBorder="1" applyAlignment="1" applyProtection="1">
      <alignment horizontal="right"/>
    </xf>
    <xf numFmtId="165" fontId="8" fillId="3" borderId="25" xfId="4" applyNumberFormat="1" applyFont="1" applyFill="1" applyBorder="1" applyAlignment="1" applyProtection="1">
      <alignment horizontal="right"/>
    </xf>
    <xf numFmtId="165" fontId="9" fillId="0" borderId="26" xfId="4" applyNumberFormat="1" applyFont="1" applyFill="1" applyBorder="1" applyAlignment="1" applyProtection="1">
      <alignment horizontal="right"/>
      <protection locked="0"/>
    </xf>
    <xf numFmtId="165" fontId="9" fillId="0" borderId="25" xfId="4" applyNumberFormat="1" applyFont="1" applyFill="1" applyBorder="1" applyAlignment="1" applyProtection="1">
      <alignment horizontal="right"/>
      <protection locked="0"/>
    </xf>
    <xf numFmtId="165" fontId="9" fillId="3" borderId="30" xfId="4" applyNumberFormat="1" applyFont="1" applyFill="1" applyBorder="1" applyAlignment="1" applyProtection="1">
      <alignment horizontal="right"/>
    </xf>
    <xf numFmtId="165" fontId="9" fillId="3" borderId="31" xfId="4" applyNumberFormat="1" applyFont="1" applyFill="1" applyBorder="1" applyAlignment="1" applyProtection="1">
      <alignment horizontal="right"/>
    </xf>
    <xf numFmtId="0" fontId="9" fillId="3" borderId="4" xfId="0" applyFont="1" applyFill="1" applyBorder="1" applyAlignment="1" applyProtection="1">
      <alignment horizontal="right" wrapText="1"/>
    </xf>
    <xf numFmtId="0" fontId="9" fillId="3" borderId="6" xfId="0" applyFont="1" applyFill="1" applyBorder="1" applyAlignment="1" applyProtection="1">
      <alignment horizontal="right" wrapText="1"/>
    </xf>
    <xf numFmtId="0" fontId="9" fillId="3" borderId="20" xfId="0" applyFont="1" applyFill="1" applyBorder="1" applyAlignment="1" applyProtection="1">
      <alignment horizontal="right" wrapText="1"/>
    </xf>
    <xf numFmtId="0" fontId="8" fillId="3" borderId="4" xfId="0" applyFont="1" applyFill="1" applyBorder="1" applyAlignment="1" applyProtection="1">
      <alignment horizontal="right" wrapText="1"/>
    </xf>
    <xf numFmtId="0" fontId="8" fillId="3" borderId="6" xfId="0" applyFont="1" applyFill="1" applyBorder="1" applyAlignment="1" applyProtection="1">
      <alignment horizontal="right" wrapText="1"/>
    </xf>
    <xf numFmtId="0" fontId="8" fillId="3" borderId="20" xfId="0" applyFont="1" applyFill="1" applyBorder="1" applyAlignment="1" applyProtection="1">
      <alignment horizontal="right" wrapText="1"/>
    </xf>
    <xf numFmtId="0" fontId="1" fillId="4" borderId="0" xfId="0" applyFont="1" applyFill="1" applyAlignment="1" applyProtection="1">
      <alignment horizontal="center" vertical="center" wrapText="1"/>
    </xf>
    <xf numFmtId="0" fontId="1" fillId="4" borderId="0" xfId="0" applyFont="1" applyFill="1" applyAlignment="1" applyProtection="1">
      <alignment horizontal="center" vertical="center"/>
    </xf>
    <xf numFmtId="0" fontId="8" fillId="3" borderId="3" xfId="0" applyFont="1" applyFill="1" applyBorder="1" applyAlignment="1" applyProtection="1">
      <alignment horizontal="center"/>
    </xf>
    <xf numFmtId="0" fontId="8" fillId="3" borderId="0" xfId="0" applyFont="1" applyFill="1" applyAlignment="1" applyProtection="1">
      <alignment horizontal="left"/>
    </xf>
    <xf numFmtId="0" fontId="8" fillId="3" borderId="0" xfId="0" applyFont="1" applyFill="1" applyAlignment="1" applyProtection="1">
      <alignment horizontal="center"/>
    </xf>
    <xf numFmtId="0" fontId="8" fillId="3" borderId="0" xfId="0" applyFont="1" applyFill="1" applyBorder="1" applyAlignment="1" applyProtection="1">
      <alignment horizontal="center"/>
    </xf>
    <xf numFmtId="0" fontId="8" fillId="3" borderId="18" xfId="0" applyFont="1" applyFill="1" applyBorder="1" applyAlignment="1" applyProtection="1">
      <alignment horizontal="right"/>
    </xf>
    <xf numFmtId="0" fontId="8" fillId="3" borderId="3" xfId="0" applyFont="1" applyFill="1" applyBorder="1" applyAlignment="1" applyProtection="1">
      <alignment horizontal="right"/>
    </xf>
    <xf numFmtId="165" fontId="8" fillId="3" borderId="13" xfId="4" applyNumberFormat="1" applyFont="1" applyFill="1" applyBorder="1" applyAlignment="1" applyProtection="1">
      <alignment horizontal="right"/>
    </xf>
    <xf numFmtId="165" fontId="8" fillId="3" borderId="15" xfId="4" applyNumberFormat="1" applyFont="1" applyFill="1" applyBorder="1" applyAlignment="1" applyProtection="1">
      <alignment horizontal="right"/>
    </xf>
    <xf numFmtId="165" fontId="8" fillId="3" borderId="18" xfId="4" applyNumberFormat="1" applyFont="1" applyFill="1" applyBorder="1" applyAlignment="1" applyProtection="1">
      <alignment horizontal="right"/>
    </xf>
    <xf numFmtId="165" fontId="8" fillId="3" borderId="3" xfId="4" applyNumberFormat="1" applyFont="1" applyFill="1" applyBorder="1" applyAlignment="1" applyProtection="1">
      <alignment horizontal="right"/>
    </xf>
    <xf numFmtId="165" fontId="9" fillId="0" borderId="13" xfId="4" applyNumberFormat="1" applyFont="1" applyFill="1" applyBorder="1" applyAlignment="1" applyProtection="1">
      <alignment horizontal="right"/>
      <protection locked="0"/>
    </xf>
    <xf numFmtId="165" fontId="9" fillId="0" borderId="15" xfId="4" applyNumberFormat="1" applyFont="1" applyFill="1" applyBorder="1" applyAlignment="1" applyProtection="1">
      <alignment horizontal="right"/>
      <protection locked="0"/>
    </xf>
    <xf numFmtId="165" fontId="8" fillId="3" borderId="4" xfId="4" applyNumberFormat="1" applyFont="1" applyFill="1" applyBorder="1" applyAlignment="1" applyProtection="1">
      <alignment horizontal="right"/>
    </xf>
    <xf numFmtId="165" fontId="8" fillId="3" borderId="24" xfId="4" applyNumberFormat="1" applyFont="1" applyFill="1" applyBorder="1" applyAlignment="1" applyProtection="1">
      <alignment horizontal="right"/>
    </xf>
    <xf numFmtId="165" fontId="9" fillId="3" borderId="18" xfId="4" applyNumberFormat="1" applyFont="1" applyFill="1" applyBorder="1" applyAlignment="1" applyProtection="1">
      <alignment horizontal="right"/>
    </xf>
    <xf numFmtId="165" fontId="9" fillId="3" borderId="3" xfId="4" applyNumberFormat="1" applyFont="1" applyFill="1" applyBorder="1" applyAlignment="1" applyProtection="1">
      <alignment horizontal="right"/>
    </xf>
    <xf numFmtId="0" fontId="11" fillId="3"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protection locked="0"/>
    </xf>
    <xf numFmtId="0" fontId="11" fillId="0" borderId="0" xfId="0" quotePrefix="1" applyFont="1" applyFill="1" applyBorder="1" applyAlignment="1" applyProtection="1">
      <alignment horizontal="left" wrapText="1"/>
      <protection locked="0"/>
    </xf>
    <xf numFmtId="0" fontId="11" fillId="3" borderId="0" xfId="0" applyFont="1" applyFill="1" applyBorder="1" applyAlignment="1" applyProtection="1">
      <alignment horizontal="left" vertical="center" wrapText="1"/>
      <protection locked="0"/>
    </xf>
    <xf numFmtId="165" fontId="9" fillId="3" borderId="4" xfId="4" applyNumberFormat="1" applyFont="1" applyFill="1" applyBorder="1" applyAlignment="1" applyProtection="1">
      <alignment horizontal="right"/>
    </xf>
    <xf numFmtId="165" fontId="9" fillId="3" borderId="24" xfId="4" applyNumberFormat="1" applyFont="1" applyFill="1" applyBorder="1" applyAlignment="1" applyProtection="1">
      <alignment horizontal="right"/>
    </xf>
    <xf numFmtId="0" fontId="4" fillId="2" borderId="36" xfId="6" applyNumberFormat="1" applyFont="1" applyFill="1" applyBorder="1" applyAlignment="1" applyProtection="1">
      <alignment horizontal="center" wrapText="1"/>
    </xf>
    <xf numFmtId="0" fontId="4" fillId="2" borderId="37" xfId="6" applyNumberFormat="1" applyFont="1" applyFill="1" applyBorder="1" applyAlignment="1" applyProtection="1">
      <alignment horizontal="center" wrapText="1"/>
    </xf>
    <xf numFmtId="0" fontId="5" fillId="2" borderId="36" xfId="6" applyNumberFormat="1" applyFont="1" applyFill="1" applyBorder="1" applyAlignment="1" applyProtection="1">
      <alignment horizontal="center" wrapText="1"/>
    </xf>
    <xf numFmtId="0" fontId="5" fillId="2" borderId="37" xfId="6" applyNumberFormat="1" applyFont="1" applyFill="1" applyBorder="1" applyAlignment="1" applyProtection="1">
      <alignment horizontal="center" wrapText="1"/>
    </xf>
    <xf numFmtId="0" fontId="5" fillId="2" borderId="0" xfId="6" applyFont="1" applyFill="1" applyBorder="1" applyAlignment="1" applyProtection="1">
      <alignment horizontal="left"/>
    </xf>
    <xf numFmtId="0" fontId="5" fillId="2" borderId="2" xfId="6" applyFont="1" applyFill="1" applyBorder="1" applyAlignment="1" applyProtection="1">
      <alignment horizontal="left"/>
    </xf>
    <xf numFmtId="0" fontId="5" fillId="2" borderId="7" xfId="6" applyFont="1" applyFill="1" applyBorder="1" applyAlignment="1" applyProtection="1">
      <alignment horizontal="left" wrapText="1"/>
    </xf>
    <xf numFmtId="0" fontId="5" fillId="2" borderId="7" xfId="6" applyFont="1" applyFill="1" applyBorder="1" applyAlignment="1" applyProtection="1">
      <alignment horizontal="left"/>
    </xf>
    <xf numFmtId="0" fontId="5" fillId="2" borderId="9" xfId="6" applyFont="1" applyFill="1" applyBorder="1" applyAlignment="1" applyProtection="1">
      <alignment horizontal="left"/>
    </xf>
    <xf numFmtId="0" fontId="5" fillId="2" borderId="25" xfId="6" applyFont="1" applyFill="1" applyBorder="1" applyAlignment="1" applyProtection="1">
      <alignment horizontal="left"/>
    </xf>
    <xf numFmtId="0" fontId="5" fillId="2" borderId="10" xfId="6" applyFont="1" applyFill="1" applyBorder="1" applyAlignment="1" applyProtection="1">
      <alignment horizontal="left"/>
    </xf>
    <xf numFmtId="0" fontId="5" fillId="2" borderId="25" xfId="6" applyFont="1" applyFill="1" applyBorder="1" applyAlignment="1" applyProtection="1">
      <alignment horizontal="left" wrapText="1"/>
    </xf>
    <xf numFmtId="0" fontId="1" fillId="4" borderId="0" xfId="6" applyFont="1" applyFill="1" applyBorder="1" applyAlignment="1" applyProtection="1">
      <alignment horizontal="center" vertical="center" wrapText="1"/>
    </xf>
    <xf numFmtId="0" fontId="4" fillId="3" borderId="18" xfId="6" applyFont="1" applyFill="1" applyBorder="1" applyAlignment="1" applyProtection="1">
      <alignment horizontal="center" wrapText="1"/>
    </xf>
    <xf numFmtId="0" fontId="4" fillId="3" borderId="19" xfId="6" applyFont="1" applyFill="1" applyBorder="1" applyAlignment="1" applyProtection="1">
      <alignment horizontal="center" wrapText="1"/>
    </xf>
    <xf numFmtId="0" fontId="5" fillId="3" borderId="18" xfId="6" applyFont="1" applyFill="1" applyBorder="1" applyAlignment="1" applyProtection="1">
      <alignment horizontal="center" wrapText="1"/>
    </xf>
    <xf numFmtId="0" fontId="5" fillId="3" borderId="19" xfId="6" applyFont="1" applyFill="1" applyBorder="1" applyAlignment="1" applyProtection="1">
      <alignment horizontal="center" wrapText="1"/>
    </xf>
    <xf numFmtId="0" fontId="4" fillId="2" borderId="0" xfId="6" applyFont="1" applyFill="1" applyBorder="1" applyAlignment="1" applyProtection="1">
      <alignment horizontal="left" wrapText="1"/>
    </xf>
    <xf numFmtId="0" fontId="4" fillId="2" borderId="2" xfId="6" applyFont="1" applyFill="1" applyBorder="1" applyAlignment="1" applyProtection="1">
      <alignment horizontal="left" wrapText="1"/>
    </xf>
    <xf numFmtId="0" fontId="4" fillId="2" borderId="0" xfId="6" applyFont="1" applyFill="1" applyBorder="1" applyAlignment="1" applyProtection="1">
      <alignment horizontal="left"/>
      <protection locked="0"/>
    </xf>
    <xf numFmtId="0" fontId="4" fillId="2" borderId="25" xfId="6" applyFont="1" applyFill="1" applyBorder="1" applyAlignment="1" applyProtection="1">
      <alignment horizontal="left" wrapText="1"/>
    </xf>
    <xf numFmtId="0" fontId="4" fillId="2" borderId="10" xfId="6" applyFont="1" applyFill="1" applyBorder="1" applyAlignment="1" applyProtection="1">
      <alignment horizontal="left"/>
    </xf>
    <xf numFmtId="0" fontId="9" fillId="2" borderId="0" xfId="6" applyFont="1" applyFill="1" applyBorder="1" applyAlignment="1" applyProtection="1">
      <alignment horizontal="left"/>
    </xf>
    <xf numFmtId="0" fontId="9" fillId="2" borderId="2" xfId="6" applyFont="1" applyFill="1" applyBorder="1" applyAlignment="1" applyProtection="1">
      <alignment horizontal="left"/>
    </xf>
    <xf numFmtId="0" fontId="11" fillId="2" borderId="0" xfId="6" applyFont="1" applyFill="1" applyBorder="1" applyAlignment="1" applyProtection="1">
      <alignment horizontal="left" vertical="top" wrapText="1"/>
      <protection locked="0"/>
    </xf>
    <xf numFmtId="0" fontId="8" fillId="2" borderId="0" xfId="6" applyFont="1" applyFill="1" applyBorder="1" applyAlignment="1" applyProtection="1">
      <alignment horizontal="left" wrapText="1"/>
    </xf>
    <xf numFmtId="0" fontId="8" fillId="2" borderId="2" xfId="6" applyFont="1" applyFill="1" applyBorder="1" applyAlignment="1" applyProtection="1">
      <alignment horizontal="left" wrapText="1"/>
    </xf>
    <xf numFmtId="0" fontId="9" fillId="2" borderId="7" xfId="6" applyFont="1" applyFill="1" applyBorder="1" applyAlignment="1" applyProtection="1">
      <alignment horizontal="left"/>
    </xf>
    <xf numFmtId="0" fontId="8" fillId="2" borderId="0" xfId="6" applyFont="1" applyFill="1" applyBorder="1" applyAlignment="1" applyProtection="1">
      <alignment horizontal="left" vertical="justify" wrapText="1"/>
    </xf>
    <xf numFmtId="0" fontId="11" fillId="2" borderId="0" xfId="6" applyFont="1" applyFill="1" applyAlignment="1" applyProtection="1">
      <alignment horizontal="left"/>
      <protection locked="0"/>
    </xf>
    <xf numFmtId="0" fontId="15" fillId="2" borderId="0" xfId="9" applyFont="1" applyFill="1" applyBorder="1" applyAlignment="1" applyProtection="1">
      <alignment horizontal="left"/>
    </xf>
    <xf numFmtId="0" fontId="15" fillId="2" borderId="25" xfId="9" applyFont="1" applyFill="1" applyBorder="1" applyAlignment="1" applyProtection="1">
      <alignment horizontal="left"/>
    </xf>
    <xf numFmtId="0" fontId="14" fillId="2" borderId="25" xfId="9" applyFont="1" applyFill="1" applyBorder="1" applyAlignment="1" applyProtection="1">
      <alignment horizontal="left"/>
    </xf>
    <xf numFmtId="0" fontId="14" fillId="2" borderId="7" xfId="9" applyFont="1" applyFill="1" applyBorder="1" applyAlignment="1" applyProtection="1">
      <alignment horizontal="left"/>
    </xf>
    <xf numFmtId="37" fontId="0" fillId="0" borderId="0" xfId="10" applyFont="1" applyProtection="1"/>
    <xf numFmtId="37" fontId="7" fillId="0" borderId="0" xfId="10" applyFont="1" applyAlignment="1" applyProtection="1">
      <alignment horizontal="center"/>
    </xf>
    <xf numFmtId="37" fontId="3" fillId="0" borderId="0" xfId="10" applyFont="1" applyProtection="1"/>
    <xf numFmtId="37" fontId="22" fillId="0" borderId="0" xfId="10" applyFont="1" applyProtection="1"/>
    <xf numFmtId="0" fontId="14" fillId="2" borderId="0" xfId="9" applyFont="1" applyFill="1" applyBorder="1" applyAlignment="1" applyProtection="1">
      <alignment horizontal="left"/>
    </xf>
    <xf numFmtId="0" fontId="15" fillId="2" borderId="7" xfId="9" applyFont="1" applyFill="1" applyBorder="1" applyAlignment="1" applyProtection="1">
      <alignment horizontal="left"/>
    </xf>
    <xf numFmtId="0" fontId="15" fillId="2" borderId="0" xfId="9" applyFont="1" applyFill="1" applyBorder="1" applyAlignment="1" applyProtection="1">
      <alignment horizontal="right"/>
    </xf>
    <xf numFmtId="0" fontId="15" fillId="2" borderId="1" xfId="9" applyFont="1" applyFill="1" applyBorder="1" applyAlignment="1" applyProtection="1">
      <alignment horizontal="center"/>
    </xf>
    <xf numFmtId="0" fontId="15" fillId="2" borderId="0" xfId="9" applyFont="1" applyFill="1" applyBorder="1" applyAlignment="1" applyProtection="1">
      <alignment horizontal="center"/>
    </xf>
    <xf numFmtId="165" fontId="15" fillId="2" borderId="24" xfId="9" applyNumberFormat="1" applyFont="1" applyFill="1" applyBorder="1" applyAlignment="1" applyProtection="1">
      <alignment horizontal="right" wrapText="1"/>
    </xf>
    <xf numFmtId="165" fontId="15" fillId="2" borderId="0" xfId="9" applyNumberFormat="1" applyFont="1" applyFill="1" applyBorder="1" applyAlignment="1" applyProtection="1">
      <alignment horizontal="right" wrapText="1"/>
    </xf>
    <xf numFmtId="165" fontId="15" fillId="2" borderId="1" xfId="9" applyNumberFormat="1" applyFont="1" applyFill="1" applyBorder="1" applyAlignment="1" applyProtection="1">
      <alignment horizontal="right" wrapText="1"/>
    </xf>
    <xf numFmtId="165" fontId="15" fillId="2" borderId="18" xfId="9" applyNumberFormat="1" applyFont="1" applyFill="1" applyBorder="1" applyAlignment="1" applyProtection="1">
      <alignment horizontal="center"/>
    </xf>
    <xf numFmtId="165" fontId="15" fillId="2" borderId="3" xfId="9" applyNumberFormat="1" applyFont="1" applyFill="1" applyBorder="1" applyAlignment="1" applyProtection="1">
      <alignment horizontal="center"/>
    </xf>
    <xf numFmtId="0" fontId="21" fillId="2" borderId="0" xfId="9" applyFont="1" applyFill="1" applyAlignment="1" applyProtection="1">
      <alignment horizontal="left" vertical="top" wrapText="1"/>
      <protection locked="0"/>
    </xf>
    <xf numFmtId="0" fontId="21" fillId="0" borderId="0" xfId="9" applyFont="1" applyFill="1" applyAlignment="1" applyProtection="1">
      <alignment horizontal="left" vertical="top" wrapText="1"/>
      <protection locked="0"/>
    </xf>
    <xf numFmtId="0" fontId="15" fillId="2" borderId="7" xfId="9" applyFont="1" applyFill="1" applyBorder="1" applyAlignment="1" applyProtection="1">
      <alignment horizontal="left" wrapText="1"/>
    </xf>
    <xf numFmtId="0" fontId="14" fillId="2" borderId="0" xfId="9" applyFont="1" applyFill="1" applyBorder="1" applyAlignment="1" applyProtection="1">
      <alignment horizontal="left" wrapText="1"/>
    </xf>
    <xf numFmtId="0" fontId="36" fillId="4" borderId="0" xfId="6" applyFont="1" applyFill="1" applyBorder="1" applyAlignment="1" applyProtection="1">
      <alignment horizontal="center" vertical="center" wrapText="1"/>
    </xf>
    <xf numFmtId="0" fontId="37" fillId="2" borderId="0" xfId="6" applyFont="1" applyFill="1" applyBorder="1" applyAlignment="1" applyProtection="1">
      <alignment horizontal="center"/>
    </xf>
    <xf numFmtId="0" fontId="4" fillId="3" borderId="0" xfId="6" applyFont="1" applyFill="1" applyBorder="1" applyAlignment="1" applyProtection="1">
      <alignment horizontal="left"/>
    </xf>
    <xf numFmtId="0" fontId="5" fillId="3" borderId="3" xfId="6" applyFont="1" applyFill="1" applyBorder="1" applyAlignment="1" applyProtection="1">
      <alignment horizontal="center" wrapText="1"/>
    </xf>
    <xf numFmtId="0" fontId="5" fillId="3" borderId="0" xfId="6" applyFont="1" applyFill="1" applyBorder="1" applyAlignment="1" applyProtection="1">
      <alignment horizontal="left"/>
    </xf>
    <xf numFmtId="0" fontId="5" fillId="3" borderId="0" xfId="6" applyFont="1" applyFill="1" applyBorder="1" applyAlignment="1" applyProtection="1">
      <alignment horizontal="right" wrapText="1"/>
    </xf>
    <xf numFmtId="0" fontId="5" fillId="3" borderId="1" xfId="6" applyFont="1" applyFill="1" applyBorder="1" applyAlignment="1" applyProtection="1">
      <alignment horizontal="right" wrapText="1"/>
    </xf>
    <xf numFmtId="0" fontId="5" fillId="3" borderId="24" xfId="6" applyFont="1" applyFill="1" applyBorder="1" applyAlignment="1" applyProtection="1">
      <alignment horizontal="right" wrapText="1"/>
    </xf>
    <xf numFmtId="0" fontId="4" fillId="3" borderId="24" xfId="6" applyFont="1" applyFill="1" applyBorder="1" applyAlignment="1" applyProtection="1">
      <alignment horizontal="right" wrapText="1"/>
    </xf>
    <xf numFmtId="0" fontId="4" fillId="3" borderId="0" xfId="6" applyFont="1" applyFill="1" applyBorder="1" applyAlignment="1" applyProtection="1">
      <alignment horizontal="right" wrapText="1"/>
    </xf>
    <xf numFmtId="0" fontId="4" fillId="3" borderId="1" xfId="6" applyFont="1" applyFill="1" applyBorder="1" applyAlignment="1" applyProtection="1">
      <alignment horizontal="right" wrapText="1"/>
    </xf>
    <xf numFmtId="0" fontId="4" fillId="3" borderId="0" xfId="9" applyFont="1" applyFill="1" applyAlignment="1" applyProtection="1">
      <alignment horizontal="left"/>
    </xf>
    <xf numFmtId="0" fontId="4" fillId="3" borderId="3" xfId="6" applyFont="1" applyFill="1" applyBorder="1" applyAlignment="1" applyProtection="1">
      <alignment horizontal="center" wrapText="1"/>
    </xf>
    <xf numFmtId="0" fontId="5" fillId="3" borderId="0" xfId="6" applyFont="1" applyFill="1" applyBorder="1" applyAlignment="1" applyProtection="1">
      <alignment horizontal="left" wrapText="1"/>
    </xf>
    <xf numFmtId="0" fontId="31" fillId="3" borderId="24" xfId="6" applyFont="1" applyFill="1" applyBorder="1" applyAlignment="1" applyProtection="1">
      <alignment horizontal="right" wrapText="1"/>
    </xf>
    <xf numFmtId="0" fontId="31" fillId="3" borderId="0" xfId="6" applyFont="1" applyFill="1" applyBorder="1" applyAlignment="1" applyProtection="1">
      <alignment horizontal="right" wrapText="1"/>
    </xf>
    <xf numFmtId="0" fontId="31" fillId="3" borderId="1" xfId="6" applyFont="1" applyFill="1" applyBorder="1" applyAlignment="1" applyProtection="1">
      <alignment horizontal="right" wrapText="1"/>
    </xf>
    <xf numFmtId="0" fontId="30" fillId="3" borderId="24" xfId="6" applyFont="1" applyFill="1" applyBorder="1" applyAlignment="1" applyProtection="1">
      <alignment horizontal="right" wrapText="1"/>
    </xf>
    <xf numFmtId="0" fontId="30" fillId="3" borderId="0" xfId="6" applyFont="1" applyFill="1" applyBorder="1" applyAlignment="1" applyProtection="1">
      <alignment horizontal="right" wrapText="1"/>
    </xf>
    <xf numFmtId="0" fontId="30" fillId="3" borderId="1" xfId="6" applyFont="1" applyFill="1" applyBorder="1" applyAlignment="1" applyProtection="1">
      <alignment horizontal="right" wrapText="1"/>
    </xf>
    <xf numFmtId="0" fontId="30" fillId="2" borderId="0" xfId="6" applyFont="1" applyFill="1" applyAlignment="1" applyProtection="1">
      <alignment horizontal="left"/>
    </xf>
    <xf numFmtId="0" fontId="31" fillId="3" borderId="18" xfId="6" applyFont="1" applyFill="1" applyBorder="1" applyAlignment="1" applyProtection="1">
      <alignment horizontal="center" wrapText="1"/>
    </xf>
    <xf numFmtId="0" fontId="31" fillId="3" borderId="3" xfId="6" applyFont="1" applyFill="1" applyBorder="1" applyAlignment="1" applyProtection="1">
      <alignment horizontal="center" wrapText="1"/>
    </xf>
    <xf numFmtId="0" fontId="30" fillId="3" borderId="18" xfId="6" applyFont="1" applyFill="1" applyBorder="1" applyAlignment="1" applyProtection="1">
      <alignment horizontal="center" wrapText="1"/>
    </xf>
    <xf numFmtId="0" fontId="30" fillId="3" borderId="3" xfId="6" applyFont="1" applyFill="1" applyBorder="1" applyAlignment="1" applyProtection="1">
      <alignment horizontal="center" wrapText="1"/>
    </xf>
    <xf numFmtId="0" fontId="30" fillId="3" borderId="25" xfId="6" applyFont="1" applyFill="1" applyBorder="1" applyAlignment="1" applyProtection="1">
      <alignment horizontal="left"/>
    </xf>
    <xf numFmtId="0" fontId="30" fillId="3" borderId="10" xfId="6" applyFont="1" applyFill="1" applyBorder="1" applyAlignment="1" applyProtection="1">
      <alignment horizontal="left"/>
    </xf>
    <xf numFmtId="0" fontId="30" fillId="3" borderId="7" xfId="6" applyFont="1" applyFill="1" applyBorder="1" applyAlignment="1" applyProtection="1">
      <alignment horizontal="left"/>
    </xf>
    <xf numFmtId="0" fontId="30" fillId="3" borderId="9" xfId="6" applyFont="1" applyFill="1" applyBorder="1" applyAlignment="1" applyProtection="1">
      <alignment horizontal="left"/>
    </xf>
    <xf numFmtId="0" fontId="31" fillId="3" borderId="0" xfId="9" quotePrefix="1" applyFont="1" applyFill="1" applyBorder="1" applyAlignment="1" applyProtection="1">
      <alignment horizontal="left"/>
    </xf>
    <xf numFmtId="0" fontId="31" fillId="3" borderId="0" xfId="6" applyFont="1" applyFill="1" applyBorder="1" applyAlignment="1" applyProtection="1">
      <alignment horizontal="left" wrapText="1"/>
    </xf>
    <xf numFmtId="0" fontId="31" fillId="3" borderId="0" xfId="6" applyFont="1" applyFill="1" applyBorder="1" applyAlignment="1" applyProtection="1">
      <alignment horizontal="left"/>
    </xf>
    <xf numFmtId="0" fontId="30" fillId="2" borderId="0" xfId="6" applyFont="1" applyFill="1" applyBorder="1" applyAlignment="1" applyProtection="1">
      <alignment horizontal="left" wrapText="1"/>
    </xf>
    <xf numFmtId="0" fontId="30" fillId="3" borderId="0" xfId="6" applyFont="1" applyFill="1" applyBorder="1" applyAlignment="1" applyProtection="1">
      <alignment horizontal="left"/>
    </xf>
    <xf numFmtId="0" fontId="30" fillId="2" borderId="0" xfId="6" applyFont="1" applyFill="1" applyAlignment="1" applyProtection="1">
      <alignment horizontal="left"/>
      <protection locked="0"/>
    </xf>
    <xf numFmtId="0" fontId="1" fillId="4" borderId="0" xfId="32" applyFont="1" applyFill="1" applyBorder="1" applyAlignment="1" applyProtection="1">
      <alignment horizontal="center" vertical="center" wrapText="1"/>
    </xf>
    <xf numFmtId="0" fontId="8" fillId="3" borderId="0" xfId="6" applyFont="1" applyFill="1" applyAlignment="1" applyProtection="1">
      <alignment horizontal="left"/>
    </xf>
    <xf numFmtId="0" fontId="8" fillId="3" borderId="2" xfId="6" applyFont="1" applyFill="1" applyBorder="1" applyAlignment="1" applyProtection="1">
      <alignment horizontal="left"/>
    </xf>
    <xf numFmtId="0" fontId="55" fillId="3" borderId="0" xfId="32" applyFont="1" applyFill="1" applyBorder="1" applyAlignment="1" applyProtection="1">
      <alignment horizontal="left" vertical="top" wrapText="1"/>
    </xf>
    <xf numFmtId="0" fontId="55" fillId="3" borderId="2" xfId="32" applyFont="1" applyFill="1" applyBorder="1" applyAlignment="1" applyProtection="1">
      <alignment horizontal="left" vertical="top" wrapText="1"/>
    </xf>
    <xf numFmtId="0" fontId="8" fillId="3" borderId="15" xfId="6" applyFont="1" applyFill="1" applyBorder="1" applyAlignment="1" applyProtection="1">
      <alignment horizontal="left"/>
    </xf>
    <xf numFmtId="0" fontId="8" fillId="3" borderId="14" xfId="6" applyFont="1" applyFill="1" applyBorder="1" applyAlignment="1" applyProtection="1">
      <alignment horizontal="left"/>
    </xf>
    <xf numFmtId="0" fontId="31" fillId="3" borderId="0" xfId="32" applyFont="1" applyFill="1" applyBorder="1" applyAlignment="1" applyProtection="1">
      <alignment horizontal="left"/>
    </xf>
    <xf numFmtId="0" fontId="31" fillId="3" borderId="0" xfId="32" applyFont="1" applyFill="1" applyBorder="1" applyAlignment="1" applyProtection="1">
      <alignment horizontal="right" wrapText="1"/>
    </xf>
    <xf numFmtId="0" fontId="31" fillId="3" borderId="1" xfId="32" applyFont="1" applyFill="1" applyBorder="1" applyAlignment="1" applyProtection="1">
      <alignment horizontal="right" wrapText="1"/>
    </xf>
    <xf numFmtId="0" fontId="31" fillId="3" borderId="24" xfId="32" applyFont="1" applyFill="1" applyBorder="1" applyAlignment="1" applyProtection="1">
      <alignment horizontal="right" wrapText="1"/>
    </xf>
    <xf numFmtId="0" fontId="30" fillId="3" borderId="0" xfId="32" applyFont="1" applyFill="1" applyBorder="1" applyAlignment="1" applyProtection="1">
      <alignment horizontal="left" vertical="top"/>
    </xf>
    <xf numFmtId="0" fontId="30" fillId="3" borderId="0" xfId="32" quotePrefix="1" applyFont="1" applyFill="1" applyBorder="1" applyAlignment="1" applyProtection="1">
      <alignment horizontal="left" vertical="top"/>
    </xf>
    <xf numFmtId="0" fontId="0" fillId="0" borderId="0" xfId="7" applyFont="1" applyAlignment="1" applyProtection="1">
      <alignment horizontal="left"/>
    </xf>
    <xf numFmtId="0" fontId="31" fillId="3" borderId="18" xfId="32" applyFont="1" applyFill="1" applyBorder="1" applyAlignment="1" applyProtection="1">
      <alignment horizontal="center" wrapText="1"/>
    </xf>
    <xf numFmtId="0" fontId="31" fillId="3" borderId="3" xfId="32" applyFont="1" applyFill="1" applyBorder="1" applyAlignment="1" applyProtection="1">
      <alignment horizontal="center" wrapText="1"/>
    </xf>
    <xf numFmtId="0" fontId="30" fillId="3" borderId="18" xfId="32" applyFont="1" applyFill="1" applyBorder="1" applyAlignment="1" applyProtection="1">
      <alignment horizontal="center" wrapText="1"/>
    </xf>
    <xf numFmtId="0" fontId="30" fillId="3" borderId="3" xfId="32" applyFont="1" applyFill="1" applyBorder="1" applyAlignment="1" applyProtection="1">
      <alignment horizontal="center" wrapText="1"/>
    </xf>
    <xf numFmtId="0" fontId="30" fillId="3" borderId="0" xfId="32" applyFont="1" applyFill="1" applyBorder="1" applyAlignment="1" applyProtection="1">
      <alignment horizontal="right" wrapText="1"/>
    </xf>
    <xf numFmtId="0" fontId="30" fillId="3" borderId="1" xfId="32" applyFont="1" applyFill="1" applyBorder="1" applyAlignment="1" applyProtection="1">
      <alignment horizontal="right" wrapText="1"/>
    </xf>
    <xf numFmtId="0" fontId="30" fillId="3" borderId="24" xfId="32" applyFont="1" applyFill="1" applyBorder="1" applyAlignment="1" applyProtection="1">
      <alignment horizontal="right" wrapText="1"/>
    </xf>
    <xf numFmtId="0" fontId="4" fillId="3" borderId="0" xfId="32" applyFont="1" applyFill="1" applyBorder="1" applyAlignment="1" applyProtection="1">
      <alignment horizontal="left" vertical="top" wrapText="1"/>
      <protection locked="0"/>
    </xf>
    <xf numFmtId="0" fontId="14" fillId="3" borderId="4" xfId="6" applyFont="1" applyFill="1" applyBorder="1" applyAlignment="1" applyProtection="1">
      <alignment horizontal="right" wrapText="1"/>
    </xf>
    <xf numFmtId="0" fontId="14" fillId="3" borderId="6" xfId="6" applyFont="1" applyFill="1" applyBorder="1" applyAlignment="1" applyProtection="1">
      <alignment horizontal="right" wrapText="1"/>
    </xf>
    <xf numFmtId="0" fontId="14" fillId="3" borderId="20" xfId="6" applyFont="1" applyFill="1" applyBorder="1" applyAlignment="1" applyProtection="1">
      <alignment horizontal="right" wrapText="1"/>
    </xf>
    <xf numFmtId="0" fontId="14" fillId="3" borderId="24" xfId="6" applyFont="1" applyFill="1" applyBorder="1" applyAlignment="1" applyProtection="1">
      <alignment horizontal="right" wrapText="1"/>
    </xf>
    <xf numFmtId="0" fontId="14" fillId="3" borderId="0" xfId="6" applyFont="1" applyFill="1" applyBorder="1" applyAlignment="1" applyProtection="1">
      <alignment horizontal="right" wrapText="1"/>
    </xf>
    <xf numFmtId="0" fontId="14" fillId="3" borderId="1" xfId="6" applyFont="1" applyFill="1" applyBorder="1" applyAlignment="1" applyProtection="1">
      <alignment horizontal="right" wrapText="1"/>
    </xf>
    <xf numFmtId="0" fontId="10" fillId="2" borderId="0" xfId="6" applyFont="1" applyFill="1" applyAlignment="1" applyProtection="1">
      <alignment horizontal="left"/>
      <protection locked="0"/>
    </xf>
    <xf numFmtId="0" fontId="11" fillId="2" borderId="0" xfId="6" applyNumberFormat="1" applyFont="1" applyFill="1" applyAlignment="1" applyProtection="1">
      <alignment horizontal="left" vertical="top" wrapText="1"/>
      <protection locked="0"/>
    </xf>
    <xf numFmtId="0" fontId="10" fillId="2" borderId="0" xfId="6" applyNumberFormat="1" applyFont="1" applyFill="1" applyAlignment="1" applyProtection="1">
      <alignment horizontal="left" vertical="top" wrapText="1"/>
      <protection locked="0"/>
    </xf>
    <xf numFmtId="0" fontId="15" fillId="2" borderId="0" xfId="6" applyFont="1" applyFill="1" applyBorder="1" applyAlignment="1" applyProtection="1">
      <alignment horizontal="left"/>
    </xf>
    <xf numFmtId="0" fontId="59" fillId="4" borderId="0" xfId="6" applyFont="1" applyFill="1" applyBorder="1" applyAlignment="1" applyProtection="1">
      <alignment horizontal="center" vertical="center" wrapText="1"/>
    </xf>
    <xf numFmtId="0" fontId="14" fillId="2" borderId="0" xfId="6" applyFont="1" applyFill="1" applyBorder="1" applyAlignment="1" applyProtection="1">
      <alignment horizontal="left"/>
    </xf>
    <xf numFmtId="0" fontId="15" fillId="3" borderId="18" xfId="6" applyFont="1" applyFill="1" applyBorder="1" applyAlignment="1" applyProtection="1">
      <alignment horizontal="center"/>
    </xf>
    <xf numFmtId="0" fontId="23" fillId="3" borderId="3" xfId="6" applyFont="1" applyFill="1" applyBorder="1" applyAlignment="1" applyProtection="1">
      <alignment horizontal="center"/>
    </xf>
    <xf numFmtId="0" fontId="15" fillId="3" borderId="3" xfId="6" applyFont="1" applyFill="1" applyBorder="1" applyAlignment="1" applyProtection="1">
      <alignment horizontal="center"/>
    </xf>
    <xf numFmtId="0" fontId="15" fillId="3" borderId="19" xfId="6" applyFont="1" applyFill="1" applyBorder="1" applyAlignment="1" applyProtection="1">
      <alignment horizontal="center"/>
    </xf>
    <xf numFmtId="0" fontId="14" fillId="3" borderId="18" xfId="6" applyFont="1" applyFill="1" applyBorder="1" applyAlignment="1" applyProtection="1">
      <alignment horizontal="center"/>
    </xf>
    <xf numFmtId="0" fontId="17" fillId="3" borderId="3" xfId="6" applyFont="1" applyFill="1" applyBorder="1" applyAlignment="1" applyProtection="1">
      <alignment horizontal="center"/>
    </xf>
    <xf numFmtId="0" fontId="14" fillId="3" borderId="3" xfId="6" applyFont="1" applyFill="1" applyBorder="1" applyAlignment="1" applyProtection="1">
      <alignment horizontal="center"/>
    </xf>
    <xf numFmtId="0" fontId="14" fillId="3" borderId="19" xfId="6" applyFont="1" applyFill="1" applyBorder="1" applyAlignment="1" applyProtection="1">
      <alignment horizontal="center"/>
    </xf>
    <xf numFmtId="0" fontId="15" fillId="3" borderId="4" xfId="6" applyFont="1" applyFill="1" applyBorder="1" applyAlignment="1" applyProtection="1">
      <alignment horizontal="right" wrapText="1"/>
    </xf>
    <xf numFmtId="0" fontId="15" fillId="3" borderId="6" xfId="6" applyFont="1" applyFill="1" applyBorder="1" applyAlignment="1" applyProtection="1">
      <alignment horizontal="right" wrapText="1"/>
    </xf>
    <xf numFmtId="0" fontId="15" fillId="3" borderId="20" xfId="6" applyFont="1" applyFill="1" applyBorder="1" applyAlignment="1" applyProtection="1">
      <alignment horizontal="right" wrapText="1"/>
    </xf>
    <xf numFmtId="0" fontId="15" fillId="3" borderId="24" xfId="6" applyFont="1" applyFill="1" applyBorder="1" applyAlignment="1" applyProtection="1">
      <alignment horizontal="right" wrapText="1"/>
    </xf>
    <xf numFmtId="0" fontId="15" fillId="3" borderId="0" xfId="6" applyFont="1" applyFill="1" applyBorder="1" applyAlignment="1" applyProtection="1">
      <alignment horizontal="right" wrapText="1"/>
    </xf>
    <xf numFmtId="0" fontId="15" fillId="3" borderId="1" xfId="6" applyFont="1" applyFill="1" applyBorder="1" applyAlignment="1" applyProtection="1">
      <alignment horizontal="right" wrapText="1"/>
    </xf>
    <xf numFmtId="165" fontId="14" fillId="3" borderId="24" xfId="6" applyNumberFormat="1" applyFont="1" applyFill="1" applyBorder="1" applyAlignment="1" applyProtection="1">
      <alignment horizontal="right" wrapText="1"/>
    </xf>
    <xf numFmtId="165" fontId="14" fillId="3" borderId="0" xfId="6" applyNumberFormat="1" applyFont="1" applyFill="1" applyBorder="1" applyAlignment="1" applyProtection="1">
      <alignment horizontal="right" wrapText="1"/>
    </xf>
    <xf numFmtId="165" fontId="14" fillId="3" borderId="1" xfId="6" applyNumberFormat="1" applyFont="1" applyFill="1" applyBorder="1" applyAlignment="1" applyProtection="1">
      <alignment horizontal="right" wrapText="1"/>
    </xf>
    <xf numFmtId="165" fontId="14" fillId="3" borderId="4" xfId="6" applyNumberFormat="1" applyFont="1" applyFill="1" applyBorder="1" applyAlignment="1" applyProtection="1">
      <alignment horizontal="right" wrapText="1"/>
    </xf>
    <xf numFmtId="165" fontId="14" fillId="3" borderId="6" xfId="6" applyNumberFormat="1" applyFont="1" applyFill="1" applyBorder="1" applyAlignment="1" applyProtection="1">
      <alignment horizontal="right" wrapText="1"/>
    </xf>
    <xf numFmtId="165" fontId="14" fillId="3" borderId="20" xfId="6" applyNumberFormat="1" applyFont="1" applyFill="1" applyBorder="1" applyAlignment="1" applyProtection="1">
      <alignment horizontal="right" wrapText="1"/>
    </xf>
    <xf numFmtId="0" fontId="14" fillId="3" borderId="25" xfId="6" applyFont="1" applyFill="1" applyBorder="1" applyAlignment="1" applyProtection="1">
      <alignment horizontal="left"/>
    </xf>
    <xf numFmtId="0" fontId="15" fillId="3" borderId="0" xfId="6" applyFont="1" applyFill="1" applyBorder="1" applyAlignment="1" applyProtection="1">
      <alignment horizontal="left"/>
    </xf>
    <xf numFmtId="0" fontId="14" fillId="3" borderId="0" xfId="6" applyFont="1" applyFill="1" applyBorder="1" applyAlignment="1" applyProtection="1">
      <alignment horizontal="left"/>
    </xf>
    <xf numFmtId="0" fontId="14" fillId="3" borderId="18" xfId="6" applyFont="1" applyFill="1" applyBorder="1" applyAlignment="1" applyProtection="1">
      <alignment horizontal="center" vertical="center"/>
    </xf>
    <xf numFmtId="0" fontId="14" fillId="3" borderId="3" xfId="6" applyFont="1" applyFill="1" applyBorder="1" applyAlignment="1" applyProtection="1">
      <alignment horizontal="center" vertical="center"/>
    </xf>
    <xf numFmtId="0" fontId="15" fillId="3" borderId="18" xfId="6" applyFont="1" applyFill="1" applyBorder="1" applyAlignment="1" applyProtection="1">
      <alignment horizontal="center" vertical="center"/>
    </xf>
    <xf numFmtId="0" fontId="15" fillId="3" borderId="3" xfId="6" applyFont="1" applyFill="1" applyBorder="1" applyAlignment="1" applyProtection="1">
      <alignment horizontal="center" vertical="center"/>
    </xf>
    <xf numFmtId="0" fontId="15" fillId="3" borderId="19" xfId="6" applyFont="1" applyFill="1" applyBorder="1" applyAlignment="1" applyProtection="1">
      <alignment horizontal="center" vertical="center"/>
    </xf>
    <xf numFmtId="165" fontId="15" fillId="3" borderId="4" xfId="6" applyNumberFormat="1" applyFont="1" applyFill="1" applyBorder="1" applyAlignment="1" applyProtection="1">
      <alignment horizontal="right" wrapText="1"/>
    </xf>
    <xf numFmtId="165" fontId="15" fillId="3" borderId="6" xfId="6" applyNumberFormat="1" applyFont="1" applyFill="1" applyBorder="1" applyAlignment="1" applyProtection="1">
      <alignment horizontal="right" wrapText="1"/>
    </xf>
    <xf numFmtId="165" fontId="15" fillId="3" borderId="20" xfId="6" applyNumberFormat="1" applyFont="1" applyFill="1" applyBorder="1" applyAlignment="1" applyProtection="1">
      <alignment horizontal="right" wrapText="1"/>
    </xf>
    <xf numFmtId="165" fontId="15" fillId="3" borderId="24" xfId="6" applyNumberFormat="1" applyFont="1" applyFill="1" applyBorder="1" applyAlignment="1" applyProtection="1">
      <alignment horizontal="right" wrapText="1"/>
    </xf>
    <xf numFmtId="165" fontId="15" fillId="3" borderId="0" xfId="6" applyNumberFormat="1" applyFont="1" applyFill="1" applyBorder="1" applyAlignment="1" applyProtection="1">
      <alignment horizontal="right" wrapText="1"/>
    </xf>
    <xf numFmtId="165" fontId="15" fillId="3" borderId="1" xfId="6" applyNumberFormat="1" applyFont="1" applyFill="1" applyBorder="1" applyAlignment="1" applyProtection="1">
      <alignment horizontal="right" wrapText="1"/>
    </xf>
    <xf numFmtId="0" fontId="14" fillId="3" borderId="7" xfId="6" applyFont="1" applyFill="1" applyBorder="1" applyAlignment="1" applyProtection="1">
      <alignment horizontal="left"/>
    </xf>
    <xf numFmtId="0" fontId="11" fillId="3" borderId="0" xfId="9" applyFont="1" applyFill="1" applyAlignment="1" applyProtection="1">
      <alignment horizontal="left"/>
      <protection locked="0"/>
    </xf>
    <xf numFmtId="0" fontId="11" fillId="3" borderId="0" xfId="35" applyFont="1" applyFill="1" applyBorder="1" applyAlignment="1" applyProtection="1">
      <alignment horizontal="left" vertical="top" wrapText="1"/>
      <protection locked="0"/>
    </xf>
    <xf numFmtId="0" fontId="14" fillId="3" borderId="19" xfId="6" applyFont="1" applyFill="1" applyBorder="1" applyAlignment="1" applyProtection="1">
      <alignment horizontal="center" vertical="center"/>
    </xf>
    <xf numFmtId="0" fontId="8" fillId="2" borderId="7" xfId="6" applyFont="1" applyFill="1" applyBorder="1" applyAlignment="1" applyProtection="1">
      <alignment horizontal="left"/>
    </xf>
    <xf numFmtId="0" fontId="8" fillId="2" borderId="9" xfId="6" applyFont="1" applyFill="1" applyBorder="1" applyAlignment="1" applyProtection="1">
      <alignment horizontal="left"/>
    </xf>
    <xf numFmtId="0" fontId="8" fillId="2" borderId="25" xfId="6" applyFont="1" applyFill="1" applyBorder="1" applyAlignment="1" applyProtection="1">
      <alignment horizontal="left"/>
    </xf>
    <xf numFmtId="0" fontId="8" fillId="2" borderId="10" xfId="6" applyFont="1" applyFill="1" applyBorder="1" applyAlignment="1" applyProtection="1">
      <alignment horizontal="left"/>
    </xf>
    <xf numFmtId="165" fontId="9" fillId="2" borderId="24" xfId="6" applyNumberFormat="1" applyFont="1" applyFill="1" applyBorder="1" applyAlignment="1" applyProtection="1">
      <alignment horizontal="right" wrapText="1"/>
    </xf>
    <xf numFmtId="165" fontId="8" fillId="3" borderId="1" xfId="6" applyNumberFormat="1" applyFont="1" applyFill="1" applyBorder="1" applyAlignment="1" applyProtection="1">
      <alignment horizontal="right" wrapText="1"/>
    </xf>
    <xf numFmtId="165" fontId="9" fillId="2" borderId="4" xfId="6" applyNumberFormat="1" applyFont="1" applyFill="1" applyBorder="1" applyAlignment="1" applyProtection="1">
      <alignment horizontal="right" wrapText="1"/>
    </xf>
    <xf numFmtId="165" fontId="8" fillId="3" borderId="20" xfId="6" applyNumberFormat="1" applyFont="1" applyFill="1" applyBorder="1" applyAlignment="1" applyProtection="1">
      <alignment horizontal="right"/>
    </xf>
    <xf numFmtId="165" fontId="24" fillId="3" borderId="1" xfId="6" applyNumberFormat="1" applyFont="1" applyFill="1" applyBorder="1" applyAlignment="1" applyProtection="1">
      <alignment horizontal="right" wrapText="1"/>
    </xf>
    <xf numFmtId="0" fontId="8" fillId="2" borderId="0" xfId="6" applyFont="1" applyFill="1" applyBorder="1" applyAlignment="1" applyProtection="1">
      <alignment horizontal="left" vertical="top" wrapText="1"/>
    </xf>
    <xf numFmtId="0" fontId="8" fillId="2" borderId="2" xfId="6" applyFont="1" applyFill="1" applyBorder="1" applyAlignment="1" applyProtection="1">
      <alignment horizontal="left" vertical="top" wrapText="1"/>
    </xf>
    <xf numFmtId="165" fontId="9" fillId="2" borderId="18" xfId="6" applyNumberFormat="1" applyFont="1" applyFill="1" applyBorder="1" applyAlignment="1" applyProtection="1">
      <alignment horizontal="center"/>
    </xf>
    <xf numFmtId="165" fontId="9" fillId="2" borderId="3" xfId="6" applyNumberFormat="1" applyFont="1" applyFill="1" applyBorder="1" applyAlignment="1" applyProtection="1">
      <alignment horizontal="center"/>
    </xf>
    <xf numFmtId="165" fontId="8" fillId="3" borderId="24" xfId="6" applyNumberFormat="1" applyFont="1" applyFill="1" applyBorder="1" applyAlignment="1" applyProtection="1">
      <alignment horizontal="center"/>
    </xf>
    <xf numFmtId="165" fontId="8" fillId="3" borderId="1" xfId="6" applyNumberFormat="1" applyFont="1" applyFill="1" applyBorder="1" applyAlignment="1" applyProtection="1">
      <alignment horizontal="center"/>
    </xf>
    <xf numFmtId="165" fontId="9" fillId="2" borderId="1" xfId="6" applyNumberFormat="1" applyFont="1" applyFill="1" applyBorder="1" applyAlignment="1" applyProtection="1">
      <alignment horizontal="right" wrapText="1"/>
    </xf>
    <xf numFmtId="0" fontId="1" fillId="4" borderId="0" xfId="6" applyFont="1" applyFill="1" applyBorder="1" applyAlignment="1" applyProtection="1">
      <alignment horizontal="center" vertical="center"/>
    </xf>
    <xf numFmtId="0" fontId="9" fillId="3" borderId="18" xfId="6" applyFont="1" applyFill="1" applyBorder="1" applyAlignment="1" applyProtection="1">
      <alignment horizontal="center" wrapText="1"/>
    </xf>
    <xf numFmtId="0" fontId="8" fillId="3" borderId="3" xfId="6" applyFont="1" applyFill="1" applyBorder="1" applyAlignment="1" applyProtection="1">
      <alignment horizontal="center" wrapText="1"/>
    </xf>
    <xf numFmtId="0" fontId="8" fillId="3" borderId="19" xfId="6" applyFont="1" applyFill="1" applyBorder="1" applyAlignment="1" applyProtection="1">
      <alignment horizontal="center" wrapText="1"/>
    </xf>
    <xf numFmtId="0" fontId="9" fillId="2" borderId="24" xfId="6" quotePrefix="1" applyFont="1" applyFill="1" applyBorder="1" applyAlignment="1" applyProtection="1">
      <alignment horizontal="right" wrapText="1"/>
    </xf>
    <xf numFmtId="0" fontId="8" fillId="2" borderId="1" xfId="6" applyFont="1" applyFill="1" applyBorder="1" applyAlignment="1" applyProtection="1">
      <alignment horizontal="right" wrapText="1"/>
    </xf>
    <xf numFmtId="0" fontId="9" fillId="2" borderId="24" xfId="6" applyFont="1" applyFill="1" applyBorder="1" applyAlignment="1" applyProtection="1">
      <alignment horizontal="right" wrapText="1"/>
    </xf>
    <xf numFmtId="0" fontId="9" fillId="2" borderId="5" xfId="6" applyFont="1" applyFill="1" applyBorder="1" applyAlignment="1" applyProtection="1">
      <alignment horizontal="center" wrapText="1"/>
    </xf>
    <xf numFmtId="0" fontId="9" fillId="2" borderId="21" xfId="6" applyFont="1" applyFill="1" applyBorder="1" applyAlignment="1" applyProtection="1">
      <alignment horizontal="center" wrapText="1"/>
    </xf>
    <xf numFmtId="0" fontId="8" fillId="2" borderId="18" xfId="6" applyFont="1" applyFill="1" applyBorder="1" applyAlignment="1" applyProtection="1">
      <alignment horizontal="center"/>
    </xf>
    <xf numFmtId="0" fontId="8" fillId="2" borderId="19" xfId="6" applyFont="1" applyFill="1" applyBorder="1" applyAlignment="1" applyProtection="1">
      <alignment horizontal="center"/>
    </xf>
    <xf numFmtId="0" fontId="8" fillId="2" borderId="4" xfId="6" applyFont="1" applyFill="1" applyBorder="1" applyAlignment="1" applyProtection="1">
      <alignment horizontal="center"/>
    </xf>
    <xf numFmtId="0" fontId="8" fillId="2" borderId="5" xfId="6" applyFont="1" applyFill="1" applyBorder="1" applyAlignment="1" applyProtection="1">
      <alignment horizontal="center"/>
    </xf>
    <xf numFmtId="165" fontId="8" fillId="2" borderId="26" xfId="6" applyNumberFormat="1" applyFont="1" applyFill="1" applyBorder="1" applyAlignment="1" applyProtection="1">
      <alignment horizontal="center"/>
    </xf>
    <xf numFmtId="165" fontId="8" fillId="2" borderId="10" xfId="6" applyNumberFormat="1" applyFont="1" applyFill="1" applyBorder="1" applyAlignment="1" applyProtection="1">
      <alignment horizontal="center"/>
    </xf>
    <xf numFmtId="0" fontId="8" fillId="2" borderId="20" xfId="6" applyFont="1" applyFill="1" applyBorder="1" applyAlignment="1" applyProtection="1">
      <alignment horizontal="center"/>
    </xf>
    <xf numFmtId="0" fontId="8" fillId="2" borderId="21" xfId="6" applyFont="1" applyFill="1" applyBorder="1" applyAlignment="1" applyProtection="1">
      <alignment horizontal="center"/>
    </xf>
    <xf numFmtId="165" fontId="8" fillId="2" borderId="8" xfId="6" applyNumberFormat="1" applyFont="1" applyFill="1" applyBorder="1" applyAlignment="1" applyProtection="1">
      <alignment horizontal="center"/>
    </xf>
    <xf numFmtId="165" fontId="8" fillId="2" borderId="9" xfId="6" applyNumberFormat="1" applyFont="1" applyFill="1" applyBorder="1" applyAlignment="1" applyProtection="1">
      <alignment horizontal="center"/>
    </xf>
    <xf numFmtId="165" fontId="8" fillId="2" borderId="27" xfId="6" applyNumberFormat="1" applyFont="1" applyFill="1" applyBorder="1" applyAlignment="1" applyProtection="1">
      <alignment horizontal="center"/>
    </xf>
    <xf numFmtId="165" fontId="8" fillId="2" borderId="43" xfId="6" applyNumberFormat="1" applyFont="1" applyFill="1" applyBorder="1" applyAlignment="1" applyProtection="1">
      <alignment horizontal="center"/>
    </xf>
    <xf numFmtId="0" fontId="8" fillId="2" borderId="25" xfId="12" applyFont="1" applyFill="1" applyBorder="1" applyAlignment="1" applyProtection="1">
      <alignment horizontal="left"/>
    </xf>
    <xf numFmtId="0" fontId="8" fillId="2" borderId="10" xfId="12" applyFont="1" applyFill="1" applyBorder="1" applyAlignment="1" applyProtection="1">
      <alignment horizontal="left"/>
    </xf>
    <xf numFmtId="0" fontId="9" fillId="2" borderId="0" xfId="6" applyFont="1" applyFill="1" applyAlignment="1" applyProtection="1">
      <alignment horizontal="left"/>
    </xf>
    <xf numFmtId="0" fontId="8" fillId="2" borderId="18" xfId="6" applyFont="1" applyFill="1" applyBorder="1" applyAlignment="1" applyProtection="1">
      <alignment horizontal="center" wrapText="1"/>
    </xf>
    <xf numFmtId="0" fontId="8" fillId="2" borderId="3" xfId="6" applyFont="1" applyFill="1" applyBorder="1" applyAlignment="1" applyProtection="1">
      <alignment horizontal="center" wrapText="1"/>
    </xf>
    <xf numFmtId="0" fontId="8" fillId="2" borderId="4" xfId="6" applyFont="1" applyFill="1" applyBorder="1" applyAlignment="1" applyProtection="1">
      <alignment horizontal="center" wrapText="1"/>
    </xf>
    <xf numFmtId="0" fontId="8" fillId="2" borderId="24" xfId="6" applyFont="1" applyFill="1" applyBorder="1" applyAlignment="1" applyProtection="1">
      <alignment horizontal="center" wrapText="1"/>
    </xf>
    <xf numFmtId="0" fontId="8" fillId="2" borderId="20" xfId="6" applyFont="1" applyFill="1" applyBorder="1" applyAlignment="1" applyProtection="1">
      <alignment horizontal="center" wrapText="1"/>
    </xf>
    <xf numFmtId="0" fontId="8" fillId="2" borderId="1" xfId="6" applyFont="1" applyFill="1" applyBorder="1" applyAlignment="1" applyProtection="1">
      <alignment horizontal="center" wrapText="1"/>
    </xf>
    <xf numFmtId="0" fontId="9" fillId="2" borderId="4" xfId="6" applyFont="1" applyFill="1" applyBorder="1" applyAlignment="1" applyProtection="1">
      <alignment horizontal="center" wrapText="1"/>
    </xf>
    <xf numFmtId="0" fontId="9" fillId="2" borderId="24" xfId="6" applyFont="1" applyFill="1" applyBorder="1" applyAlignment="1" applyProtection="1">
      <alignment horizontal="center" wrapText="1"/>
    </xf>
    <xf numFmtId="0" fontId="9" fillId="2" borderId="20" xfId="6" applyFont="1" applyFill="1" applyBorder="1" applyAlignment="1" applyProtection="1">
      <alignment horizontal="center" wrapText="1"/>
    </xf>
    <xf numFmtId="0" fontId="9" fillId="2" borderId="1" xfId="6" applyFont="1" applyFill="1" applyBorder="1" applyAlignment="1" applyProtection="1">
      <alignment horizontal="center" wrapText="1"/>
    </xf>
    <xf numFmtId="0" fontId="8" fillId="2" borderId="7" xfId="12" applyFont="1" applyFill="1" applyBorder="1" applyAlignment="1" applyProtection="1">
      <alignment horizontal="left"/>
    </xf>
    <xf numFmtId="0" fontId="8" fillId="2" borderId="9" xfId="12" applyFont="1" applyFill="1" applyBorder="1" applyAlignment="1" applyProtection="1">
      <alignment horizontal="left"/>
    </xf>
    <xf numFmtId="0" fontId="9" fillId="2" borderId="18" xfId="6" applyFont="1" applyFill="1" applyBorder="1" applyAlignment="1" applyProtection="1">
      <alignment horizontal="center" wrapText="1"/>
    </xf>
    <xf numFmtId="0" fontId="9" fillId="2" borderId="3" xfId="6" applyFont="1" applyFill="1" applyBorder="1" applyAlignment="1" applyProtection="1">
      <alignment horizontal="center" wrapText="1"/>
    </xf>
    <xf numFmtId="165" fontId="15" fillId="2" borderId="0" xfId="11" applyNumberFormat="1" applyFont="1" applyFill="1" applyBorder="1" applyAlignment="1" applyProtection="1">
      <alignment horizontal="right" wrapText="1"/>
    </xf>
    <xf numFmtId="165" fontId="15" fillId="2" borderId="1" xfId="11" applyNumberFormat="1" applyFont="1" applyFill="1" applyBorder="1" applyAlignment="1" applyProtection="1">
      <alignment horizontal="right" wrapText="1"/>
    </xf>
    <xf numFmtId="0" fontId="15" fillId="2" borderId="24" xfId="11" applyNumberFormat="1" applyFont="1" applyFill="1" applyBorder="1" applyAlignment="1" applyProtection="1">
      <alignment horizontal="right" wrapText="1"/>
    </xf>
    <xf numFmtId="0" fontId="15" fillId="2" borderId="0" xfId="11" applyNumberFormat="1" applyFont="1" applyFill="1" applyBorder="1" applyAlignment="1" applyProtection="1">
      <alignment horizontal="right" wrapText="1"/>
    </xf>
    <xf numFmtId="0" fontId="15" fillId="2" borderId="1" xfId="11" applyNumberFormat="1" applyFont="1" applyFill="1" applyBorder="1" applyAlignment="1" applyProtection="1">
      <alignment horizontal="right" wrapText="1"/>
    </xf>
    <xf numFmtId="0" fontId="14" fillId="2" borderId="7" xfId="11" applyFont="1" applyFill="1" applyBorder="1" applyAlignment="1" applyProtection="1">
      <alignment horizontal="left"/>
    </xf>
    <xf numFmtId="0" fontId="14" fillId="2" borderId="9" xfId="11" applyFont="1" applyFill="1" applyBorder="1" applyAlignment="1" applyProtection="1">
      <alignment horizontal="left"/>
    </xf>
    <xf numFmtId="0" fontId="14" fillId="2" borderId="25" xfId="11" applyFont="1" applyFill="1" applyBorder="1" applyAlignment="1" applyProtection="1">
      <alignment horizontal="left"/>
    </xf>
    <xf numFmtId="0" fontId="14" fillId="2" borderId="10" xfId="11" applyFont="1" applyFill="1" applyBorder="1" applyAlignment="1" applyProtection="1">
      <alignment horizontal="left"/>
    </xf>
    <xf numFmtId="0" fontId="14" fillId="2" borderId="1" xfId="11" applyFont="1" applyFill="1" applyBorder="1" applyAlignment="1" applyProtection="1">
      <alignment horizontal="center"/>
    </xf>
    <xf numFmtId="0" fontId="14" fillId="2" borderId="0" xfId="11" applyFont="1" applyFill="1" applyAlignment="1" applyProtection="1">
      <alignment horizontal="left"/>
    </xf>
    <xf numFmtId="0" fontId="11" fillId="2" borderId="0" xfId="11" applyFont="1" applyFill="1" applyAlignment="1" applyProtection="1">
      <alignment horizontal="left"/>
      <protection locked="0"/>
    </xf>
    <xf numFmtId="165" fontId="14" fillId="2" borderId="1" xfId="11" applyNumberFormat="1" applyFont="1" applyFill="1" applyBorder="1" applyAlignment="1" applyProtection="1">
      <alignment horizontal="center"/>
    </xf>
    <xf numFmtId="0" fontId="14" fillId="2" borderId="0" xfId="11" applyFont="1" applyFill="1" applyAlignment="1" applyProtection="1">
      <alignment horizontal="left" wrapText="1"/>
    </xf>
    <xf numFmtId="0" fontId="15" fillId="2" borderId="0" xfId="11" applyFont="1" applyFill="1" applyBorder="1" applyAlignment="1" applyProtection="1">
      <alignment horizontal="left"/>
    </xf>
    <xf numFmtId="0" fontId="11" fillId="2" borderId="0" xfId="11" applyFont="1" applyFill="1" applyAlignment="1" applyProtection="1">
      <alignment horizontal="left" wrapText="1"/>
      <protection locked="0"/>
    </xf>
    <xf numFmtId="0" fontId="11" fillId="0" borderId="0" xfId="11" applyFont="1" applyFill="1" applyAlignment="1" applyProtection="1">
      <alignment horizontal="left" vertical="top" wrapText="1"/>
      <protection locked="0"/>
    </xf>
    <xf numFmtId="0" fontId="11" fillId="2" borderId="0" xfId="11" applyFont="1" applyFill="1" applyAlignment="1" applyProtection="1">
      <alignment horizontal="left" vertical="center" wrapText="1"/>
      <protection locked="0"/>
    </xf>
    <xf numFmtId="165" fontId="15" fillId="2" borderId="18" xfId="11" applyNumberFormat="1" applyFont="1" applyFill="1" applyBorder="1" applyAlignment="1" applyProtection="1">
      <alignment horizontal="center"/>
    </xf>
    <xf numFmtId="165" fontId="15" fillId="2" borderId="3" xfId="11" applyNumberFormat="1" applyFont="1" applyFill="1" applyBorder="1" applyAlignment="1" applyProtection="1">
      <alignment horizontal="center"/>
    </xf>
    <xf numFmtId="0" fontId="15" fillId="2" borderId="15" xfId="11" applyFont="1" applyFill="1" applyBorder="1" applyAlignment="1" applyProtection="1">
      <alignment horizontal="left"/>
    </xf>
    <xf numFmtId="0" fontId="26" fillId="2" borderId="0" xfId="11" applyFont="1" applyFill="1" applyBorder="1" applyAlignment="1" applyProtection="1">
      <alignment horizontal="left"/>
    </xf>
    <xf numFmtId="0" fontId="15" fillId="2" borderId="25" xfId="11" applyFont="1" applyFill="1" applyBorder="1" applyAlignment="1" applyProtection="1">
      <alignment horizontal="left"/>
    </xf>
    <xf numFmtId="165" fontId="15" fillId="2" borderId="6" xfId="11" applyNumberFormat="1" applyFont="1" applyFill="1" applyBorder="1" applyAlignment="1" applyProtection="1">
      <alignment horizontal="right" wrapText="1"/>
    </xf>
    <xf numFmtId="165" fontId="15" fillId="2" borderId="20" xfId="11" applyNumberFormat="1" applyFont="1" applyFill="1" applyBorder="1" applyAlignment="1" applyProtection="1">
      <alignment horizontal="right" wrapText="1"/>
    </xf>
    <xf numFmtId="165" fontId="15" fillId="2" borderId="24" xfId="11" applyNumberFormat="1" applyFont="1" applyFill="1" applyBorder="1" applyAlignment="1" applyProtection="1">
      <alignment horizontal="right" wrapText="1"/>
    </xf>
    <xf numFmtId="0" fontId="31" fillId="2" borderId="25" xfId="12" applyFont="1" applyFill="1" applyBorder="1" applyAlignment="1" applyProtection="1">
      <alignment horizontal="left"/>
    </xf>
    <xf numFmtId="0" fontId="30" fillId="2" borderId="7" xfId="12" applyFont="1" applyFill="1" applyBorder="1" applyAlignment="1" applyProtection="1">
      <alignment horizontal="left"/>
    </xf>
    <xf numFmtId="0" fontId="30" fillId="2" borderId="25" xfId="12" applyFont="1" applyFill="1" applyBorder="1" applyAlignment="1" applyProtection="1">
      <alignment horizontal="left"/>
    </xf>
    <xf numFmtId="0" fontId="30" fillId="2" borderId="0" xfId="12" applyFont="1" applyFill="1" applyAlignment="1" applyProtection="1">
      <alignment horizontal="left"/>
      <protection locked="0"/>
    </xf>
    <xf numFmtId="0" fontId="30" fillId="2" borderId="0" xfId="12" applyFont="1" applyFill="1" applyBorder="1" applyAlignment="1" applyProtection="1">
      <alignment horizontal="left"/>
    </xf>
    <xf numFmtId="0" fontId="31" fillId="2" borderId="7" xfId="12" applyFont="1" applyFill="1" applyBorder="1" applyAlignment="1" applyProtection="1">
      <alignment horizontal="left"/>
    </xf>
    <xf numFmtId="0" fontId="31" fillId="2" borderId="18" xfId="12" applyFont="1" applyFill="1" applyBorder="1" applyAlignment="1" applyProtection="1">
      <alignment horizontal="center"/>
    </xf>
    <xf numFmtId="0" fontId="31" fillId="2" borderId="3" xfId="12" applyFont="1" applyFill="1" applyBorder="1" applyAlignment="1" applyProtection="1">
      <alignment horizontal="center"/>
    </xf>
    <xf numFmtId="0" fontId="31" fillId="2" borderId="19" xfId="12" applyFont="1" applyFill="1" applyBorder="1" applyAlignment="1" applyProtection="1">
      <alignment horizontal="center"/>
    </xf>
    <xf numFmtId="0" fontId="30" fillId="2" borderId="18" xfId="12" applyFont="1" applyFill="1" applyBorder="1" applyAlignment="1" applyProtection="1">
      <alignment horizontal="center"/>
    </xf>
    <xf numFmtId="0" fontId="30" fillId="2" borderId="3" xfId="12" applyFont="1" applyFill="1" applyBorder="1" applyAlignment="1" applyProtection="1">
      <alignment horizontal="center"/>
    </xf>
    <xf numFmtId="0" fontId="30" fillId="2" borderId="19" xfId="12" applyFont="1" applyFill="1" applyBorder="1" applyAlignment="1" applyProtection="1">
      <alignment horizontal="center"/>
    </xf>
    <xf numFmtId="0" fontId="31" fillId="2" borderId="0" xfId="12" applyFont="1" applyFill="1" applyBorder="1" applyAlignment="1" applyProtection="1">
      <alignment horizontal="left"/>
    </xf>
    <xf numFmtId="0" fontId="30" fillId="2" borderId="0" xfId="12" applyFont="1" applyFill="1" applyAlignment="1" applyProtection="1">
      <alignment horizontal="left"/>
    </xf>
    <xf numFmtId="0" fontId="30" fillId="2" borderId="18" xfId="11" applyFont="1" applyFill="1" applyBorder="1" applyAlignment="1" applyProtection="1">
      <alignment horizontal="center"/>
    </xf>
    <xf numFmtId="0" fontId="30" fillId="2" borderId="19" xfId="11" applyFont="1" applyFill="1" applyBorder="1" applyAlignment="1" applyProtection="1">
      <alignment horizontal="center"/>
    </xf>
    <xf numFmtId="0" fontId="30" fillId="2" borderId="3" xfId="11" applyFont="1" applyFill="1" applyBorder="1" applyAlignment="1" applyProtection="1">
      <alignment horizontal="center"/>
    </xf>
    <xf numFmtId="0" fontId="4" fillId="2" borderId="0" xfId="12" applyFont="1" applyFill="1" applyAlignment="1" applyProtection="1">
      <alignment horizontal="left"/>
      <protection locked="0"/>
    </xf>
    <xf numFmtId="0" fontId="4" fillId="3" borderId="0" xfId="12" applyFont="1" applyFill="1" applyAlignment="1" applyProtection="1">
      <alignment horizontal="left"/>
      <protection locked="0"/>
    </xf>
    <xf numFmtId="0" fontId="0" fillId="0" borderId="0" xfId="13" applyFont="1" applyProtection="1"/>
    <xf numFmtId="0" fontId="33" fillId="0" borderId="0" xfId="13" applyFont="1" applyAlignment="1" applyProtection="1">
      <alignment horizontal="center"/>
    </xf>
    <xf numFmtId="0" fontId="30" fillId="2" borderId="7" xfId="14" applyFont="1" applyFill="1" applyBorder="1" applyAlignment="1" applyProtection="1">
      <alignment horizontal="left"/>
    </xf>
    <xf numFmtId="0" fontId="79" fillId="2" borderId="0" xfId="12" applyFill="1" applyBorder="1" applyAlignment="1" applyProtection="1">
      <alignment horizontal="left"/>
    </xf>
    <xf numFmtId="0" fontId="11" fillId="5" borderId="0" xfId="36" applyNumberFormat="1" applyFont="1" applyFill="1" applyBorder="1" applyAlignment="1" applyProtection="1">
      <alignment horizontal="left" wrapText="1"/>
    </xf>
    <xf numFmtId="0" fontId="11" fillId="3" borderId="0" xfId="36" applyNumberFormat="1" applyFont="1" applyFill="1" applyBorder="1" applyAlignment="1" applyProtection="1">
      <alignment horizontal="left" vertical="center" wrapText="1"/>
    </xf>
    <xf numFmtId="0" fontId="11" fillId="3" borderId="0" xfId="36" applyFont="1" applyFill="1" applyBorder="1" applyAlignment="1" applyProtection="1">
      <alignment horizontal="left" vertical="center" wrapText="1"/>
    </xf>
    <xf numFmtId="0" fontId="11" fillId="3" borderId="0" xfId="36" applyFont="1" applyFill="1" applyAlignment="1" applyProtection="1">
      <alignment horizontal="left" wrapText="1"/>
    </xf>
    <xf numFmtId="0" fontId="11" fillId="3" borderId="0" xfId="36" applyFont="1" applyFill="1" applyAlignment="1">
      <alignment horizontal="left" vertical="center" wrapText="1"/>
    </xf>
    <xf numFmtId="0" fontId="11" fillId="5" borderId="0" xfId="36" applyFont="1" applyFill="1" applyBorder="1" applyAlignment="1" applyProtection="1">
      <alignment horizontal="left" wrapText="1"/>
    </xf>
    <xf numFmtId="0" fontId="11" fillId="3" borderId="0" xfId="36" applyFont="1" applyFill="1" applyBorder="1" applyAlignment="1" applyProtection="1">
      <alignment horizontal="left" wrapText="1"/>
    </xf>
    <xf numFmtId="0" fontId="11" fillId="3" borderId="0" xfId="36" applyFont="1" applyFill="1" applyBorder="1" applyAlignment="1" applyProtection="1">
      <alignment horizontal="left" vertical="top" wrapText="1"/>
    </xf>
    <xf numFmtId="0" fontId="11" fillId="3" borderId="0" xfId="36" applyNumberFormat="1" applyFont="1" applyFill="1" applyAlignment="1" applyProtection="1">
      <alignment horizontal="left" wrapText="1"/>
    </xf>
    <xf numFmtId="0" fontId="11" fillId="5" borderId="0" xfId="36" applyNumberFormat="1" applyFont="1" applyFill="1" applyBorder="1" applyAlignment="1" applyProtection="1">
      <alignment vertical="top" wrapText="1"/>
    </xf>
    <xf numFmtId="0" fontId="11" fillId="3" borderId="0" xfId="36" applyFont="1" applyFill="1" applyAlignment="1" applyProtection="1">
      <alignment horizontal="left" vertical="center" wrapText="1"/>
    </xf>
    <xf numFmtId="0" fontId="11" fillId="3" borderId="0" xfId="36" applyNumberFormat="1" applyFont="1" applyFill="1" applyBorder="1" applyAlignment="1" applyProtection="1">
      <alignment horizontal="left" wrapText="1"/>
    </xf>
    <xf numFmtId="0" fontId="83" fillId="4" borderId="0" xfId="36" applyFont="1" applyFill="1" applyBorder="1" applyAlignment="1" applyProtection="1">
      <alignment horizontal="center"/>
    </xf>
    <xf numFmtId="0" fontId="11" fillId="3" borderId="0" xfId="36" applyFont="1" applyFill="1" applyBorder="1" applyAlignment="1" applyProtection="1">
      <alignment vertical="top" wrapText="1"/>
    </xf>
    <xf numFmtId="0" fontId="11" fillId="3" borderId="0" xfId="36" applyFont="1" applyFill="1" applyBorder="1" applyAlignment="1" applyProtection="1">
      <alignment wrapText="1"/>
    </xf>
    <xf numFmtId="0" fontId="35" fillId="3" borderId="0" xfId="36" applyNumberFormat="1" applyFont="1" applyFill="1" applyBorder="1" applyAlignment="1" applyProtection="1">
      <alignment horizontal="left" wrapText="1"/>
    </xf>
    <xf numFmtId="0" fontId="11" fillId="3" borderId="0" xfId="36" applyFont="1" applyFill="1" applyAlignment="1" applyProtection="1">
      <alignment horizontal="left" vertical="top" wrapText="1"/>
    </xf>
  </cellXfs>
  <cellStyles count="48">
    <cellStyle name="Comma" xfId="4"/>
    <cellStyle name="Comma [0]" xfId="5"/>
    <cellStyle name="Comma 14" xfId="38"/>
    <cellStyle name="Comma 15" xfId="39"/>
    <cellStyle name="Comma 16" xfId="40"/>
    <cellStyle name="Comma 2" xfId="41"/>
    <cellStyle name="Comma 9" xfId="34"/>
    <cellStyle name="Comma_Q4-11-SFI-P1-49-v10" xfId="8"/>
    <cellStyle name="Comma_Sheet1" xfId="17"/>
    <cellStyle name="Currency" xfId="2"/>
    <cellStyle name="Currency [0]" xfId="3"/>
    <cellStyle name="Currency 2" xfId="42"/>
    <cellStyle name="Lien hypertexte" xfId="37"/>
    <cellStyle name="Normal" xfId="0" builtinId="0"/>
    <cellStyle name="Normal 2" xfId="43"/>
    <cellStyle name="Normal 3" xfId="36"/>
    <cellStyle name="Normal_Display" xfId="9"/>
    <cellStyle name="Normal_Display_1" xfId="35"/>
    <cellStyle name="Normal_Display_4" xfId="21"/>
    <cellStyle name="Normal_Display_Display" xfId="19"/>
    <cellStyle name="Normal_Display_Display_1" xfId="20"/>
    <cellStyle name="Normal_Display_Display_2" xfId="22"/>
    <cellStyle name="Normal_Display_Display_3" xfId="30"/>
    <cellStyle name="Normal_Display_Display_Display" xfId="31"/>
    <cellStyle name="Normal_Q1_12_SFI-P1-50 BSQ_p11" xfId="29"/>
    <cellStyle name="Normal_Q1_12_SFI-P1-50 DR1_p29" xfId="10"/>
    <cellStyle name="Normal_Q1_12_SFI-P1-50 RC_II_p32" xfId="18"/>
    <cellStyle name="Normal_Q3-10_SFI_p34-50-v1" xfId="7"/>
    <cellStyle name="Normal_Q3-10_SFI_p34-50-v1_Display" xfId="6"/>
    <cellStyle name="Normal_Q3-10_SFI_p34-50-v1_Display_1" xfId="32"/>
    <cellStyle name="Normal_Q3-10_SFI_p34-50-v1_Display_1_Display" xfId="33"/>
    <cellStyle name="Normal_Q3-10_SFI_p34-50-v1_Display_Display" xfId="24"/>
    <cellStyle name="Normal_Q3-10_SFI_p34-50-v1_Display_Display_1" xfId="23"/>
    <cellStyle name="Normal_Q4-09_SFI_p33-51" xfId="25"/>
    <cellStyle name="Normal_Q4-09_SFI_p33-51_Display" xfId="26"/>
    <cellStyle name="Normal_Q4-09_SFI_p33-51_Display_Display" xfId="28"/>
    <cellStyle name="Normal_Q4-09_SFI_p33-51_Display_Display_1" xfId="27"/>
    <cellStyle name="Normal_SecuritizationMockUp_Q42011_Consolidated(2)" xfId="13"/>
    <cellStyle name="Normal_SecuritizationMockUp_Q42011_Consolidated(2)_Display" xfId="11"/>
    <cellStyle name="Normal_SecuritizationMockUp_Q42011_Consolidated(2)_Display_1" xfId="12"/>
    <cellStyle name="Normal_SecuritizationMockUp_Q42011_Consolidated(2)_Display_1_Display" xfId="15"/>
    <cellStyle name="Normal_SecuritizationMockUp_Q42011_Consolidated(2)_Display_1_Display_1" xfId="14"/>
    <cellStyle name="Normal_SecuritizationMockUp_Q42011_Consolidated(2)_Display_2" xfId="16"/>
    <cellStyle name="Percent" xfId="1"/>
    <cellStyle name="Percent 14" xfId="44"/>
    <cellStyle name="Percent 15" xfId="45"/>
    <cellStyle name="Percent 16" xfId="46"/>
    <cellStyle name="Percent 2" xfId="47"/>
  </cellStyles>
  <dxfs count="1">
    <dxf>
      <font>
        <color rgb="FF9C0006"/>
      </font>
      <fill>
        <patternFill>
          <bgColor rgb="FFFFC7CE"/>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7304499</xdr:colOff>
      <xdr:row>8</xdr:row>
      <xdr:rowOff>710045</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4778"/>
          <a:ext cx="6291669" cy="6307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21"/>
  <sheetViews>
    <sheetView tabSelected="1" view="pageBreakPreview" zoomScale="55" zoomScaleNormal="60" zoomScaleSheetLayoutView="55" workbookViewId="0">
      <selection activeCell="F29" sqref="F29"/>
    </sheetView>
  </sheetViews>
  <sheetFormatPr defaultColWidth="8.85546875" defaultRowHeight="12.75"/>
  <cols>
    <col min="1" max="1" width="118.7109375" style="1521" customWidth="1"/>
    <col min="2" max="2" width="118.85546875" style="1521" customWidth="1"/>
    <col min="3" max="3" width="16.7109375" style="1521" customWidth="1"/>
    <col min="4" max="256" width="9.140625" style="1521" customWidth="1"/>
    <col min="257" max="258" width="118.7109375" style="1521" customWidth="1"/>
    <col min="259" max="259" width="16.7109375" style="1521" customWidth="1"/>
    <col min="260" max="512" width="9.140625" style="1521" customWidth="1"/>
    <col min="513" max="514" width="118.7109375" style="1521" customWidth="1"/>
    <col min="515" max="515" width="16.7109375" style="1521" customWidth="1"/>
    <col min="516" max="768" width="9.140625" style="1521" customWidth="1"/>
    <col min="769" max="770" width="118.7109375" style="1521" customWidth="1"/>
    <col min="771" max="771" width="16.7109375" style="1521" customWidth="1"/>
    <col min="772" max="1024" width="9.140625" style="1521" customWidth="1"/>
    <col min="1025" max="1026" width="118.7109375" style="1521" customWidth="1"/>
    <col min="1027" max="1027" width="16.7109375" style="1521" customWidth="1"/>
    <col min="1028" max="1280" width="9.140625" style="1521" customWidth="1"/>
    <col min="1281" max="1282" width="118.7109375" style="1521" customWidth="1"/>
    <col min="1283" max="1283" width="16.7109375" style="1521" customWidth="1"/>
    <col min="1284" max="1536" width="9.140625" style="1521" customWidth="1"/>
    <col min="1537" max="1538" width="118.7109375" style="1521" customWidth="1"/>
    <col min="1539" max="1539" width="16.7109375" style="1521" customWidth="1"/>
    <col min="1540" max="1792" width="9.140625" style="1521" customWidth="1"/>
    <col min="1793" max="1794" width="118.7109375" style="1521" customWidth="1"/>
    <col min="1795" max="1795" width="16.7109375" style="1521" customWidth="1"/>
    <col min="1796" max="2048" width="9.140625" style="1521" customWidth="1"/>
    <col min="2049" max="2050" width="118.7109375" style="1521" customWidth="1"/>
    <col min="2051" max="2051" width="16.7109375" style="1521" customWidth="1"/>
    <col min="2052" max="2304" width="9.140625" style="1521" customWidth="1"/>
    <col min="2305" max="2306" width="118.7109375" style="1521" customWidth="1"/>
    <col min="2307" max="2307" width="16.7109375" style="1521" customWidth="1"/>
    <col min="2308" max="2560" width="9.140625" style="1521" customWidth="1"/>
    <col min="2561" max="2562" width="118.7109375" style="1521" customWidth="1"/>
    <col min="2563" max="2563" width="16.7109375" style="1521" customWidth="1"/>
    <col min="2564" max="2816" width="9.140625" style="1521" customWidth="1"/>
    <col min="2817" max="2818" width="118.7109375" style="1521" customWidth="1"/>
    <col min="2819" max="2819" width="16.7109375" style="1521" customWidth="1"/>
    <col min="2820" max="3072" width="9.140625" style="1521" customWidth="1"/>
    <col min="3073" max="3074" width="118.7109375" style="1521" customWidth="1"/>
    <col min="3075" max="3075" width="16.7109375" style="1521" customWidth="1"/>
    <col min="3076" max="3328" width="9.140625" style="1521" customWidth="1"/>
    <col min="3329" max="3330" width="118.7109375" style="1521" customWidth="1"/>
    <col min="3331" max="3331" width="16.7109375" style="1521" customWidth="1"/>
    <col min="3332" max="3584" width="9.140625" style="1521" customWidth="1"/>
    <col min="3585" max="3586" width="118.7109375" style="1521" customWidth="1"/>
    <col min="3587" max="3587" width="16.7109375" style="1521" customWidth="1"/>
    <col min="3588" max="3840" width="9.140625" style="1521" customWidth="1"/>
    <col min="3841" max="3842" width="118.7109375" style="1521" customWidth="1"/>
    <col min="3843" max="3843" width="16.7109375" style="1521" customWidth="1"/>
    <col min="3844" max="4096" width="9.140625" style="1521" customWidth="1"/>
    <col min="4097" max="4098" width="118.7109375" style="1521" customWidth="1"/>
    <col min="4099" max="4099" width="16.7109375" style="1521" customWidth="1"/>
    <col min="4100" max="4352" width="9.140625" style="1521" customWidth="1"/>
    <col min="4353" max="4354" width="118.7109375" style="1521" customWidth="1"/>
    <col min="4355" max="4355" width="16.7109375" style="1521" customWidth="1"/>
    <col min="4356" max="4608" width="9.140625" style="1521" customWidth="1"/>
    <col min="4609" max="4610" width="118.7109375" style="1521" customWidth="1"/>
    <col min="4611" max="4611" width="16.7109375" style="1521" customWidth="1"/>
    <col min="4612" max="4864" width="9.140625" style="1521" customWidth="1"/>
    <col min="4865" max="4866" width="118.7109375" style="1521" customWidth="1"/>
    <col min="4867" max="4867" width="16.7109375" style="1521" customWidth="1"/>
    <col min="4868" max="5120" width="9.140625" style="1521" customWidth="1"/>
    <col min="5121" max="5122" width="118.7109375" style="1521" customWidth="1"/>
    <col min="5123" max="5123" width="16.7109375" style="1521" customWidth="1"/>
    <col min="5124" max="5376" width="9.140625" style="1521" customWidth="1"/>
    <col min="5377" max="5378" width="118.7109375" style="1521" customWidth="1"/>
    <col min="5379" max="5379" width="16.7109375" style="1521" customWidth="1"/>
    <col min="5380" max="5632" width="9.140625" style="1521" customWidth="1"/>
    <col min="5633" max="5634" width="118.7109375" style="1521" customWidth="1"/>
    <col min="5635" max="5635" width="16.7109375" style="1521" customWidth="1"/>
    <col min="5636" max="5888" width="9.140625" style="1521" customWidth="1"/>
    <col min="5889" max="5890" width="118.7109375" style="1521" customWidth="1"/>
    <col min="5891" max="5891" width="16.7109375" style="1521" customWidth="1"/>
    <col min="5892" max="6144" width="9.140625" style="1521" customWidth="1"/>
    <col min="6145" max="6146" width="118.7109375" style="1521" customWidth="1"/>
    <col min="6147" max="6147" width="16.7109375" style="1521" customWidth="1"/>
    <col min="6148" max="6400" width="9.140625" style="1521" customWidth="1"/>
    <col min="6401" max="6402" width="118.7109375" style="1521" customWidth="1"/>
    <col min="6403" max="6403" width="16.7109375" style="1521" customWidth="1"/>
    <col min="6404" max="6656" width="9.140625" style="1521" customWidth="1"/>
    <col min="6657" max="6658" width="118.7109375" style="1521" customWidth="1"/>
    <col min="6659" max="6659" width="16.7109375" style="1521" customWidth="1"/>
    <col min="6660" max="6912" width="9.140625" style="1521" customWidth="1"/>
    <col min="6913" max="6914" width="118.7109375" style="1521" customWidth="1"/>
    <col min="6915" max="6915" width="16.7109375" style="1521" customWidth="1"/>
    <col min="6916" max="7168" width="9.140625" style="1521" customWidth="1"/>
    <col min="7169" max="7170" width="118.7109375" style="1521" customWidth="1"/>
    <col min="7171" max="7171" width="16.7109375" style="1521" customWidth="1"/>
    <col min="7172" max="7424" width="9.140625" style="1521" customWidth="1"/>
    <col min="7425" max="7426" width="118.7109375" style="1521" customWidth="1"/>
    <col min="7427" max="7427" width="16.7109375" style="1521" customWidth="1"/>
    <col min="7428" max="7680" width="9.140625" style="1521" customWidth="1"/>
    <col min="7681" max="7682" width="118.7109375" style="1521" customWidth="1"/>
    <col min="7683" max="7683" width="16.7109375" style="1521" customWidth="1"/>
    <col min="7684" max="7936" width="9.140625" style="1521" customWidth="1"/>
    <col min="7937" max="7938" width="118.7109375" style="1521" customWidth="1"/>
    <col min="7939" max="7939" width="16.7109375" style="1521" customWidth="1"/>
    <col min="7940" max="8192" width="9.140625" style="1521" customWidth="1"/>
    <col min="8193" max="8194" width="118.7109375" style="1521" customWidth="1"/>
    <col min="8195" max="8195" width="16.7109375" style="1521" customWidth="1"/>
    <col min="8196" max="8448" width="9.140625" style="1521" customWidth="1"/>
    <col min="8449" max="8450" width="118.7109375" style="1521" customWidth="1"/>
    <col min="8451" max="8451" width="16.7109375" style="1521" customWidth="1"/>
    <col min="8452" max="8704" width="9.140625" style="1521" customWidth="1"/>
    <col min="8705" max="8706" width="118.7109375" style="1521" customWidth="1"/>
    <col min="8707" max="8707" width="16.7109375" style="1521" customWidth="1"/>
    <col min="8708" max="8960" width="9.140625" style="1521" customWidth="1"/>
    <col min="8961" max="8962" width="118.7109375" style="1521" customWidth="1"/>
    <col min="8963" max="8963" width="16.7109375" style="1521" customWidth="1"/>
    <col min="8964" max="9216" width="9.140625" style="1521" customWidth="1"/>
    <col min="9217" max="9218" width="118.7109375" style="1521" customWidth="1"/>
    <col min="9219" max="9219" width="16.7109375" style="1521" customWidth="1"/>
    <col min="9220" max="9472" width="9.140625" style="1521" customWidth="1"/>
    <col min="9473" max="9474" width="118.7109375" style="1521" customWidth="1"/>
    <col min="9475" max="9475" width="16.7109375" style="1521" customWidth="1"/>
    <col min="9476" max="9728" width="9.140625" style="1521" customWidth="1"/>
    <col min="9729" max="9730" width="118.7109375" style="1521" customWidth="1"/>
    <col min="9731" max="9731" width="16.7109375" style="1521" customWidth="1"/>
    <col min="9732" max="9984" width="9.140625" style="1521" customWidth="1"/>
    <col min="9985" max="9986" width="118.7109375" style="1521" customWidth="1"/>
    <col min="9987" max="9987" width="16.7109375" style="1521" customWidth="1"/>
    <col min="9988" max="10240" width="9.140625" style="1521" customWidth="1"/>
    <col min="10241" max="10242" width="118.7109375" style="1521" customWidth="1"/>
    <col min="10243" max="10243" width="16.7109375" style="1521" customWidth="1"/>
    <col min="10244" max="10496" width="9.140625" style="1521" customWidth="1"/>
    <col min="10497" max="10498" width="118.7109375" style="1521" customWidth="1"/>
    <col min="10499" max="10499" width="16.7109375" style="1521" customWidth="1"/>
    <col min="10500" max="10752" width="9.140625" style="1521" customWidth="1"/>
    <col min="10753" max="10754" width="118.7109375" style="1521" customWidth="1"/>
    <col min="10755" max="10755" width="16.7109375" style="1521" customWidth="1"/>
    <col min="10756" max="11008" width="9.140625" style="1521" customWidth="1"/>
    <col min="11009" max="11010" width="118.7109375" style="1521" customWidth="1"/>
    <col min="11011" max="11011" width="16.7109375" style="1521" customWidth="1"/>
    <col min="11012" max="11264" width="9.140625" style="1521" customWidth="1"/>
    <col min="11265" max="11266" width="118.7109375" style="1521" customWidth="1"/>
    <col min="11267" max="11267" width="16.7109375" style="1521" customWidth="1"/>
    <col min="11268" max="11520" width="9.140625" style="1521" customWidth="1"/>
    <col min="11521" max="11522" width="118.7109375" style="1521" customWidth="1"/>
    <col min="11523" max="11523" width="16.7109375" style="1521" customWidth="1"/>
    <col min="11524" max="11776" width="9.140625" style="1521" customWidth="1"/>
    <col min="11777" max="11778" width="118.7109375" style="1521" customWidth="1"/>
    <col min="11779" max="11779" width="16.7109375" style="1521" customWidth="1"/>
    <col min="11780" max="12032" width="9.140625" style="1521" customWidth="1"/>
    <col min="12033" max="12034" width="118.7109375" style="1521" customWidth="1"/>
    <col min="12035" max="12035" width="16.7109375" style="1521" customWidth="1"/>
    <col min="12036" max="12288" width="9.140625" style="1521" customWidth="1"/>
    <col min="12289" max="12290" width="118.7109375" style="1521" customWidth="1"/>
    <col min="12291" max="12291" width="16.7109375" style="1521" customWidth="1"/>
    <col min="12292" max="12544" width="9.140625" style="1521" customWidth="1"/>
    <col min="12545" max="12546" width="118.7109375" style="1521" customWidth="1"/>
    <col min="12547" max="12547" width="16.7109375" style="1521" customWidth="1"/>
    <col min="12548" max="12800" width="9.140625" style="1521" customWidth="1"/>
    <col min="12801" max="12802" width="118.7109375" style="1521" customWidth="1"/>
    <col min="12803" max="12803" width="16.7109375" style="1521" customWidth="1"/>
    <col min="12804" max="13056" width="9.140625" style="1521" customWidth="1"/>
    <col min="13057" max="13058" width="118.7109375" style="1521" customWidth="1"/>
    <col min="13059" max="13059" width="16.7109375" style="1521" customWidth="1"/>
    <col min="13060" max="13312" width="9.140625" style="1521" customWidth="1"/>
    <col min="13313" max="13314" width="118.7109375" style="1521" customWidth="1"/>
    <col min="13315" max="13315" width="16.7109375" style="1521" customWidth="1"/>
    <col min="13316" max="13568" width="9.140625" style="1521" customWidth="1"/>
    <col min="13569" max="13570" width="118.7109375" style="1521" customWidth="1"/>
    <col min="13571" max="13571" width="16.7109375" style="1521" customWidth="1"/>
    <col min="13572" max="13824" width="9.140625" style="1521" customWidth="1"/>
    <col min="13825" max="13826" width="118.7109375" style="1521" customWidth="1"/>
    <col min="13827" max="13827" width="16.7109375" style="1521" customWidth="1"/>
    <col min="13828" max="14080" width="9.140625" style="1521" customWidth="1"/>
    <col min="14081" max="14082" width="118.7109375" style="1521" customWidth="1"/>
    <col min="14083" max="14083" width="16.7109375" style="1521" customWidth="1"/>
    <col min="14084" max="14336" width="9.140625" style="1521" customWidth="1"/>
    <col min="14337" max="14338" width="118.7109375" style="1521" customWidth="1"/>
    <col min="14339" max="14339" width="16.7109375" style="1521" customWidth="1"/>
    <col min="14340" max="14592" width="9.140625" style="1521" customWidth="1"/>
    <col min="14593" max="14594" width="118.7109375" style="1521" customWidth="1"/>
    <col min="14595" max="14595" width="16.7109375" style="1521" customWidth="1"/>
    <col min="14596" max="14848" width="9.140625" style="1521" customWidth="1"/>
    <col min="14849" max="14850" width="118.7109375" style="1521" customWidth="1"/>
    <col min="14851" max="14851" width="16.7109375" style="1521" customWidth="1"/>
    <col min="14852" max="15104" width="9.140625" style="1521" customWidth="1"/>
    <col min="15105" max="15106" width="118.7109375" style="1521" customWidth="1"/>
    <col min="15107" max="15107" width="16.7109375" style="1521" customWidth="1"/>
    <col min="15108" max="15360" width="9.140625" style="1521" customWidth="1"/>
    <col min="15361" max="15362" width="118.7109375" style="1521" customWidth="1"/>
    <col min="15363" max="15363" width="16.7109375" style="1521" customWidth="1"/>
    <col min="15364" max="15616" width="9.140625" style="1521" customWidth="1"/>
    <col min="15617" max="15618" width="118.7109375" style="1521" customWidth="1"/>
    <col min="15619" max="15619" width="16.7109375" style="1521" customWidth="1"/>
    <col min="15620" max="15872" width="9.140625" style="1521" customWidth="1"/>
    <col min="15873" max="15874" width="118.7109375" style="1521" customWidth="1"/>
    <col min="15875" max="15875" width="16.7109375" style="1521" customWidth="1"/>
    <col min="15876" max="16128" width="9.140625" style="1521" customWidth="1"/>
    <col min="16129" max="16130" width="118.7109375" style="1521" customWidth="1"/>
    <col min="16131" max="16131" width="16.7109375" style="1521" customWidth="1"/>
    <col min="16132" max="16384" width="9.140625" style="1521" customWidth="1"/>
  </cols>
  <sheetData>
    <row r="1" spans="1:8" s="1522" customFormat="1" ht="39.950000000000003" customHeight="1">
      <c r="A1" s="1520"/>
      <c r="B1" s="1520"/>
      <c r="C1" s="1521"/>
      <c r="D1" s="1521"/>
      <c r="E1" s="1521"/>
      <c r="F1" s="1521"/>
      <c r="G1" s="1521"/>
    </row>
    <row r="2" spans="1:8" s="1522" customFormat="1" ht="39.950000000000003" customHeight="1">
      <c r="A2" s="1520"/>
      <c r="B2" s="1520"/>
      <c r="C2" s="1521"/>
      <c r="D2" s="1521"/>
      <c r="E2" s="1521"/>
      <c r="F2" s="1521"/>
      <c r="G2" s="1521"/>
    </row>
    <row r="3" spans="1:8" s="1522" customFormat="1" ht="67.900000000000006" customHeight="1">
      <c r="A3" s="1520"/>
      <c r="B3" s="1523" t="s">
        <v>522</v>
      </c>
      <c r="C3" s="1521"/>
      <c r="D3" s="1521"/>
      <c r="E3" s="1521"/>
      <c r="F3" s="1521"/>
      <c r="G3" s="1521"/>
    </row>
    <row r="4" spans="1:8" s="1522" customFormat="1" ht="73.900000000000006" customHeight="1">
      <c r="A4" s="1520"/>
      <c r="B4" s="1523" t="s">
        <v>523</v>
      </c>
      <c r="C4" s="1521"/>
      <c r="D4" s="1521"/>
      <c r="E4" s="1521"/>
      <c r="F4" s="1521"/>
      <c r="G4" s="1521"/>
    </row>
    <row r="5" spans="1:8" ht="73.150000000000006" customHeight="1">
      <c r="A5" s="1520"/>
      <c r="B5" s="1523" t="s">
        <v>585</v>
      </c>
    </row>
    <row r="6" spans="1:8" s="1522" customFormat="1" ht="64.150000000000006" customHeight="1">
      <c r="A6" s="1520"/>
      <c r="B6" s="1523" t="s">
        <v>587</v>
      </c>
      <c r="C6" s="1521"/>
      <c r="D6" s="1521"/>
      <c r="E6" s="1521"/>
      <c r="F6" s="1521"/>
      <c r="G6" s="1521"/>
    </row>
    <row r="7" spans="1:8" s="1522" customFormat="1" ht="69" customHeight="1">
      <c r="A7" s="1520"/>
      <c r="B7" s="1523" t="s">
        <v>586</v>
      </c>
      <c r="C7" s="1521"/>
      <c r="D7" s="1521"/>
      <c r="E7" s="1521"/>
      <c r="F7" s="1521"/>
      <c r="G7" s="1521"/>
    </row>
    <row r="8" spans="1:8" s="1522" customFormat="1" ht="60" customHeight="1">
      <c r="A8" s="1520"/>
      <c r="B8" s="1524"/>
      <c r="C8" s="1521"/>
      <c r="D8" s="1521"/>
      <c r="E8" s="1521"/>
      <c r="F8" s="1521"/>
      <c r="G8" s="1521"/>
    </row>
    <row r="9" spans="1:8" s="1522" customFormat="1" ht="60" customHeight="1">
      <c r="A9" s="1520"/>
      <c r="B9" s="1525" t="s">
        <v>524</v>
      </c>
      <c r="C9" s="1521"/>
      <c r="D9" s="1521"/>
      <c r="E9" s="1521"/>
      <c r="F9" s="1521"/>
      <c r="G9" s="1521"/>
    </row>
    <row r="10" spans="1:8" s="1527" customFormat="1" ht="60" customHeight="1">
      <c r="A10" s="1520"/>
      <c r="B10" s="1526" t="s">
        <v>527</v>
      </c>
      <c r="C10" s="1521"/>
      <c r="D10" s="1521"/>
      <c r="E10" s="1521"/>
      <c r="F10" s="1521"/>
      <c r="G10" s="1521"/>
    </row>
    <row r="11" spans="1:8" s="1527" customFormat="1" ht="39.950000000000003" customHeight="1">
      <c r="A11" s="1520"/>
      <c r="B11" s="1528"/>
      <c r="C11" s="1521"/>
      <c r="D11" s="1521"/>
      <c r="E11" s="1521"/>
      <c r="F11" s="1521"/>
      <c r="G11" s="1521"/>
    </row>
    <row r="12" spans="1:8" s="1522" customFormat="1" ht="39.950000000000003" customHeight="1">
      <c r="A12" s="1520"/>
      <c r="B12" s="1520"/>
      <c r="C12" s="1521"/>
      <c r="D12" s="1521"/>
      <c r="E12" s="1521"/>
      <c r="F12" s="1521"/>
      <c r="G12" s="1521"/>
      <c r="H12" s="1529"/>
    </row>
    <row r="13" spans="1:8" s="1522" customFormat="1" ht="39.950000000000003" customHeight="1">
      <c r="A13" s="1520"/>
      <c r="B13" s="1520"/>
      <c r="C13" s="1521"/>
      <c r="D13" s="1521"/>
      <c r="E13" s="1521"/>
      <c r="F13" s="1521"/>
      <c r="G13" s="1521"/>
    </row>
    <row r="14" spans="1:8" s="1522" customFormat="1" ht="39.950000000000003" customHeight="1">
      <c r="A14" s="1623" t="s">
        <v>525</v>
      </c>
      <c r="B14" s="1623"/>
      <c r="C14" s="1521"/>
      <c r="D14" s="1521"/>
      <c r="E14" s="1521"/>
      <c r="F14" s="1521"/>
      <c r="G14" s="1521"/>
    </row>
    <row r="15" spans="1:8" s="1522" customFormat="1" ht="66.599999999999994" customHeight="1">
      <c r="A15" s="1624" t="s">
        <v>588</v>
      </c>
      <c r="B15" s="1624"/>
    </row>
    <row r="16" spans="1:8" s="1522" customFormat="1" ht="39.75" customHeight="1">
      <c r="A16" s="1623" t="s">
        <v>526</v>
      </c>
      <c r="B16" s="1623"/>
    </row>
    <row r="17" spans="1:2" s="1522" customFormat="1" ht="39.950000000000003" customHeight="1">
      <c r="A17" s="1625"/>
      <c r="B17" s="1625"/>
    </row>
    <row r="18" spans="1:2" s="1522" customFormat="1" ht="39.950000000000003" customHeight="1">
      <c r="A18" s="1626"/>
      <c r="B18" s="1626"/>
    </row>
    <row r="19" spans="1:2" s="1522"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Z47"/>
  <sheetViews>
    <sheetView tabSelected="1" view="pageBreakPreview" zoomScaleNormal="100" zoomScaleSheetLayoutView="100" workbookViewId="0">
      <selection activeCell="F29" sqref="F29"/>
    </sheetView>
  </sheetViews>
  <sheetFormatPr defaultColWidth="9.140625" defaultRowHeight="12.75"/>
  <cols>
    <col min="1" max="2" width="2.140625" style="627" customWidth="1"/>
    <col min="3" max="3" width="30.7109375" style="627" customWidth="1"/>
    <col min="4" max="4" width="10" style="627" customWidth="1"/>
    <col min="5" max="5" width="1.28515625" style="627" customWidth="1"/>
    <col min="6" max="6" width="15.140625" style="627" customWidth="1"/>
    <col min="7" max="7" width="1.28515625" style="627" customWidth="1"/>
    <col min="8" max="8" width="0.7109375" style="627" customWidth="1"/>
    <col min="9" max="9" width="1.28515625" style="627" customWidth="1"/>
    <col min="10" max="10" width="9.28515625" style="627" customWidth="1"/>
    <col min="11" max="11" width="1.28515625" style="627" customWidth="1"/>
    <col min="12" max="12" width="13.28515625" style="627" customWidth="1"/>
    <col min="13" max="13" width="1.28515625" style="627" customWidth="1"/>
    <col min="14" max="14" width="0.5703125" style="627" customWidth="1"/>
    <col min="15" max="15" width="1.28515625" style="627" customWidth="1"/>
    <col min="16" max="16" width="9.28515625" style="627" customWidth="1"/>
    <col min="17" max="17" width="1.28515625" style="627" customWidth="1"/>
    <col min="18" max="18" width="14.28515625" style="627" customWidth="1"/>
    <col min="19" max="19" width="1.7109375" style="627" customWidth="1"/>
    <col min="20" max="20" width="0.5703125" style="627" customWidth="1"/>
    <col min="21" max="21" width="1.28515625" style="627" customWidth="1"/>
    <col min="22" max="22" width="9.28515625" style="627" customWidth="1"/>
    <col min="23" max="23" width="1.28515625" style="627" customWidth="1"/>
    <col min="24" max="24" width="13.42578125" style="627" customWidth="1"/>
    <col min="25" max="25" width="1.7109375" style="627" customWidth="1"/>
    <col min="26" max="26" width="0.5703125" style="627" customWidth="1"/>
    <col min="27" max="27" width="6.7109375" style="627" customWidth="1"/>
    <col min="28" max="28" width="9.140625" style="627" customWidth="1"/>
    <col min="29" max="16384" width="9.140625" style="627"/>
  </cols>
  <sheetData>
    <row r="1" spans="1:26" ht="40.5" customHeight="1">
      <c r="A1" s="1839" t="s">
        <v>616</v>
      </c>
      <c r="B1" s="1840"/>
      <c r="C1" s="1840"/>
      <c r="D1" s="1840"/>
      <c r="E1" s="1840"/>
      <c r="F1" s="1840"/>
      <c r="G1" s="1840"/>
      <c r="H1" s="1840"/>
      <c r="I1" s="1840"/>
      <c r="J1" s="1840"/>
      <c r="K1" s="1840"/>
      <c r="L1" s="1840"/>
      <c r="M1" s="1840"/>
      <c r="N1" s="1840"/>
      <c r="O1" s="1840"/>
      <c r="P1" s="1840"/>
      <c r="Q1" s="1840"/>
      <c r="R1" s="1840"/>
      <c r="S1" s="1840"/>
      <c r="T1" s="1840"/>
      <c r="U1" s="1840"/>
      <c r="V1" s="1840"/>
      <c r="W1" s="1840"/>
      <c r="X1" s="1840"/>
      <c r="Y1" s="1840"/>
      <c r="Z1" s="1840"/>
    </row>
    <row r="2" spans="1:26" ht="4.5" customHeight="1">
      <c r="A2" s="1842"/>
      <c r="B2" s="1842"/>
      <c r="C2" s="1842"/>
      <c r="D2" s="1842"/>
      <c r="E2" s="1842"/>
      <c r="F2" s="1842"/>
      <c r="G2" s="1842"/>
      <c r="H2" s="1842"/>
      <c r="I2" s="1842"/>
      <c r="J2" s="1842"/>
      <c r="K2" s="1842"/>
      <c r="L2" s="1842"/>
      <c r="M2" s="1842"/>
      <c r="N2" s="1842"/>
      <c r="O2" s="1842"/>
      <c r="P2" s="1842"/>
      <c r="Q2" s="1842"/>
      <c r="R2" s="1842"/>
      <c r="S2" s="1842"/>
      <c r="T2" s="1842"/>
      <c r="U2" s="571"/>
      <c r="V2" s="571"/>
      <c r="W2" s="571"/>
      <c r="X2" s="571"/>
      <c r="Y2" s="571"/>
      <c r="Z2" s="571"/>
    </row>
    <row r="3" spans="1:26" ht="10.5" customHeight="1">
      <c r="A3" s="1842" t="s">
        <v>542</v>
      </c>
      <c r="B3" s="1842"/>
      <c r="C3" s="1842"/>
      <c r="D3" s="1842"/>
      <c r="E3" s="1842"/>
      <c r="F3" s="1842"/>
      <c r="G3" s="1842"/>
      <c r="H3" s="1842"/>
      <c r="I3" s="1842"/>
      <c r="J3" s="1842"/>
      <c r="K3" s="1842"/>
      <c r="L3" s="1842"/>
      <c r="M3" s="1842"/>
      <c r="N3" s="1842"/>
      <c r="O3" s="1842"/>
      <c r="P3" s="1842"/>
      <c r="Q3" s="1842"/>
      <c r="R3" s="1842"/>
      <c r="S3" s="1842"/>
      <c r="T3" s="1842"/>
      <c r="U3" s="571"/>
      <c r="V3" s="571"/>
      <c r="W3" s="571"/>
      <c r="X3" s="571"/>
      <c r="Y3" s="571"/>
      <c r="Z3" s="571"/>
    </row>
    <row r="4" spans="1:26" ht="11.25" customHeight="1">
      <c r="A4" s="572"/>
      <c r="B4" s="572"/>
      <c r="C4" s="572"/>
      <c r="D4" s="1823" t="s">
        <v>321</v>
      </c>
      <c r="E4" s="1824"/>
      <c r="F4" s="1824"/>
      <c r="G4" s="1824"/>
      <c r="H4" s="573"/>
      <c r="I4" s="574"/>
      <c r="J4" s="1821" t="s">
        <v>258</v>
      </c>
      <c r="K4" s="1841"/>
      <c r="L4" s="1841"/>
      <c r="M4" s="1841"/>
      <c r="N4" s="573"/>
      <c r="O4" s="575"/>
      <c r="P4" s="1821" t="s">
        <v>318</v>
      </c>
      <c r="Q4" s="1841"/>
      <c r="R4" s="1841"/>
      <c r="S4" s="1841"/>
      <c r="T4" s="573"/>
      <c r="U4" s="574"/>
      <c r="V4" s="1821" t="s">
        <v>317</v>
      </c>
      <c r="W4" s="1841"/>
      <c r="X4" s="1841"/>
      <c r="Y4" s="1841"/>
      <c r="Z4" s="573"/>
    </row>
    <row r="5" spans="1:26" ht="9.75" customHeight="1">
      <c r="A5" s="1843"/>
      <c r="B5" s="1843"/>
      <c r="C5" s="1843"/>
      <c r="D5" s="1843"/>
      <c r="E5" s="1843"/>
      <c r="F5" s="1843"/>
      <c r="G5" s="1843"/>
      <c r="H5" s="1843"/>
      <c r="I5" s="1843"/>
      <c r="J5" s="1843"/>
      <c r="K5" s="1843"/>
      <c r="L5" s="1843"/>
      <c r="M5" s="1843"/>
      <c r="N5" s="1843"/>
      <c r="O5" s="1843"/>
      <c r="P5" s="1843"/>
      <c r="Q5" s="1843"/>
      <c r="R5" s="1843"/>
      <c r="S5" s="1843"/>
      <c r="T5" s="1843"/>
      <c r="U5" s="576"/>
      <c r="V5" s="576"/>
      <c r="W5" s="576"/>
      <c r="X5" s="576"/>
      <c r="Y5" s="576"/>
      <c r="Z5" s="576"/>
    </row>
    <row r="6" spans="1:26" ht="9.75" customHeight="1">
      <c r="A6" s="572"/>
      <c r="B6" s="572"/>
      <c r="C6" s="572"/>
      <c r="D6" s="577"/>
      <c r="E6" s="578"/>
      <c r="F6" s="1833" t="s">
        <v>618</v>
      </c>
      <c r="G6" s="579"/>
      <c r="H6" s="580"/>
      <c r="I6" s="574"/>
      <c r="J6" s="577"/>
      <c r="K6" s="578"/>
      <c r="L6" s="1836" t="s">
        <v>618</v>
      </c>
      <c r="M6" s="581"/>
      <c r="N6" s="580"/>
      <c r="O6" s="575"/>
      <c r="P6" s="577"/>
      <c r="Q6" s="578"/>
      <c r="R6" s="1836" t="s">
        <v>618</v>
      </c>
      <c r="S6" s="581"/>
      <c r="T6" s="580"/>
      <c r="U6" s="574"/>
      <c r="V6" s="577"/>
      <c r="W6" s="578"/>
      <c r="X6" s="1836" t="s">
        <v>618</v>
      </c>
      <c r="Y6" s="581"/>
      <c r="Z6" s="580"/>
    </row>
    <row r="7" spans="1:26" ht="9.75" customHeight="1">
      <c r="A7" s="576"/>
      <c r="B7" s="576"/>
      <c r="C7" s="576"/>
      <c r="D7" s="582"/>
      <c r="E7" s="583"/>
      <c r="F7" s="1834"/>
      <c r="G7" s="584"/>
      <c r="H7" s="585"/>
      <c r="I7" s="574"/>
      <c r="J7" s="582"/>
      <c r="K7" s="583"/>
      <c r="L7" s="1837"/>
      <c r="M7" s="586"/>
      <c r="N7" s="585"/>
      <c r="O7" s="575"/>
      <c r="P7" s="582"/>
      <c r="Q7" s="583"/>
      <c r="R7" s="1837"/>
      <c r="S7" s="586"/>
      <c r="T7" s="585"/>
      <c r="U7" s="574"/>
      <c r="V7" s="582"/>
      <c r="W7" s="583"/>
      <c r="X7" s="1837"/>
      <c r="Y7" s="586"/>
      <c r="Z7" s="585"/>
    </row>
    <row r="8" spans="1:26" ht="9.75" customHeight="1">
      <c r="A8" s="587"/>
      <c r="B8" s="587"/>
      <c r="C8" s="587"/>
      <c r="D8" s="1834" t="s">
        <v>617</v>
      </c>
      <c r="E8" s="588"/>
      <c r="F8" s="1834"/>
      <c r="G8" s="584"/>
      <c r="H8" s="589"/>
      <c r="I8" s="590"/>
      <c r="J8" s="591"/>
      <c r="K8" s="592"/>
      <c r="L8" s="1837"/>
      <c r="M8" s="586"/>
      <c r="N8" s="593"/>
      <c r="O8" s="594"/>
      <c r="P8" s="591"/>
      <c r="Q8" s="592"/>
      <c r="R8" s="1837"/>
      <c r="S8" s="586"/>
      <c r="T8" s="593"/>
      <c r="U8" s="590"/>
      <c r="V8" s="591"/>
      <c r="W8" s="592"/>
      <c r="X8" s="1837"/>
      <c r="Y8" s="586"/>
      <c r="Z8" s="593"/>
    </row>
    <row r="9" spans="1:26" ht="24" customHeight="1">
      <c r="A9" s="1768" t="s">
        <v>411</v>
      </c>
      <c r="B9" s="1768"/>
      <c r="C9" s="1768"/>
      <c r="D9" s="1835"/>
      <c r="E9" s="595"/>
      <c r="F9" s="1835"/>
      <c r="G9" s="1359" t="s">
        <v>181</v>
      </c>
      <c r="H9" s="596"/>
      <c r="I9" s="597"/>
      <c r="J9" s="1534" t="s">
        <v>617</v>
      </c>
      <c r="K9" s="598"/>
      <c r="L9" s="1838"/>
      <c r="M9" s="1359" t="s">
        <v>181</v>
      </c>
      <c r="N9" s="596"/>
      <c r="O9" s="599"/>
      <c r="P9" s="1534" t="s">
        <v>617</v>
      </c>
      <c r="Q9" s="598"/>
      <c r="R9" s="1838"/>
      <c r="S9" s="1359" t="s">
        <v>181</v>
      </c>
      <c r="T9" s="596"/>
      <c r="U9" s="597"/>
      <c r="V9" s="1534" t="s">
        <v>617</v>
      </c>
      <c r="W9" s="598"/>
      <c r="X9" s="1838"/>
      <c r="Y9" s="1359" t="s">
        <v>181</v>
      </c>
      <c r="Z9" s="596"/>
    </row>
    <row r="10" spans="1:26" ht="10.9" customHeight="1">
      <c r="A10" s="446"/>
      <c r="B10" s="1765" t="s">
        <v>536</v>
      </c>
      <c r="C10" s="1765"/>
      <c r="D10" s="600">
        <v>142815</v>
      </c>
      <c r="E10" s="578"/>
      <c r="F10" s="600">
        <v>8684</v>
      </c>
      <c r="G10" s="601"/>
      <c r="H10" s="602"/>
      <c r="I10" s="603"/>
      <c r="J10" s="604">
        <v>140703</v>
      </c>
      <c r="K10" s="578"/>
      <c r="L10" s="604">
        <v>8653</v>
      </c>
      <c r="M10" s="605"/>
      <c r="N10" s="602"/>
      <c r="O10" s="606"/>
      <c r="P10" s="604">
        <v>140313</v>
      </c>
      <c r="Q10" s="578"/>
      <c r="R10" s="604">
        <v>8494</v>
      </c>
      <c r="S10" s="605"/>
      <c r="T10" s="602"/>
      <c r="U10" s="603"/>
      <c r="V10" s="604">
        <v>133505</v>
      </c>
      <c r="W10" s="578"/>
      <c r="X10" s="604">
        <v>7898</v>
      </c>
      <c r="Y10" s="605"/>
      <c r="Z10" s="602"/>
    </row>
    <row r="11" spans="1:26" ht="12.6" customHeight="1">
      <c r="A11" s="607"/>
      <c r="B11" s="607"/>
      <c r="C11" s="607" t="s">
        <v>762</v>
      </c>
      <c r="D11" s="608">
        <v>2604</v>
      </c>
      <c r="E11" s="609"/>
      <c r="F11" s="608">
        <v>419</v>
      </c>
      <c r="G11" s="610"/>
      <c r="H11" s="602"/>
      <c r="I11" s="603"/>
      <c r="J11" s="604">
        <v>2942</v>
      </c>
      <c r="K11" s="583"/>
      <c r="L11" s="604">
        <v>383</v>
      </c>
      <c r="M11" s="611"/>
      <c r="N11" s="602"/>
      <c r="O11" s="606"/>
      <c r="P11" s="604">
        <v>4485</v>
      </c>
      <c r="Q11" s="583"/>
      <c r="R11" s="604">
        <v>171</v>
      </c>
      <c r="S11" s="611"/>
      <c r="T11" s="602"/>
      <c r="U11" s="603"/>
      <c r="V11" s="604">
        <v>3425</v>
      </c>
      <c r="W11" s="583"/>
      <c r="X11" s="604">
        <v>429</v>
      </c>
      <c r="Y11" s="611"/>
      <c r="Z11" s="602"/>
    </row>
    <row r="12" spans="1:26" ht="12.6" customHeight="1">
      <c r="A12" s="607"/>
      <c r="B12" s="607"/>
      <c r="C12" s="607" t="s">
        <v>763</v>
      </c>
      <c r="D12" s="608">
        <v>-1507</v>
      </c>
      <c r="E12" s="609"/>
      <c r="F12" s="608">
        <v>-160</v>
      </c>
      <c r="G12" s="610"/>
      <c r="H12" s="602"/>
      <c r="I12" s="603"/>
      <c r="J12" s="604">
        <v>-542</v>
      </c>
      <c r="K12" s="583"/>
      <c r="L12" s="604">
        <v>-217</v>
      </c>
      <c r="M12" s="611"/>
      <c r="N12" s="602"/>
      <c r="O12" s="606"/>
      <c r="P12" s="604">
        <v>2023</v>
      </c>
      <c r="Q12" s="583"/>
      <c r="R12" s="604">
        <v>200</v>
      </c>
      <c r="S12" s="611"/>
      <c r="T12" s="602"/>
      <c r="U12" s="603"/>
      <c r="V12" s="604">
        <v>1805</v>
      </c>
      <c r="W12" s="583"/>
      <c r="X12" s="604">
        <v>-231</v>
      </c>
      <c r="Y12" s="611"/>
      <c r="Z12" s="602"/>
    </row>
    <row r="13" spans="1:26" ht="12.6" customHeight="1">
      <c r="A13" s="607"/>
      <c r="B13" s="607"/>
      <c r="C13" s="607" t="s">
        <v>764</v>
      </c>
      <c r="D13" s="608">
        <v>-169</v>
      </c>
      <c r="E13" s="609"/>
      <c r="F13" s="608">
        <v>0</v>
      </c>
      <c r="G13" s="610"/>
      <c r="H13" s="602"/>
      <c r="I13" s="603"/>
      <c r="J13" s="604">
        <v>-33</v>
      </c>
      <c r="K13" s="583"/>
      <c r="L13" s="604">
        <v>0</v>
      </c>
      <c r="M13" s="611"/>
      <c r="N13" s="602"/>
      <c r="O13" s="606"/>
      <c r="P13" s="604">
        <v>-609</v>
      </c>
      <c r="Q13" s="583"/>
      <c r="R13" s="604">
        <v>0</v>
      </c>
      <c r="S13" s="611"/>
      <c r="T13" s="602"/>
      <c r="U13" s="603"/>
      <c r="V13" s="604">
        <v>-789</v>
      </c>
      <c r="W13" s="583"/>
      <c r="X13" s="604">
        <v>0</v>
      </c>
      <c r="Y13" s="611"/>
      <c r="Z13" s="602"/>
    </row>
    <row r="14" spans="1:26" ht="12.6" customHeight="1">
      <c r="A14" s="607"/>
      <c r="B14" s="607"/>
      <c r="C14" s="607" t="s">
        <v>765</v>
      </c>
      <c r="D14" s="608">
        <v>0</v>
      </c>
      <c r="E14" s="609"/>
      <c r="F14" s="608">
        <v>0</v>
      </c>
      <c r="G14" s="610"/>
      <c r="H14" s="602"/>
      <c r="I14" s="603"/>
      <c r="J14" s="604">
        <v>0</v>
      </c>
      <c r="K14" s="583"/>
      <c r="L14" s="604">
        <v>0</v>
      </c>
      <c r="M14" s="611"/>
      <c r="N14" s="602"/>
      <c r="O14" s="606"/>
      <c r="P14" s="604">
        <v>0</v>
      </c>
      <c r="Q14" s="583"/>
      <c r="R14" s="604">
        <v>0</v>
      </c>
      <c r="S14" s="611"/>
      <c r="T14" s="602"/>
      <c r="U14" s="603"/>
      <c r="V14" s="604">
        <v>0</v>
      </c>
      <c r="W14" s="583"/>
      <c r="X14" s="604">
        <v>0</v>
      </c>
      <c r="Y14" s="611"/>
      <c r="Z14" s="602"/>
    </row>
    <row r="15" spans="1:26" ht="10.9" customHeight="1">
      <c r="A15" s="607"/>
      <c r="B15" s="607"/>
      <c r="C15" s="607" t="s">
        <v>334</v>
      </c>
      <c r="D15" s="608">
        <v>0</v>
      </c>
      <c r="E15" s="609"/>
      <c r="F15" s="608">
        <v>0</v>
      </c>
      <c r="G15" s="610"/>
      <c r="H15" s="602"/>
      <c r="I15" s="603"/>
      <c r="J15" s="604">
        <v>-1712</v>
      </c>
      <c r="K15" s="583"/>
      <c r="L15" s="604">
        <v>0</v>
      </c>
      <c r="M15" s="611"/>
      <c r="N15" s="602"/>
      <c r="O15" s="606"/>
      <c r="P15" s="604">
        <v>0</v>
      </c>
      <c r="Q15" s="583"/>
      <c r="R15" s="604">
        <v>0</v>
      </c>
      <c r="S15" s="611"/>
      <c r="T15" s="602"/>
      <c r="U15" s="603"/>
      <c r="V15" s="604">
        <v>0</v>
      </c>
      <c r="W15" s="583"/>
      <c r="X15" s="604">
        <v>0</v>
      </c>
      <c r="Y15" s="611"/>
      <c r="Z15" s="602"/>
    </row>
    <row r="16" spans="1:26" ht="10.9" customHeight="1">
      <c r="A16" s="607"/>
      <c r="B16" s="607"/>
      <c r="C16" s="607" t="s">
        <v>183</v>
      </c>
      <c r="D16" s="608">
        <v>981</v>
      </c>
      <c r="E16" s="609"/>
      <c r="F16" s="608">
        <v>63</v>
      </c>
      <c r="G16" s="610"/>
      <c r="H16" s="602"/>
      <c r="I16" s="603"/>
      <c r="J16" s="604">
        <v>1574</v>
      </c>
      <c r="K16" s="583"/>
      <c r="L16" s="604">
        <v>88</v>
      </c>
      <c r="M16" s="611"/>
      <c r="N16" s="602"/>
      <c r="O16" s="606"/>
      <c r="P16" s="604">
        <v>-4887</v>
      </c>
      <c r="Q16" s="583"/>
      <c r="R16" s="604">
        <v>-291</v>
      </c>
      <c r="S16" s="611"/>
      <c r="T16" s="602"/>
      <c r="U16" s="603"/>
      <c r="V16" s="604">
        <v>2897</v>
      </c>
      <c r="W16" s="583"/>
      <c r="X16" s="604">
        <v>184</v>
      </c>
      <c r="Y16" s="611"/>
      <c r="Z16" s="602"/>
    </row>
    <row r="17" spans="1:26" ht="10.9" customHeight="1">
      <c r="A17" s="607"/>
      <c r="B17" s="607"/>
      <c r="C17" s="607" t="s">
        <v>429</v>
      </c>
      <c r="D17" s="612">
        <v>-1649</v>
      </c>
      <c r="E17" s="609"/>
      <c r="F17" s="612">
        <v>-145</v>
      </c>
      <c r="G17" s="601"/>
      <c r="H17" s="602"/>
      <c r="I17" s="603"/>
      <c r="J17" s="606">
        <v>-117</v>
      </c>
      <c r="K17" s="583"/>
      <c r="L17" s="606">
        <v>-223</v>
      </c>
      <c r="M17" s="605"/>
      <c r="N17" s="602"/>
      <c r="O17" s="606"/>
      <c r="P17" s="606">
        <v>-622</v>
      </c>
      <c r="Q17" s="583"/>
      <c r="R17" s="606">
        <v>79</v>
      </c>
      <c r="S17" s="605"/>
      <c r="T17" s="602"/>
      <c r="U17" s="603"/>
      <c r="V17" s="606">
        <v>-530</v>
      </c>
      <c r="W17" s="583"/>
      <c r="X17" s="606">
        <v>214</v>
      </c>
      <c r="Y17" s="605"/>
      <c r="Z17" s="602"/>
    </row>
    <row r="18" spans="1:26" ht="13.15" customHeight="1">
      <c r="A18" s="607"/>
      <c r="B18" s="1765" t="s">
        <v>766</v>
      </c>
      <c r="C18" s="1765"/>
      <c r="D18" s="613">
        <v>143075</v>
      </c>
      <c r="E18" s="614"/>
      <c r="F18" s="613">
        <v>8861</v>
      </c>
      <c r="G18" s="615"/>
      <c r="H18" s="616"/>
      <c r="I18" s="603"/>
      <c r="J18" s="617">
        <v>142815</v>
      </c>
      <c r="K18" s="614"/>
      <c r="L18" s="617">
        <v>8684</v>
      </c>
      <c r="M18" s="618"/>
      <c r="N18" s="616"/>
      <c r="O18" s="606"/>
      <c r="P18" s="617">
        <v>140703</v>
      </c>
      <c r="Q18" s="614"/>
      <c r="R18" s="617">
        <v>8653</v>
      </c>
      <c r="S18" s="618"/>
      <c r="T18" s="616"/>
      <c r="U18" s="603"/>
      <c r="V18" s="617">
        <v>140313</v>
      </c>
      <c r="W18" s="614"/>
      <c r="X18" s="617">
        <v>8494</v>
      </c>
      <c r="Y18" s="618"/>
      <c r="Z18" s="616"/>
    </row>
    <row r="19" spans="1:26" ht="10.9" customHeight="1">
      <c r="A19" s="1844"/>
      <c r="B19" s="1844"/>
      <c r="C19" s="1844"/>
      <c r="D19" s="1844"/>
      <c r="E19" s="1844"/>
      <c r="F19" s="1844"/>
      <c r="G19" s="1844"/>
      <c r="H19" s="1844"/>
      <c r="I19" s="1844"/>
      <c r="J19" s="1844"/>
      <c r="K19" s="1844"/>
      <c r="L19" s="1844"/>
      <c r="M19" s="1844"/>
      <c r="N19" s="1844"/>
      <c r="O19" s="1844"/>
      <c r="P19" s="1844"/>
      <c r="Q19" s="1844"/>
      <c r="R19" s="1844"/>
      <c r="S19" s="1844"/>
      <c r="T19" s="1844"/>
      <c r="U19" s="619"/>
      <c r="V19" s="619"/>
      <c r="W19" s="619"/>
      <c r="X19" s="619"/>
      <c r="Y19" s="619"/>
      <c r="Z19" s="619"/>
    </row>
    <row r="20" spans="1:26" ht="10.9" customHeight="1">
      <c r="A20" s="587"/>
      <c r="B20" s="587"/>
      <c r="C20" s="587"/>
      <c r="D20" s="587"/>
      <c r="E20" s="587"/>
      <c r="F20" s="1823" t="s">
        <v>321</v>
      </c>
      <c r="G20" s="1824"/>
      <c r="H20" s="573"/>
      <c r="I20" s="436"/>
      <c r="J20" s="436"/>
      <c r="K20" s="436"/>
      <c r="L20" s="1821" t="s">
        <v>258</v>
      </c>
      <c r="M20" s="1841"/>
      <c r="N20" s="573"/>
      <c r="O20" s="436"/>
      <c r="P20" s="587"/>
      <c r="Q20" s="589"/>
      <c r="R20" s="1821" t="s">
        <v>318</v>
      </c>
      <c r="S20" s="1822"/>
      <c r="T20" s="573"/>
      <c r="U20" s="436"/>
      <c r="V20" s="587"/>
      <c r="W20" s="589"/>
      <c r="X20" s="1821" t="s">
        <v>317</v>
      </c>
      <c r="Y20" s="1841"/>
      <c r="Z20" s="573"/>
    </row>
    <row r="21" spans="1:26" ht="10.9" customHeight="1">
      <c r="A21" s="1768" t="s">
        <v>185</v>
      </c>
      <c r="B21" s="1768"/>
      <c r="C21" s="1768"/>
      <c r="D21" s="453"/>
      <c r="E21" s="453"/>
      <c r="F21" s="1825"/>
      <c r="G21" s="1825"/>
      <c r="H21" s="1825"/>
      <c r="I21" s="621"/>
      <c r="J21" s="621"/>
      <c r="K21" s="621"/>
      <c r="L21" s="621"/>
      <c r="M21" s="621"/>
      <c r="N21" s="620"/>
      <c r="O21" s="621"/>
      <c r="P21" s="453"/>
      <c r="Q21" s="453"/>
      <c r="R21" s="1826"/>
      <c r="S21" s="1826"/>
      <c r="T21" s="1826"/>
      <c r="U21" s="621"/>
      <c r="V21" s="453"/>
      <c r="W21" s="453"/>
      <c r="X21" s="1826"/>
      <c r="Y21" s="1826"/>
      <c r="Z21" s="1826"/>
    </row>
    <row r="22" spans="1:26" ht="10.9" customHeight="1">
      <c r="A22" s="446"/>
      <c r="B22" s="1765" t="s">
        <v>536</v>
      </c>
      <c r="C22" s="1765"/>
      <c r="D22" s="442"/>
      <c r="E22" s="442"/>
      <c r="F22" s="1831">
        <v>3935</v>
      </c>
      <c r="G22" s="1832"/>
      <c r="H22" s="622"/>
      <c r="I22" s="623"/>
      <c r="J22" s="442"/>
      <c r="K22" s="442"/>
      <c r="L22" s="1819">
        <v>4514</v>
      </c>
      <c r="M22" s="1820"/>
      <c r="N22" s="602"/>
      <c r="O22" s="623"/>
      <c r="P22" s="442"/>
      <c r="Q22" s="442"/>
      <c r="R22" s="1819">
        <v>4090</v>
      </c>
      <c r="S22" s="1820"/>
      <c r="T22" s="602"/>
      <c r="U22" s="623"/>
      <c r="V22" s="442"/>
      <c r="W22" s="442"/>
      <c r="X22" s="1819">
        <v>4408</v>
      </c>
      <c r="Y22" s="1820"/>
      <c r="Z22" s="602"/>
    </row>
    <row r="23" spans="1:26" ht="13.9" customHeight="1">
      <c r="A23" s="607"/>
      <c r="B23" s="607"/>
      <c r="C23" s="607" t="s">
        <v>767</v>
      </c>
      <c r="D23" s="442"/>
      <c r="E23" s="442"/>
      <c r="F23" s="1829">
        <v>347</v>
      </c>
      <c r="G23" s="1830"/>
      <c r="H23" s="622"/>
      <c r="I23" s="623"/>
      <c r="J23" s="442"/>
      <c r="K23" s="442"/>
      <c r="L23" s="1827">
        <v>-564</v>
      </c>
      <c r="M23" s="1828"/>
      <c r="N23" s="602"/>
      <c r="O23" s="623"/>
      <c r="P23" s="442"/>
      <c r="Q23" s="442"/>
      <c r="R23" s="1827">
        <v>204</v>
      </c>
      <c r="S23" s="1828"/>
      <c r="T23" s="602"/>
      <c r="U23" s="623"/>
      <c r="V23" s="442"/>
      <c r="W23" s="442"/>
      <c r="X23" s="1827">
        <v>-255</v>
      </c>
      <c r="Y23" s="1828"/>
      <c r="Z23" s="602"/>
    </row>
    <row r="24" spans="1:26" ht="13.9" customHeight="1">
      <c r="A24" s="607"/>
      <c r="B24" s="607"/>
      <c r="C24" s="607" t="s">
        <v>764</v>
      </c>
      <c r="D24" s="442"/>
      <c r="E24" s="442"/>
      <c r="F24" s="1829">
        <v>-46</v>
      </c>
      <c r="G24" s="1830"/>
      <c r="H24" s="622"/>
      <c r="I24" s="623"/>
      <c r="J24" s="442"/>
      <c r="K24" s="442"/>
      <c r="L24" s="1827">
        <v>0</v>
      </c>
      <c r="M24" s="1828"/>
      <c r="N24" s="602"/>
      <c r="O24" s="623"/>
      <c r="P24" s="442"/>
      <c r="Q24" s="442"/>
      <c r="R24" s="1827">
        <v>0</v>
      </c>
      <c r="S24" s="1828"/>
      <c r="T24" s="602"/>
      <c r="U24" s="623"/>
      <c r="V24" s="442"/>
      <c r="W24" s="442"/>
      <c r="X24" s="1827">
        <v>0</v>
      </c>
      <c r="Y24" s="1828"/>
      <c r="Z24" s="602"/>
    </row>
    <row r="25" spans="1:26" ht="13.9" customHeight="1">
      <c r="A25" s="607"/>
      <c r="B25" s="607"/>
      <c r="C25" s="607" t="s">
        <v>765</v>
      </c>
      <c r="D25" s="442"/>
      <c r="E25" s="442"/>
      <c r="F25" s="1829">
        <v>0</v>
      </c>
      <c r="G25" s="1830"/>
      <c r="H25" s="622"/>
      <c r="I25" s="623"/>
      <c r="J25" s="442"/>
      <c r="K25" s="442"/>
      <c r="L25" s="1827">
        <v>5</v>
      </c>
      <c r="M25" s="1828"/>
      <c r="N25" s="602"/>
      <c r="O25" s="623"/>
      <c r="P25" s="442"/>
      <c r="Q25" s="442"/>
      <c r="R25" s="1827">
        <v>0</v>
      </c>
      <c r="S25" s="1828"/>
      <c r="T25" s="602"/>
      <c r="U25" s="623"/>
      <c r="V25" s="442"/>
      <c r="W25" s="442"/>
      <c r="X25" s="1827">
        <v>0</v>
      </c>
      <c r="Y25" s="1828"/>
      <c r="Z25" s="602"/>
    </row>
    <row r="26" spans="1:26" ht="10.9" customHeight="1">
      <c r="A26" s="607"/>
      <c r="B26" s="607"/>
      <c r="C26" s="607" t="s">
        <v>334</v>
      </c>
      <c r="D26" s="442"/>
      <c r="E26" s="442"/>
      <c r="F26" s="1829">
        <v>0</v>
      </c>
      <c r="G26" s="1830"/>
      <c r="H26" s="622"/>
      <c r="I26" s="623"/>
      <c r="J26" s="442"/>
      <c r="K26" s="442"/>
      <c r="L26" s="1827">
        <v>0</v>
      </c>
      <c r="M26" s="1828"/>
      <c r="N26" s="602"/>
      <c r="O26" s="623"/>
      <c r="P26" s="442"/>
      <c r="Q26" s="442"/>
      <c r="R26" s="1827">
        <v>0</v>
      </c>
      <c r="S26" s="1828"/>
      <c r="T26" s="602"/>
      <c r="U26" s="623"/>
      <c r="V26" s="442"/>
      <c r="W26" s="442"/>
      <c r="X26" s="1827">
        <v>0</v>
      </c>
      <c r="Y26" s="1828"/>
      <c r="Z26" s="602"/>
    </row>
    <row r="27" spans="1:26" ht="10.9" customHeight="1">
      <c r="A27" s="607"/>
      <c r="B27" s="607"/>
      <c r="C27" s="607" t="s">
        <v>186</v>
      </c>
      <c r="D27" s="442"/>
      <c r="E27" s="442"/>
      <c r="F27" s="1829">
        <v>-61</v>
      </c>
      <c r="G27" s="1830"/>
      <c r="H27" s="622"/>
      <c r="I27" s="623"/>
      <c r="J27" s="442"/>
      <c r="K27" s="442"/>
      <c r="L27" s="1827">
        <v>-20</v>
      </c>
      <c r="M27" s="1828"/>
      <c r="N27" s="602"/>
      <c r="O27" s="623"/>
      <c r="P27" s="442"/>
      <c r="Q27" s="442"/>
      <c r="R27" s="1827">
        <v>220</v>
      </c>
      <c r="S27" s="1828"/>
      <c r="T27" s="602"/>
      <c r="U27" s="623"/>
      <c r="V27" s="442"/>
      <c r="W27" s="442"/>
      <c r="X27" s="1827">
        <v>-63</v>
      </c>
      <c r="Y27" s="1828"/>
      <c r="Z27" s="602"/>
    </row>
    <row r="28" spans="1:26" ht="10.9" customHeight="1">
      <c r="A28" s="607"/>
      <c r="B28" s="607"/>
      <c r="C28" s="607" t="s">
        <v>429</v>
      </c>
      <c r="D28" s="462"/>
      <c r="E28" s="624"/>
      <c r="F28" s="1851">
        <v>0</v>
      </c>
      <c r="G28" s="1852"/>
      <c r="H28" s="622"/>
      <c r="I28" s="623"/>
      <c r="J28" s="462"/>
      <c r="K28" s="624"/>
      <c r="L28" s="1847">
        <v>0</v>
      </c>
      <c r="M28" s="1848"/>
      <c r="N28" s="602"/>
      <c r="O28" s="623"/>
      <c r="P28" s="462"/>
      <c r="Q28" s="624"/>
      <c r="R28" s="1847">
        <v>0</v>
      </c>
      <c r="S28" s="1848"/>
      <c r="T28" s="602"/>
      <c r="U28" s="623"/>
      <c r="V28" s="462"/>
      <c r="W28" s="624"/>
      <c r="X28" s="1847">
        <v>0</v>
      </c>
      <c r="Y28" s="1848"/>
      <c r="Z28" s="602"/>
    </row>
    <row r="29" spans="1:26" ht="10.9" customHeight="1">
      <c r="A29" s="607"/>
      <c r="B29" s="1765" t="s">
        <v>121</v>
      </c>
      <c r="C29" s="1765"/>
      <c r="D29" s="462"/>
      <c r="E29" s="624"/>
      <c r="F29" s="1855">
        <v>4175</v>
      </c>
      <c r="G29" s="1856"/>
      <c r="H29" s="625"/>
      <c r="I29" s="623"/>
      <c r="J29" s="462"/>
      <c r="K29" s="624"/>
      <c r="L29" s="1849">
        <v>3935</v>
      </c>
      <c r="M29" s="1850"/>
      <c r="N29" s="616"/>
      <c r="O29" s="623"/>
      <c r="P29" s="462"/>
      <c r="Q29" s="624"/>
      <c r="R29" s="1849">
        <v>4514</v>
      </c>
      <c r="S29" s="1850"/>
      <c r="T29" s="616"/>
      <c r="U29" s="623"/>
      <c r="V29" s="462"/>
      <c r="W29" s="624"/>
      <c r="X29" s="1849">
        <v>4090</v>
      </c>
      <c r="Y29" s="1850"/>
      <c r="Z29" s="616"/>
    </row>
    <row r="30" spans="1:26" ht="10.9" customHeight="1">
      <c r="A30" s="1844"/>
      <c r="B30" s="1844"/>
      <c r="C30" s="1844"/>
      <c r="D30" s="1844"/>
      <c r="E30" s="1844"/>
      <c r="F30" s="1844"/>
      <c r="G30" s="1844"/>
      <c r="H30" s="1844"/>
      <c r="I30" s="1844"/>
      <c r="J30" s="1844"/>
      <c r="K30" s="1844"/>
      <c r="L30" s="1844"/>
      <c r="M30" s="1844"/>
      <c r="N30" s="1844"/>
      <c r="O30" s="1844"/>
      <c r="P30" s="1844"/>
      <c r="Q30" s="1844"/>
      <c r="R30" s="1844"/>
      <c r="S30" s="1844"/>
      <c r="T30" s="1844"/>
      <c r="U30" s="1844"/>
      <c r="V30" s="1844"/>
      <c r="W30" s="1844"/>
      <c r="X30" s="1844"/>
      <c r="Y30" s="1844"/>
      <c r="Z30" s="1844"/>
    </row>
    <row r="31" spans="1:26" ht="10.9" customHeight="1">
      <c r="A31" s="1768"/>
      <c r="B31" s="1768"/>
      <c r="C31" s="1768"/>
      <c r="D31" s="587"/>
      <c r="E31" s="587"/>
      <c r="F31" s="1823" t="s">
        <v>321</v>
      </c>
      <c r="G31" s="1824"/>
      <c r="H31" s="573"/>
      <c r="I31" s="436"/>
      <c r="J31" s="436"/>
      <c r="K31" s="436"/>
      <c r="L31" s="1821" t="s">
        <v>258</v>
      </c>
      <c r="M31" s="1841"/>
      <c r="N31" s="573"/>
      <c r="O31" s="436"/>
      <c r="P31" s="587"/>
      <c r="Q31" s="587"/>
      <c r="R31" s="1845" t="s">
        <v>318</v>
      </c>
      <c r="S31" s="1846"/>
      <c r="T31" s="573"/>
      <c r="U31" s="436"/>
      <c r="V31" s="587"/>
      <c r="W31" s="587"/>
      <c r="X31" s="1845" t="s">
        <v>317</v>
      </c>
      <c r="Y31" s="1846"/>
      <c r="Z31" s="573"/>
    </row>
    <row r="32" spans="1:26" ht="10.9" customHeight="1">
      <c r="A32" s="1768" t="s">
        <v>263</v>
      </c>
      <c r="B32" s="1768"/>
      <c r="C32" s="1768"/>
      <c r="D32" s="453"/>
      <c r="E32" s="453"/>
      <c r="F32" s="1825"/>
      <c r="G32" s="1825"/>
      <c r="H32" s="1825"/>
      <c r="I32" s="621"/>
      <c r="J32" s="621"/>
      <c r="K32" s="621"/>
      <c r="L32" s="621"/>
      <c r="M32" s="621"/>
      <c r="N32" s="620"/>
      <c r="O32" s="621"/>
      <c r="P32" s="453"/>
      <c r="Q32" s="453"/>
      <c r="R32" s="1826"/>
      <c r="S32" s="1826"/>
      <c r="T32" s="1826"/>
      <c r="U32" s="621"/>
      <c r="V32" s="453"/>
      <c r="W32" s="453"/>
      <c r="X32" s="1826"/>
      <c r="Y32" s="1826"/>
      <c r="Z32" s="1826"/>
    </row>
    <row r="33" spans="1:26" ht="10.9" customHeight="1">
      <c r="A33" s="446"/>
      <c r="B33" s="1765" t="s">
        <v>536</v>
      </c>
      <c r="C33" s="1765"/>
      <c r="D33" s="442"/>
      <c r="E33" s="442"/>
      <c r="F33" s="1861">
        <v>21327</v>
      </c>
      <c r="G33" s="1862"/>
      <c r="H33" s="622"/>
      <c r="I33" s="623"/>
      <c r="J33" s="442"/>
      <c r="K33" s="442"/>
      <c r="L33" s="1853">
        <v>20202</v>
      </c>
      <c r="M33" s="1854"/>
      <c r="N33" s="602"/>
      <c r="O33" s="623"/>
      <c r="P33" s="442"/>
      <c r="Q33" s="442"/>
      <c r="R33" s="1853">
        <v>18180</v>
      </c>
      <c r="S33" s="1854"/>
      <c r="T33" s="602"/>
      <c r="U33" s="623"/>
      <c r="V33" s="442"/>
      <c r="W33" s="442"/>
      <c r="X33" s="1853">
        <v>18194</v>
      </c>
      <c r="Y33" s="1854"/>
      <c r="Z33" s="602"/>
    </row>
    <row r="34" spans="1:26" ht="13.15" customHeight="1">
      <c r="A34" s="607"/>
      <c r="B34" s="607"/>
      <c r="C34" s="607" t="s">
        <v>768</v>
      </c>
      <c r="D34" s="462"/>
      <c r="E34" s="624"/>
      <c r="F34" s="1851">
        <v>419</v>
      </c>
      <c r="G34" s="1852"/>
      <c r="H34" s="622"/>
      <c r="I34" s="623"/>
      <c r="J34" s="462"/>
      <c r="K34" s="624"/>
      <c r="L34" s="1847">
        <v>62</v>
      </c>
      <c r="M34" s="1848"/>
      <c r="N34" s="602"/>
      <c r="O34" s="623"/>
      <c r="P34" s="462"/>
      <c r="Q34" s="624"/>
      <c r="R34" s="1847">
        <v>673</v>
      </c>
      <c r="S34" s="1848"/>
      <c r="T34" s="602"/>
      <c r="U34" s="623"/>
      <c r="V34" s="462"/>
      <c r="W34" s="624"/>
      <c r="X34" s="1847">
        <v>0</v>
      </c>
      <c r="Y34" s="1848"/>
      <c r="Z34" s="602"/>
    </row>
    <row r="35" spans="1:26" ht="13.15" customHeight="1">
      <c r="A35" s="607"/>
      <c r="B35" s="607"/>
      <c r="C35" s="607" t="s">
        <v>765</v>
      </c>
      <c r="D35" s="462"/>
      <c r="E35" s="624"/>
      <c r="F35" s="1851">
        <v>0</v>
      </c>
      <c r="G35" s="1852"/>
      <c r="H35" s="622"/>
      <c r="I35" s="623"/>
      <c r="J35" s="462"/>
      <c r="K35" s="624"/>
      <c r="L35" s="1847">
        <v>1063</v>
      </c>
      <c r="M35" s="1848"/>
      <c r="N35" s="602"/>
      <c r="O35" s="623"/>
      <c r="P35" s="462"/>
      <c r="Q35" s="624"/>
      <c r="R35" s="1847">
        <v>1349</v>
      </c>
      <c r="S35" s="1848"/>
      <c r="T35" s="602"/>
      <c r="U35" s="623"/>
      <c r="V35" s="462"/>
      <c r="W35" s="624"/>
      <c r="X35" s="1847">
        <v>-14</v>
      </c>
      <c r="Y35" s="1848"/>
      <c r="Z35" s="602"/>
    </row>
    <row r="36" spans="1:26" ht="10.9" customHeight="1">
      <c r="A36" s="607"/>
      <c r="B36" s="607"/>
      <c r="C36" s="607" t="s">
        <v>334</v>
      </c>
      <c r="D36" s="462"/>
      <c r="E36" s="624"/>
      <c r="F36" s="1851">
        <v>0</v>
      </c>
      <c r="G36" s="1852"/>
      <c r="H36" s="622"/>
      <c r="I36" s="623"/>
      <c r="J36" s="462"/>
      <c r="K36" s="624"/>
      <c r="L36" s="1847">
        <v>0</v>
      </c>
      <c r="M36" s="1848"/>
      <c r="N36" s="602"/>
      <c r="O36" s="623"/>
      <c r="P36" s="462"/>
      <c r="Q36" s="624"/>
      <c r="R36" s="1847">
        <v>0</v>
      </c>
      <c r="S36" s="1848"/>
      <c r="T36" s="602"/>
      <c r="U36" s="623"/>
      <c r="V36" s="462"/>
      <c r="W36" s="624"/>
      <c r="X36" s="1847">
        <v>0</v>
      </c>
      <c r="Y36" s="1848"/>
      <c r="Z36" s="602"/>
    </row>
    <row r="37" spans="1:26" ht="10.9" customHeight="1">
      <c r="A37" s="607"/>
      <c r="B37" s="1765" t="s">
        <v>121</v>
      </c>
      <c r="C37" s="1765"/>
      <c r="D37" s="462"/>
      <c r="E37" s="624"/>
      <c r="F37" s="1855">
        <v>21746</v>
      </c>
      <c r="G37" s="1856"/>
      <c r="H37" s="625"/>
      <c r="I37" s="623"/>
      <c r="J37" s="462"/>
      <c r="K37" s="624"/>
      <c r="L37" s="1849">
        <v>21327</v>
      </c>
      <c r="M37" s="1850"/>
      <c r="N37" s="616"/>
      <c r="O37" s="623"/>
      <c r="P37" s="462"/>
      <c r="Q37" s="624"/>
      <c r="R37" s="1849">
        <v>20202</v>
      </c>
      <c r="S37" s="1850"/>
      <c r="T37" s="616"/>
      <c r="U37" s="623"/>
      <c r="V37" s="462"/>
      <c r="W37" s="624"/>
      <c r="X37" s="1849">
        <v>18180</v>
      </c>
      <c r="Y37" s="1850"/>
      <c r="Z37" s="616"/>
    </row>
    <row r="38" spans="1:26" ht="7.5" customHeight="1">
      <c r="A38" s="1764"/>
      <c r="B38" s="1764"/>
      <c r="C38" s="1764"/>
      <c r="D38" s="1764"/>
      <c r="E38" s="1764"/>
      <c r="F38" s="1764"/>
      <c r="G38" s="1764"/>
      <c r="H38" s="1764"/>
      <c r="I38" s="1764"/>
      <c r="J38" s="1764"/>
      <c r="K38" s="1764"/>
      <c r="L38" s="1764"/>
      <c r="M38" s="1764"/>
      <c r="N38" s="1764"/>
      <c r="O38" s="1764"/>
      <c r="P38" s="1764"/>
      <c r="Q38" s="1764"/>
      <c r="R38" s="1764"/>
      <c r="S38" s="1764"/>
      <c r="T38" s="1764"/>
      <c r="U38" s="453"/>
      <c r="V38" s="453"/>
      <c r="W38" s="453"/>
      <c r="X38" s="453"/>
      <c r="Y38" s="453"/>
      <c r="Z38" s="453"/>
    </row>
    <row r="39" spans="1:26" ht="17.25" customHeight="1">
      <c r="A39" s="1622" t="s">
        <v>27</v>
      </c>
      <c r="B39" s="1860" t="s">
        <v>122</v>
      </c>
      <c r="C39" s="1860"/>
      <c r="D39" s="1860"/>
      <c r="E39" s="1860"/>
      <c r="F39" s="1860"/>
      <c r="G39" s="1860"/>
      <c r="H39" s="1860"/>
      <c r="I39" s="1860"/>
      <c r="J39" s="1860"/>
      <c r="K39" s="1860"/>
      <c r="L39" s="1860"/>
      <c r="M39" s="1860"/>
      <c r="N39" s="1860"/>
      <c r="O39" s="1860"/>
      <c r="P39" s="1860"/>
      <c r="Q39" s="1860"/>
      <c r="R39" s="1860"/>
      <c r="S39" s="1860"/>
      <c r="T39" s="1860"/>
      <c r="U39" s="1860"/>
      <c r="V39" s="1860"/>
      <c r="W39" s="1860"/>
      <c r="X39" s="1860"/>
      <c r="Y39" s="1860"/>
      <c r="Z39" s="1860"/>
    </row>
    <row r="40" spans="1:26" ht="9.75" customHeight="1">
      <c r="A40" s="626" t="s">
        <v>181</v>
      </c>
      <c r="B40" s="1857" t="s">
        <v>187</v>
      </c>
      <c r="C40" s="1857"/>
      <c r="D40" s="1857"/>
      <c r="E40" s="1857"/>
      <c r="F40" s="1857"/>
      <c r="G40" s="1857"/>
      <c r="H40" s="1857"/>
      <c r="I40" s="1857"/>
      <c r="J40" s="1857"/>
      <c r="K40" s="1857"/>
      <c r="L40" s="1857"/>
      <c r="M40" s="1857"/>
      <c r="N40" s="1857"/>
      <c r="O40" s="1857"/>
      <c r="P40" s="1857"/>
      <c r="Q40" s="1857"/>
      <c r="R40" s="1857"/>
      <c r="S40" s="1857"/>
      <c r="T40" s="1857"/>
      <c r="U40" s="1857"/>
      <c r="V40" s="1857"/>
      <c r="W40" s="1857"/>
      <c r="X40" s="1857"/>
      <c r="Y40" s="1857"/>
      <c r="Z40" s="1857"/>
    </row>
    <row r="41" spans="1:26" ht="9.75" customHeight="1">
      <c r="A41" s="626" t="s">
        <v>188</v>
      </c>
      <c r="B41" s="1857" t="s">
        <v>189</v>
      </c>
      <c r="C41" s="1857"/>
      <c r="D41" s="1857"/>
      <c r="E41" s="1857"/>
      <c r="F41" s="1857"/>
      <c r="G41" s="1857"/>
      <c r="H41" s="1857"/>
      <c r="I41" s="1857"/>
      <c r="J41" s="1857"/>
      <c r="K41" s="1857"/>
      <c r="L41" s="1857"/>
      <c r="M41" s="1857"/>
      <c r="N41" s="1857"/>
      <c r="O41" s="1857"/>
      <c r="P41" s="1857"/>
      <c r="Q41" s="1857"/>
      <c r="R41" s="1857"/>
      <c r="S41" s="1857"/>
      <c r="T41" s="1857"/>
      <c r="U41" s="1857"/>
      <c r="V41" s="1857"/>
      <c r="W41" s="1857"/>
      <c r="X41" s="1857"/>
      <c r="Y41" s="1857"/>
      <c r="Z41" s="1857"/>
    </row>
    <row r="42" spans="1:26" ht="9.75" customHeight="1">
      <c r="A42" s="626" t="s">
        <v>190</v>
      </c>
      <c r="B42" s="1857" t="s">
        <v>191</v>
      </c>
      <c r="C42" s="1857"/>
      <c r="D42" s="1857"/>
      <c r="E42" s="1857"/>
      <c r="F42" s="1857"/>
      <c r="G42" s="1857"/>
      <c r="H42" s="1857"/>
      <c r="I42" s="1857"/>
      <c r="J42" s="1857"/>
      <c r="K42" s="1857"/>
      <c r="L42" s="1857"/>
      <c r="M42" s="1857"/>
      <c r="N42" s="1857"/>
      <c r="O42" s="1857"/>
      <c r="P42" s="1857"/>
      <c r="Q42" s="1857"/>
      <c r="R42" s="1857"/>
      <c r="S42" s="1857"/>
      <c r="T42" s="1857"/>
      <c r="U42" s="1857"/>
      <c r="V42" s="1857"/>
      <c r="W42" s="1857"/>
      <c r="X42" s="1857"/>
      <c r="Y42" s="1857"/>
      <c r="Z42" s="1857"/>
    </row>
    <row r="43" spans="1:26" ht="9.75" customHeight="1">
      <c r="A43" s="626" t="s">
        <v>192</v>
      </c>
      <c r="B43" s="1857" t="s">
        <v>193</v>
      </c>
      <c r="C43" s="1857"/>
      <c r="D43" s="1857"/>
      <c r="E43" s="1857"/>
      <c r="F43" s="1857"/>
      <c r="G43" s="1857"/>
      <c r="H43" s="1857"/>
      <c r="I43" s="1857"/>
      <c r="J43" s="1857"/>
      <c r="K43" s="1857"/>
      <c r="L43" s="1857"/>
      <c r="M43" s="1857"/>
      <c r="N43" s="1857"/>
      <c r="O43" s="1857"/>
      <c r="P43" s="1857"/>
      <c r="Q43" s="1857"/>
      <c r="R43" s="1857"/>
      <c r="S43" s="1857"/>
      <c r="T43" s="1857"/>
      <c r="U43" s="1857"/>
      <c r="V43" s="1857"/>
      <c r="W43" s="1857"/>
      <c r="X43" s="1857"/>
      <c r="Y43" s="1857"/>
      <c r="Z43" s="1857"/>
    </row>
    <row r="44" spans="1:26" ht="9.75" customHeight="1">
      <c r="A44" s="626" t="s">
        <v>194</v>
      </c>
      <c r="B44" s="1858" t="s">
        <v>195</v>
      </c>
      <c r="C44" s="1858"/>
      <c r="D44" s="1858"/>
      <c r="E44" s="1858"/>
      <c r="F44" s="1858"/>
      <c r="G44" s="1858"/>
      <c r="H44" s="1858"/>
      <c r="I44" s="1858"/>
      <c r="J44" s="1858"/>
      <c r="K44" s="1858"/>
      <c r="L44" s="1858"/>
      <c r="M44" s="1858"/>
      <c r="N44" s="1858"/>
      <c r="O44" s="1858"/>
      <c r="P44" s="1858"/>
      <c r="Q44" s="1858"/>
      <c r="R44" s="1858"/>
      <c r="S44" s="1858"/>
      <c r="T44" s="1858"/>
      <c r="U44" s="1858"/>
      <c r="V44" s="1858"/>
      <c r="W44" s="1858"/>
      <c r="X44" s="1858"/>
      <c r="Y44" s="1858"/>
      <c r="Z44" s="1858"/>
    </row>
    <row r="45" spans="1:26" ht="9.75" customHeight="1">
      <c r="A45" s="626" t="s">
        <v>196</v>
      </c>
      <c r="B45" s="1859" t="s">
        <v>197</v>
      </c>
      <c r="C45" s="1858"/>
      <c r="D45" s="1858"/>
      <c r="E45" s="1858"/>
      <c r="F45" s="1858"/>
      <c r="G45" s="1858"/>
      <c r="H45" s="1858"/>
      <c r="I45" s="1858"/>
      <c r="J45" s="1858"/>
      <c r="K45" s="1858"/>
      <c r="L45" s="1858"/>
      <c r="M45" s="1858"/>
      <c r="N45" s="1858"/>
      <c r="O45" s="1858"/>
      <c r="P45" s="1858"/>
      <c r="Q45" s="1858"/>
      <c r="R45" s="1858"/>
      <c r="S45" s="1858"/>
      <c r="T45" s="1858"/>
      <c r="U45" s="1858"/>
      <c r="V45" s="1858"/>
      <c r="W45" s="1858"/>
      <c r="X45" s="1858"/>
      <c r="Y45" s="1858"/>
      <c r="Z45" s="1858"/>
    </row>
    <row r="46" spans="1:26" ht="9.75" customHeight="1">
      <c r="A46" s="626" t="s">
        <v>198</v>
      </c>
      <c r="B46" s="1857" t="s">
        <v>199</v>
      </c>
      <c r="C46" s="1857"/>
      <c r="D46" s="1857"/>
      <c r="E46" s="1857"/>
      <c r="F46" s="1857"/>
      <c r="G46" s="1857"/>
      <c r="H46" s="1857"/>
      <c r="I46" s="1857"/>
      <c r="J46" s="1857"/>
      <c r="K46" s="1857"/>
      <c r="L46" s="1857"/>
      <c r="M46" s="1857"/>
      <c r="N46" s="1857"/>
      <c r="O46" s="1857"/>
      <c r="P46" s="1857"/>
      <c r="Q46" s="1857"/>
      <c r="R46" s="1857"/>
      <c r="S46" s="1857"/>
      <c r="T46" s="1857"/>
      <c r="U46" s="1857"/>
      <c r="V46" s="1857"/>
      <c r="W46" s="1857"/>
      <c r="X46" s="1857"/>
      <c r="Y46" s="1857"/>
      <c r="Z46" s="1857"/>
    </row>
    <row r="47" spans="1:26" ht="9.75" customHeight="1">
      <c r="A47" s="626" t="s">
        <v>200</v>
      </c>
      <c r="B47" s="1857" t="s">
        <v>201</v>
      </c>
      <c r="C47" s="1857"/>
      <c r="D47" s="1857"/>
      <c r="E47" s="1857"/>
      <c r="F47" s="1857"/>
      <c r="G47" s="1857"/>
      <c r="H47" s="1857"/>
      <c r="I47" s="1857"/>
      <c r="J47" s="1857"/>
      <c r="K47" s="1857"/>
      <c r="L47" s="1857"/>
      <c r="M47" s="1857"/>
      <c r="N47" s="1857"/>
      <c r="O47" s="1857"/>
      <c r="P47" s="1857"/>
      <c r="Q47" s="1857"/>
      <c r="R47" s="1857"/>
      <c r="S47" s="1857"/>
      <c r="T47" s="1857"/>
      <c r="U47" s="1857"/>
      <c r="V47" s="1857"/>
      <c r="W47" s="1857"/>
      <c r="X47" s="1857"/>
      <c r="Y47" s="1857"/>
      <c r="Z47" s="1857"/>
    </row>
  </sheetData>
  <mergeCells count="101">
    <mergeCell ref="L36:M36"/>
    <mergeCell ref="X35:Y35"/>
    <mergeCell ref="R36:S36"/>
    <mergeCell ref="F36:G36"/>
    <mergeCell ref="X36:Y36"/>
    <mergeCell ref="R32:T32"/>
    <mergeCell ref="R35:S35"/>
    <mergeCell ref="X32:Z32"/>
    <mergeCell ref="F32:H32"/>
    <mergeCell ref="B33:C33"/>
    <mergeCell ref="F33:G33"/>
    <mergeCell ref="L34:M34"/>
    <mergeCell ref="R31:S31"/>
    <mergeCell ref="A30:Z30"/>
    <mergeCell ref="F31:G31"/>
    <mergeCell ref="F28:G28"/>
    <mergeCell ref="X27:Y27"/>
    <mergeCell ref="X28:Y28"/>
    <mergeCell ref="X29:Y29"/>
    <mergeCell ref="B47:Z47"/>
    <mergeCell ref="B42:Z42"/>
    <mergeCell ref="B46:Z46"/>
    <mergeCell ref="B44:Z44"/>
    <mergeCell ref="B45:Z45"/>
    <mergeCell ref="B43:Z43"/>
    <mergeCell ref="B40:Z40"/>
    <mergeCell ref="B37:C37"/>
    <mergeCell ref="F37:G37"/>
    <mergeCell ref="R37:S37"/>
    <mergeCell ref="X37:Y37"/>
    <mergeCell ref="B41:Z41"/>
    <mergeCell ref="L37:M37"/>
    <mergeCell ref="A38:T38"/>
    <mergeCell ref="B39:Z39"/>
    <mergeCell ref="R26:S26"/>
    <mergeCell ref="F35:G35"/>
    <mergeCell ref="L33:M33"/>
    <mergeCell ref="X33:Y33"/>
    <mergeCell ref="X34:Y34"/>
    <mergeCell ref="F29:G29"/>
    <mergeCell ref="R34:S34"/>
    <mergeCell ref="R33:S33"/>
    <mergeCell ref="L35:M35"/>
    <mergeCell ref="F34:G34"/>
    <mergeCell ref="L25:M25"/>
    <mergeCell ref="F23:G23"/>
    <mergeCell ref="A32:C32"/>
    <mergeCell ref="X31:Y31"/>
    <mergeCell ref="F25:G25"/>
    <mergeCell ref="F26:G26"/>
    <mergeCell ref="F27:G27"/>
    <mergeCell ref="X26:Y26"/>
    <mergeCell ref="X25:Y25"/>
    <mergeCell ref="R25:S25"/>
    <mergeCell ref="X23:Y23"/>
    <mergeCell ref="X24:Y24"/>
    <mergeCell ref="R23:S23"/>
    <mergeCell ref="R24:S24"/>
    <mergeCell ref="R28:S28"/>
    <mergeCell ref="R29:S29"/>
    <mergeCell ref="B29:C29"/>
    <mergeCell ref="L31:M31"/>
    <mergeCell ref="A31:C31"/>
    <mergeCell ref="L26:M26"/>
    <mergeCell ref="R27:S27"/>
    <mergeCell ref="L27:M27"/>
    <mergeCell ref="L28:M28"/>
    <mergeCell ref="L29:M29"/>
    <mergeCell ref="F6:F9"/>
    <mergeCell ref="L6:L9"/>
    <mergeCell ref="R6:R9"/>
    <mergeCell ref="A1:Z1"/>
    <mergeCell ref="V4:Y4"/>
    <mergeCell ref="X20:Y20"/>
    <mergeCell ref="X21:Z21"/>
    <mergeCell ref="A2:T2"/>
    <mergeCell ref="A5:T5"/>
    <mergeCell ref="A3:T3"/>
    <mergeCell ref="B10:C10"/>
    <mergeCell ref="B18:C18"/>
    <mergeCell ref="L20:M20"/>
    <mergeCell ref="A21:C21"/>
    <mergeCell ref="J4:M4"/>
    <mergeCell ref="A9:C9"/>
    <mergeCell ref="A19:T19"/>
    <mergeCell ref="P4:S4"/>
    <mergeCell ref="D4:G4"/>
    <mergeCell ref="X6:X9"/>
    <mergeCell ref="D8:D9"/>
    <mergeCell ref="X22:Y22"/>
    <mergeCell ref="R20:S20"/>
    <mergeCell ref="F20:G20"/>
    <mergeCell ref="F21:H21"/>
    <mergeCell ref="R21:T21"/>
    <mergeCell ref="B22:C22"/>
    <mergeCell ref="R22:S22"/>
    <mergeCell ref="L23:M23"/>
    <mergeCell ref="L24:M24"/>
    <mergeCell ref="F24:G24"/>
    <mergeCell ref="F22:G22"/>
    <mergeCell ref="L22:M22"/>
  </mergeCells>
  <pageMargins left="0.23622047244094491" right="0.23622047244094491" top="0.51181102362204722" bottom="0.23622047244094491" header="0.51181102362204722" footer="0.51181102362204722"/>
  <pageSetup scale="93" orientation="landscape" r:id="rId1"/>
  <colBreaks count="1" manualBreakCount="1">
    <brk id="26" min="3" max="4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W54"/>
  <sheetViews>
    <sheetView tabSelected="1" view="pageBreakPreview" zoomScaleNormal="100" zoomScaleSheetLayoutView="100" workbookViewId="0">
      <selection activeCell="F29" sqref="F29"/>
    </sheetView>
  </sheetViews>
  <sheetFormatPr defaultColWidth="4.7109375" defaultRowHeight="12.75"/>
  <cols>
    <col min="1" max="2" width="2.140625" style="68" customWidth="1"/>
    <col min="3" max="3" width="33.7109375" style="68" customWidth="1"/>
    <col min="4" max="4" width="7.7109375" style="68" customWidth="1"/>
    <col min="5" max="5" width="7.85546875" style="69" customWidth="1"/>
    <col min="6" max="6" width="6.85546875" style="70" customWidth="1"/>
    <col min="7" max="7" width="7.85546875" style="70" customWidth="1"/>
    <col min="8" max="8" width="6.85546875" style="70" customWidth="1"/>
    <col min="9" max="9" width="7.85546875" style="70" customWidth="1"/>
    <col min="10" max="10" width="6.85546875" style="70" customWidth="1"/>
    <col min="11" max="11" width="7.85546875" style="68" customWidth="1"/>
    <col min="12" max="12" width="6.85546875" style="68" customWidth="1"/>
    <col min="13" max="13" width="7.85546875" style="68" customWidth="1"/>
    <col min="14" max="14" width="6.85546875" style="68" customWidth="1"/>
    <col min="15" max="15" width="7.85546875" style="68" customWidth="1"/>
    <col min="16" max="16" width="6.85546875" style="68" customWidth="1"/>
    <col min="17" max="17" width="7.85546875" style="68" customWidth="1"/>
    <col min="18" max="18" width="6.85546875" style="68" customWidth="1"/>
    <col min="19" max="19" width="7.85546875" style="68" customWidth="1"/>
    <col min="20" max="20" width="5" style="68" customWidth="1"/>
    <col min="21" max="21" width="4.7109375" style="68" customWidth="1"/>
    <col min="22" max="23" width="4.7109375" style="71" customWidth="1"/>
    <col min="24" max="24" width="4.7109375" style="68" customWidth="1"/>
    <col min="25" max="16384" width="4.7109375" style="68"/>
  </cols>
  <sheetData>
    <row r="1" spans="1:19" ht="18" customHeight="1">
      <c r="A1" s="1875" t="s">
        <v>619</v>
      </c>
      <c r="B1" s="1875"/>
      <c r="C1" s="1875"/>
      <c r="D1" s="1875"/>
      <c r="E1" s="1875"/>
      <c r="F1" s="1875"/>
      <c r="G1" s="1875"/>
      <c r="H1" s="1875"/>
      <c r="I1" s="1875"/>
      <c r="J1" s="1875"/>
      <c r="K1" s="1875"/>
      <c r="L1" s="1875"/>
      <c r="M1" s="1875"/>
      <c r="N1" s="1875"/>
      <c r="O1" s="1875"/>
      <c r="P1" s="1875"/>
      <c r="Q1" s="1875"/>
      <c r="R1" s="1875"/>
      <c r="S1" s="1875"/>
    </row>
    <row r="2" spans="1:19" ht="6" customHeight="1">
      <c r="A2" s="1"/>
      <c r="B2" s="1"/>
      <c r="C2" s="1"/>
      <c r="D2" s="2"/>
      <c r="E2" s="2"/>
      <c r="F2" s="2"/>
      <c r="G2" s="2"/>
      <c r="H2" s="2"/>
      <c r="I2" s="2"/>
      <c r="J2" s="2"/>
      <c r="K2" s="2"/>
      <c r="L2" s="2"/>
      <c r="M2" s="3"/>
      <c r="N2" s="3"/>
      <c r="O2" s="3"/>
      <c r="P2" s="3"/>
      <c r="Q2" s="3"/>
      <c r="R2" s="3"/>
      <c r="S2" s="3"/>
    </row>
    <row r="3" spans="1:19" s="4" customFormat="1" ht="9.75" customHeight="1">
      <c r="A3" s="1880" t="s">
        <v>542</v>
      </c>
      <c r="B3" s="1880"/>
      <c r="C3" s="1881"/>
      <c r="D3" s="1878" t="s">
        <v>543</v>
      </c>
      <c r="E3" s="1879"/>
      <c r="F3" s="1876" t="s">
        <v>544</v>
      </c>
      <c r="G3" s="1877"/>
      <c r="H3" s="1876" t="s">
        <v>545</v>
      </c>
      <c r="I3" s="1877"/>
      <c r="J3" s="1876" t="s">
        <v>546</v>
      </c>
      <c r="K3" s="1877"/>
      <c r="L3" s="1876" t="s">
        <v>547</v>
      </c>
      <c r="M3" s="1877"/>
      <c r="N3" s="1876" t="s">
        <v>548</v>
      </c>
      <c r="O3" s="1877"/>
      <c r="P3" s="1876" t="s">
        <v>549</v>
      </c>
      <c r="Q3" s="1877"/>
      <c r="R3" s="1876" t="s">
        <v>550</v>
      </c>
      <c r="S3" s="1877"/>
    </row>
    <row r="4" spans="1:19" s="4" customFormat="1" ht="9.75" customHeight="1">
      <c r="A4" s="7"/>
      <c r="B4" s="7"/>
      <c r="C4" s="7"/>
      <c r="D4" s="1865" t="s">
        <v>111</v>
      </c>
      <c r="E4" s="1865" t="s">
        <v>115</v>
      </c>
      <c r="F4" s="1863" t="s">
        <v>111</v>
      </c>
      <c r="G4" s="1863" t="s">
        <v>115</v>
      </c>
      <c r="H4" s="1863" t="s">
        <v>111</v>
      </c>
      <c r="I4" s="1863" t="s">
        <v>115</v>
      </c>
      <c r="J4" s="1863" t="s">
        <v>111</v>
      </c>
      <c r="K4" s="1863" t="s">
        <v>115</v>
      </c>
      <c r="L4" s="1863" t="s">
        <v>111</v>
      </c>
      <c r="M4" s="1863" t="s">
        <v>115</v>
      </c>
      <c r="N4" s="1863" t="s">
        <v>111</v>
      </c>
      <c r="O4" s="1863" t="s">
        <v>115</v>
      </c>
      <c r="P4" s="1863" t="s">
        <v>111</v>
      </c>
      <c r="Q4" s="1863" t="s">
        <v>115</v>
      </c>
      <c r="R4" s="1863" t="s">
        <v>111</v>
      </c>
      <c r="S4" s="1863" t="s">
        <v>115</v>
      </c>
    </row>
    <row r="5" spans="1:19" s="4" customFormat="1" ht="9.75" customHeight="1">
      <c r="A5" s="8"/>
      <c r="B5" s="8"/>
      <c r="C5" s="8"/>
      <c r="D5" s="1866"/>
      <c r="E5" s="1866"/>
      <c r="F5" s="1864"/>
      <c r="G5" s="1864"/>
      <c r="H5" s="1864"/>
      <c r="I5" s="1864"/>
      <c r="J5" s="1864"/>
      <c r="K5" s="1864"/>
      <c r="L5" s="1864"/>
      <c r="M5" s="1864"/>
      <c r="N5" s="1864"/>
      <c r="O5" s="1864"/>
      <c r="P5" s="1864"/>
      <c r="Q5" s="1864"/>
      <c r="R5" s="1864"/>
      <c r="S5" s="1864"/>
    </row>
    <row r="6" spans="1:19" s="4" customFormat="1" ht="3.75" customHeight="1">
      <c r="A6" s="9"/>
      <c r="B6" s="9"/>
      <c r="C6" s="9"/>
      <c r="D6" s="9"/>
      <c r="E6" s="10"/>
      <c r="F6" s="9"/>
      <c r="G6" s="10"/>
      <c r="H6" s="9"/>
      <c r="I6" s="10"/>
      <c r="J6" s="9"/>
      <c r="K6" s="10"/>
      <c r="L6" s="9"/>
      <c r="M6" s="10"/>
      <c r="N6" s="9"/>
      <c r="O6" s="10"/>
      <c r="P6" s="9"/>
      <c r="Q6" s="10"/>
      <c r="R6" s="9"/>
      <c r="S6" s="10"/>
    </row>
    <row r="7" spans="1:19" s="4" customFormat="1" ht="9.75" customHeight="1">
      <c r="A7" s="1867" t="s">
        <v>305</v>
      </c>
      <c r="B7" s="1867"/>
      <c r="C7" s="1868"/>
      <c r="D7" s="11"/>
      <c r="E7" s="12"/>
      <c r="F7" s="13"/>
      <c r="G7" s="12"/>
      <c r="H7" s="13"/>
      <c r="I7" s="12"/>
      <c r="J7" s="13"/>
      <c r="K7" s="12"/>
      <c r="L7" s="13"/>
      <c r="M7" s="12"/>
      <c r="N7" s="13"/>
      <c r="O7" s="12"/>
      <c r="P7" s="13"/>
      <c r="Q7" s="12"/>
      <c r="R7" s="13"/>
      <c r="S7" s="12"/>
    </row>
    <row r="8" spans="1:19" s="4" customFormat="1" ht="9.75" customHeight="1">
      <c r="A8" s="14"/>
      <c r="B8" s="1867" t="s">
        <v>125</v>
      </c>
      <c r="C8" s="1868"/>
      <c r="D8" s="15"/>
      <c r="E8" s="16"/>
      <c r="F8" s="15"/>
      <c r="G8" s="16"/>
      <c r="H8" s="15"/>
      <c r="I8" s="16"/>
      <c r="J8" s="15"/>
      <c r="K8" s="16"/>
      <c r="L8" s="15"/>
      <c r="M8" s="16"/>
      <c r="N8" s="15"/>
      <c r="O8" s="16"/>
      <c r="P8" s="15"/>
      <c r="Q8" s="16"/>
      <c r="R8" s="15"/>
      <c r="S8" s="16"/>
    </row>
    <row r="9" spans="1:19" s="4" customFormat="1" ht="9.75" customHeight="1">
      <c r="A9" s="17"/>
      <c r="B9" s="18"/>
      <c r="C9" s="17" t="s">
        <v>307</v>
      </c>
      <c r="D9" s="19">
        <v>72807</v>
      </c>
      <c r="E9" s="20">
        <v>3370</v>
      </c>
      <c r="F9" s="21">
        <v>72146</v>
      </c>
      <c r="G9" s="22">
        <v>3126</v>
      </c>
      <c r="H9" s="21">
        <v>69382</v>
      </c>
      <c r="I9" s="22">
        <v>3086</v>
      </c>
      <c r="J9" s="21">
        <v>68379</v>
      </c>
      <c r="K9" s="22">
        <v>3467</v>
      </c>
      <c r="L9" s="21">
        <v>64578</v>
      </c>
      <c r="M9" s="22">
        <v>3190</v>
      </c>
      <c r="N9" s="21">
        <v>62323</v>
      </c>
      <c r="O9" s="22">
        <v>3277</v>
      </c>
      <c r="P9" s="21">
        <v>58330</v>
      </c>
      <c r="Q9" s="22">
        <v>3058</v>
      </c>
      <c r="R9" s="21">
        <v>57802</v>
      </c>
      <c r="S9" s="22">
        <v>3322</v>
      </c>
    </row>
    <row r="10" spans="1:19" s="4" customFormat="1" ht="9.75" customHeight="1">
      <c r="A10" s="17"/>
      <c r="B10" s="18"/>
      <c r="C10" s="17" t="s">
        <v>131</v>
      </c>
      <c r="D10" s="19">
        <v>36845</v>
      </c>
      <c r="E10" s="20">
        <v>145</v>
      </c>
      <c r="F10" s="23">
        <v>37054</v>
      </c>
      <c r="G10" s="22">
        <v>86</v>
      </c>
      <c r="H10" s="23">
        <v>36304</v>
      </c>
      <c r="I10" s="22">
        <v>86</v>
      </c>
      <c r="J10" s="23">
        <v>38239</v>
      </c>
      <c r="K10" s="22">
        <v>135</v>
      </c>
      <c r="L10" s="23">
        <v>37496</v>
      </c>
      <c r="M10" s="22">
        <v>112</v>
      </c>
      <c r="N10" s="23">
        <v>36337</v>
      </c>
      <c r="O10" s="22">
        <v>140</v>
      </c>
      <c r="P10" s="23">
        <v>35665</v>
      </c>
      <c r="Q10" s="22">
        <v>130</v>
      </c>
      <c r="R10" s="23">
        <v>35039</v>
      </c>
      <c r="S10" s="22">
        <v>406</v>
      </c>
    </row>
    <row r="11" spans="1:19" s="4" customFormat="1" ht="9.75" customHeight="1">
      <c r="A11" s="17"/>
      <c r="B11" s="18"/>
      <c r="C11" s="17" t="s">
        <v>184</v>
      </c>
      <c r="D11" s="19">
        <v>53644</v>
      </c>
      <c r="E11" s="20">
        <v>33</v>
      </c>
      <c r="F11" s="21">
        <v>51372</v>
      </c>
      <c r="G11" s="22">
        <v>10</v>
      </c>
      <c r="H11" s="21">
        <v>49798</v>
      </c>
      <c r="I11" s="22">
        <v>14</v>
      </c>
      <c r="J11" s="21">
        <v>35900</v>
      </c>
      <c r="K11" s="22">
        <v>3</v>
      </c>
      <c r="L11" s="21">
        <v>31447</v>
      </c>
      <c r="M11" s="22">
        <v>12</v>
      </c>
      <c r="N11" s="21">
        <v>26617</v>
      </c>
      <c r="O11" s="22">
        <v>10</v>
      </c>
      <c r="P11" s="21">
        <v>34404</v>
      </c>
      <c r="Q11" s="22">
        <v>14</v>
      </c>
      <c r="R11" s="21">
        <v>29591</v>
      </c>
      <c r="S11" s="22">
        <v>36</v>
      </c>
    </row>
    <row r="12" spans="1:19" s="4" customFormat="1" ht="9.75" customHeight="1">
      <c r="A12" s="17"/>
      <c r="B12" s="18"/>
      <c r="C12" s="17" t="s">
        <v>182</v>
      </c>
      <c r="D12" s="19">
        <v>18350</v>
      </c>
      <c r="E12" s="20">
        <v>229</v>
      </c>
      <c r="F12" s="21">
        <v>15175</v>
      </c>
      <c r="G12" s="22">
        <v>440</v>
      </c>
      <c r="H12" s="21">
        <v>13336</v>
      </c>
      <c r="I12" s="22">
        <v>443</v>
      </c>
      <c r="J12" s="21">
        <v>10585</v>
      </c>
      <c r="K12" s="22">
        <v>504</v>
      </c>
      <c r="L12" s="21">
        <v>15694</v>
      </c>
      <c r="M12" s="22">
        <v>462</v>
      </c>
      <c r="N12" s="21">
        <v>14978</v>
      </c>
      <c r="O12" s="22">
        <v>354</v>
      </c>
      <c r="P12" s="21">
        <v>14315</v>
      </c>
      <c r="Q12" s="22">
        <v>331</v>
      </c>
      <c r="R12" s="21">
        <v>11931</v>
      </c>
      <c r="S12" s="22">
        <v>337</v>
      </c>
    </row>
    <row r="13" spans="1:19" s="4" customFormat="1" ht="9.75" customHeight="1">
      <c r="A13" s="17"/>
      <c r="B13" s="18"/>
      <c r="C13" s="17" t="s">
        <v>516</v>
      </c>
      <c r="D13" s="19">
        <v>9001</v>
      </c>
      <c r="E13" s="20">
        <v>0</v>
      </c>
      <c r="F13" s="24">
        <v>8180</v>
      </c>
      <c r="G13" s="25">
        <v>0</v>
      </c>
      <c r="H13" s="24">
        <v>7870</v>
      </c>
      <c r="I13" s="25">
        <v>0</v>
      </c>
      <c r="J13" s="24">
        <v>8257</v>
      </c>
      <c r="K13" s="25">
        <v>0</v>
      </c>
      <c r="L13" s="24">
        <v>7481</v>
      </c>
      <c r="M13" s="25">
        <v>0</v>
      </c>
      <c r="N13" s="24">
        <v>8489</v>
      </c>
      <c r="O13" s="25">
        <v>0</v>
      </c>
      <c r="P13" s="24">
        <v>7002</v>
      </c>
      <c r="Q13" s="25">
        <v>0</v>
      </c>
      <c r="R13" s="24">
        <v>9235</v>
      </c>
      <c r="S13" s="25">
        <v>0</v>
      </c>
    </row>
    <row r="14" spans="1:19" s="4" customFormat="1" ht="9.75" customHeight="1">
      <c r="A14" s="26"/>
      <c r="B14" s="26"/>
      <c r="C14" s="26"/>
      <c r="D14" s="27">
        <v>190647</v>
      </c>
      <c r="E14" s="28">
        <v>3777</v>
      </c>
      <c r="F14" s="29">
        <v>183927</v>
      </c>
      <c r="G14" s="30">
        <v>3662</v>
      </c>
      <c r="H14" s="29">
        <v>176690</v>
      </c>
      <c r="I14" s="30">
        <v>3629</v>
      </c>
      <c r="J14" s="29">
        <v>161360</v>
      </c>
      <c r="K14" s="30">
        <v>4109</v>
      </c>
      <c r="L14" s="29">
        <v>156696</v>
      </c>
      <c r="M14" s="30">
        <v>3776</v>
      </c>
      <c r="N14" s="29">
        <v>148744</v>
      </c>
      <c r="O14" s="30">
        <v>3781</v>
      </c>
      <c r="P14" s="29">
        <v>149716</v>
      </c>
      <c r="Q14" s="30">
        <v>3533</v>
      </c>
      <c r="R14" s="29">
        <v>143598</v>
      </c>
      <c r="S14" s="30">
        <v>4101</v>
      </c>
    </row>
    <row r="15" spans="1:19" s="4" customFormat="1" ht="9.75" customHeight="1">
      <c r="A15" s="14"/>
      <c r="B15" s="1867" t="s">
        <v>100</v>
      </c>
      <c r="C15" s="1868"/>
      <c r="D15" s="24"/>
      <c r="E15" s="31"/>
      <c r="F15" s="24"/>
      <c r="G15" s="31"/>
      <c r="H15" s="24"/>
      <c r="I15" s="31"/>
      <c r="J15" s="24"/>
      <c r="K15" s="31"/>
      <c r="L15" s="24"/>
      <c r="M15" s="31"/>
      <c r="N15" s="24"/>
      <c r="O15" s="31"/>
      <c r="P15" s="24"/>
      <c r="Q15" s="31"/>
      <c r="R15" s="24"/>
      <c r="S15" s="31"/>
    </row>
    <row r="16" spans="1:19" s="4" customFormat="1" ht="9.75" customHeight="1">
      <c r="A16" s="17"/>
      <c r="B16" s="18"/>
      <c r="C16" s="17" t="s">
        <v>307</v>
      </c>
      <c r="D16" s="19">
        <v>44055</v>
      </c>
      <c r="E16" s="20">
        <v>4773</v>
      </c>
      <c r="F16" s="23">
        <v>38454</v>
      </c>
      <c r="G16" s="32">
        <v>4740</v>
      </c>
      <c r="H16" s="23">
        <v>36908</v>
      </c>
      <c r="I16" s="32">
        <v>4498</v>
      </c>
      <c r="J16" s="23">
        <v>38940</v>
      </c>
      <c r="K16" s="32">
        <v>5167</v>
      </c>
      <c r="L16" s="23">
        <v>37498</v>
      </c>
      <c r="M16" s="32">
        <v>5204</v>
      </c>
      <c r="N16" s="23">
        <v>36560</v>
      </c>
      <c r="O16" s="32">
        <v>5243</v>
      </c>
      <c r="P16" s="23">
        <v>22705</v>
      </c>
      <c r="Q16" s="32">
        <v>4720</v>
      </c>
      <c r="R16" s="23">
        <v>22606</v>
      </c>
      <c r="S16" s="32">
        <v>4931</v>
      </c>
    </row>
    <row r="17" spans="1:19" s="4" customFormat="1" ht="9.75" customHeight="1">
      <c r="A17" s="17"/>
      <c r="B17" s="18"/>
      <c r="C17" s="17" t="s">
        <v>131</v>
      </c>
      <c r="D17" s="19">
        <v>4670</v>
      </c>
      <c r="E17" s="20">
        <v>0</v>
      </c>
      <c r="F17" s="23">
        <v>4830</v>
      </c>
      <c r="G17" s="33">
        <v>0</v>
      </c>
      <c r="H17" s="23">
        <v>4817</v>
      </c>
      <c r="I17" s="33">
        <v>0</v>
      </c>
      <c r="J17" s="23">
        <v>4779</v>
      </c>
      <c r="K17" s="33">
        <v>0</v>
      </c>
      <c r="L17" s="23">
        <v>4812</v>
      </c>
      <c r="M17" s="33">
        <v>0</v>
      </c>
      <c r="N17" s="23">
        <v>4480</v>
      </c>
      <c r="O17" s="33">
        <v>0</v>
      </c>
      <c r="P17" s="23">
        <v>5018</v>
      </c>
      <c r="Q17" s="33">
        <v>0</v>
      </c>
      <c r="R17" s="23">
        <v>4868</v>
      </c>
      <c r="S17" s="33">
        <v>0</v>
      </c>
    </row>
    <row r="18" spans="1:19" s="4" customFormat="1" ht="9.75" customHeight="1">
      <c r="A18" s="17"/>
      <c r="B18" s="18"/>
      <c r="C18" s="17" t="s">
        <v>184</v>
      </c>
      <c r="D18" s="19">
        <v>10020</v>
      </c>
      <c r="E18" s="20">
        <v>0</v>
      </c>
      <c r="F18" s="23">
        <v>6522</v>
      </c>
      <c r="G18" s="33">
        <v>0</v>
      </c>
      <c r="H18" s="23">
        <v>7588</v>
      </c>
      <c r="I18" s="33">
        <v>0</v>
      </c>
      <c r="J18" s="23">
        <v>5699</v>
      </c>
      <c r="K18" s="33">
        <v>0</v>
      </c>
      <c r="L18" s="23">
        <v>7410</v>
      </c>
      <c r="M18" s="33">
        <v>0</v>
      </c>
      <c r="N18" s="23">
        <v>6059</v>
      </c>
      <c r="O18" s="33">
        <v>0</v>
      </c>
      <c r="P18" s="23">
        <v>9830</v>
      </c>
      <c r="Q18" s="33">
        <v>0</v>
      </c>
      <c r="R18" s="23">
        <v>6416</v>
      </c>
      <c r="S18" s="33">
        <v>0</v>
      </c>
    </row>
    <row r="19" spans="1:19" s="4" customFormat="1" ht="9.75" customHeight="1">
      <c r="A19" s="17"/>
      <c r="B19" s="18"/>
      <c r="C19" s="17" t="s">
        <v>182</v>
      </c>
      <c r="D19" s="19">
        <v>753</v>
      </c>
      <c r="E19" s="20">
        <v>0</v>
      </c>
      <c r="F19" s="23">
        <v>803</v>
      </c>
      <c r="G19" s="33">
        <v>0</v>
      </c>
      <c r="H19" s="23">
        <v>759</v>
      </c>
      <c r="I19" s="33">
        <v>0</v>
      </c>
      <c r="J19" s="23">
        <v>742</v>
      </c>
      <c r="K19" s="33">
        <v>0</v>
      </c>
      <c r="L19" s="23">
        <v>884</v>
      </c>
      <c r="M19" s="33">
        <v>0</v>
      </c>
      <c r="N19" s="23">
        <v>735</v>
      </c>
      <c r="O19" s="33">
        <v>0</v>
      </c>
      <c r="P19" s="23">
        <v>582</v>
      </c>
      <c r="Q19" s="33">
        <v>0</v>
      </c>
      <c r="R19" s="23">
        <v>561</v>
      </c>
      <c r="S19" s="33">
        <v>0</v>
      </c>
    </row>
    <row r="20" spans="1:19" s="4" customFormat="1" ht="9.75" customHeight="1">
      <c r="A20" s="17"/>
      <c r="B20" s="18"/>
      <c r="C20" s="17" t="s">
        <v>516</v>
      </c>
      <c r="D20" s="19">
        <v>3581</v>
      </c>
      <c r="E20" s="20">
        <v>0</v>
      </c>
      <c r="F20" s="34">
        <v>3893</v>
      </c>
      <c r="G20" s="33">
        <v>0</v>
      </c>
      <c r="H20" s="34">
        <v>3855</v>
      </c>
      <c r="I20" s="33">
        <v>0</v>
      </c>
      <c r="J20" s="34">
        <v>4559</v>
      </c>
      <c r="K20" s="33">
        <v>0</v>
      </c>
      <c r="L20" s="34">
        <v>3666</v>
      </c>
      <c r="M20" s="33">
        <v>0</v>
      </c>
      <c r="N20" s="34">
        <v>4365</v>
      </c>
      <c r="O20" s="33">
        <v>0</v>
      </c>
      <c r="P20" s="34">
        <v>2370</v>
      </c>
      <c r="Q20" s="33">
        <v>0</v>
      </c>
      <c r="R20" s="34">
        <v>4049</v>
      </c>
      <c r="S20" s="33">
        <v>0</v>
      </c>
    </row>
    <row r="21" spans="1:19" s="4" customFormat="1" ht="9.75" customHeight="1">
      <c r="A21" s="35"/>
      <c r="B21" s="35"/>
      <c r="C21" s="35"/>
      <c r="D21" s="27">
        <v>63079</v>
      </c>
      <c r="E21" s="36">
        <v>4773</v>
      </c>
      <c r="F21" s="29">
        <v>54502</v>
      </c>
      <c r="G21" s="37">
        <v>4740</v>
      </c>
      <c r="H21" s="29">
        <v>53927</v>
      </c>
      <c r="I21" s="37">
        <v>4498</v>
      </c>
      <c r="J21" s="29">
        <v>54719</v>
      </c>
      <c r="K21" s="37">
        <v>5167</v>
      </c>
      <c r="L21" s="29">
        <v>54270</v>
      </c>
      <c r="M21" s="37">
        <v>5204</v>
      </c>
      <c r="N21" s="29">
        <v>52199</v>
      </c>
      <c r="O21" s="37">
        <v>5243</v>
      </c>
      <c r="P21" s="29">
        <v>40505</v>
      </c>
      <c r="Q21" s="37">
        <v>4720</v>
      </c>
      <c r="R21" s="29">
        <v>38500</v>
      </c>
      <c r="S21" s="37">
        <v>4931</v>
      </c>
    </row>
    <row r="22" spans="1:19" s="4" customFormat="1" ht="9.75" customHeight="1">
      <c r="A22" s="14"/>
      <c r="B22" s="1867" t="s">
        <v>127</v>
      </c>
      <c r="C22" s="1868"/>
      <c r="D22" s="34"/>
      <c r="E22" s="38"/>
      <c r="F22" s="34"/>
      <c r="G22" s="38"/>
      <c r="H22" s="34"/>
      <c r="I22" s="38"/>
      <c r="J22" s="34"/>
      <c r="K22" s="38"/>
      <c r="L22" s="34"/>
      <c r="M22" s="38"/>
      <c r="N22" s="34"/>
      <c r="O22" s="38"/>
      <c r="P22" s="34"/>
      <c r="Q22" s="38"/>
      <c r="R22" s="34"/>
      <c r="S22" s="38"/>
    </row>
    <row r="23" spans="1:19" s="4" customFormat="1" ht="9.75" customHeight="1">
      <c r="A23" s="17"/>
      <c r="B23" s="18"/>
      <c r="C23" s="17" t="s">
        <v>307</v>
      </c>
      <c r="D23" s="19">
        <v>10715</v>
      </c>
      <c r="E23" s="20">
        <v>1940</v>
      </c>
      <c r="F23" s="23">
        <v>13894</v>
      </c>
      <c r="G23" s="32">
        <v>1847</v>
      </c>
      <c r="H23" s="23">
        <v>11488</v>
      </c>
      <c r="I23" s="32">
        <v>1717</v>
      </c>
      <c r="J23" s="23">
        <v>13081</v>
      </c>
      <c r="K23" s="32">
        <v>1778</v>
      </c>
      <c r="L23" s="23">
        <v>12889</v>
      </c>
      <c r="M23" s="32">
        <v>1374</v>
      </c>
      <c r="N23" s="23">
        <v>12991</v>
      </c>
      <c r="O23" s="32">
        <v>1277</v>
      </c>
      <c r="P23" s="23">
        <v>11325</v>
      </c>
      <c r="Q23" s="32">
        <v>1172</v>
      </c>
      <c r="R23" s="23">
        <v>10150</v>
      </c>
      <c r="S23" s="32">
        <v>1171</v>
      </c>
    </row>
    <row r="24" spans="1:19" s="4" customFormat="1" ht="9.75" customHeight="1">
      <c r="A24" s="17"/>
      <c r="B24" s="18"/>
      <c r="C24" s="17" t="s">
        <v>131</v>
      </c>
      <c r="D24" s="19">
        <v>1011</v>
      </c>
      <c r="E24" s="20">
        <v>0</v>
      </c>
      <c r="F24" s="23">
        <v>1036</v>
      </c>
      <c r="G24" s="33">
        <v>0</v>
      </c>
      <c r="H24" s="23">
        <v>889</v>
      </c>
      <c r="I24" s="33">
        <v>0</v>
      </c>
      <c r="J24" s="23">
        <v>1002</v>
      </c>
      <c r="K24" s="33">
        <v>0</v>
      </c>
      <c r="L24" s="23">
        <v>877</v>
      </c>
      <c r="M24" s="33">
        <v>0</v>
      </c>
      <c r="N24" s="23">
        <v>828</v>
      </c>
      <c r="O24" s="33">
        <v>0</v>
      </c>
      <c r="P24" s="23">
        <v>976</v>
      </c>
      <c r="Q24" s="33">
        <v>0</v>
      </c>
      <c r="R24" s="23">
        <v>976</v>
      </c>
      <c r="S24" s="33">
        <v>0</v>
      </c>
    </row>
    <row r="25" spans="1:19" s="4" customFormat="1" ht="9.75" customHeight="1">
      <c r="A25" s="17"/>
      <c r="B25" s="18"/>
      <c r="C25" s="17" t="s">
        <v>184</v>
      </c>
      <c r="D25" s="19">
        <v>22720</v>
      </c>
      <c r="E25" s="20">
        <v>0</v>
      </c>
      <c r="F25" s="23">
        <v>22386</v>
      </c>
      <c r="G25" s="33">
        <v>0</v>
      </c>
      <c r="H25" s="23">
        <v>22741</v>
      </c>
      <c r="I25" s="33">
        <v>0</v>
      </c>
      <c r="J25" s="23">
        <v>30807</v>
      </c>
      <c r="K25" s="33">
        <v>0</v>
      </c>
      <c r="L25" s="23">
        <v>33800</v>
      </c>
      <c r="M25" s="33">
        <v>0</v>
      </c>
      <c r="N25" s="23">
        <v>37011</v>
      </c>
      <c r="O25" s="33">
        <v>0</v>
      </c>
      <c r="P25" s="23">
        <v>34698</v>
      </c>
      <c r="Q25" s="33">
        <v>0</v>
      </c>
      <c r="R25" s="23">
        <v>34055</v>
      </c>
      <c r="S25" s="33">
        <v>2</v>
      </c>
    </row>
    <row r="26" spans="1:19" s="4" customFormat="1" ht="9.75" customHeight="1">
      <c r="A26" s="17"/>
      <c r="B26" s="18"/>
      <c r="C26" s="17" t="s">
        <v>182</v>
      </c>
      <c r="D26" s="19">
        <v>62107</v>
      </c>
      <c r="E26" s="20">
        <v>0</v>
      </c>
      <c r="F26" s="23">
        <v>59315</v>
      </c>
      <c r="G26" s="33">
        <v>0</v>
      </c>
      <c r="H26" s="23">
        <v>59184</v>
      </c>
      <c r="I26" s="33">
        <v>0</v>
      </c>
      <c r="J26" s="23">
        <v>58833</v>
      </c>
      <c r="K26" s="33">
        <v>0</v>
      </c>
      <c r="L26" s="23">
        <v>61022</v>
      </c>
      <c r="M26" s="33">
        <v>0</v>
      </c>
      <c r="N26" s="23">
        <v>68321</v>
      </c>
      <c r="O26" s="33">
        <v>0</v>
      </c>
      <c r="P26" s="23">
        <v>68572</v>
      </c>
      <c r="Q26" s="33">
        <v>0</v>
      </c>
      <c r="R26" s="23">
        <v>66980</v>
      </c>
      <c r="S26" s="33">
        <v>0</v>
      </c>
    </row>
    <row r="27" spans="1:19" s="4" customFormat="1" ht="9.75" customHeight="1">
      <c r="A27" s="17"/>
      <c r="B27" s="18"/>
      <c r="C27" s="17" t="s">
        <v>516</v>
      </c>
      <c r="D27" s="19">
        <v>6005</v>
      </c>
      <c r="E27" s="20">
        <v>167</v>
      </c>
      <c r="F27" s="39">
        <v>5900</v>
      </c>
      <c r="G27" s="40">
        <v>211</v>
      </c>
      <c r="H27" s="39">
        <v>5304</v>
      </c>
      <c r="I27" s="40">
        <v>56</v>
      </c>
      <c r="J27" s="39">
        <v>5759</v>
      </c>
      <c r="K27" s="40">
        <v>168</v>
      </c>
      <c r="L27" s="39">
        <v>5153</v>
      </c>
      <c r="M27" s="40">
        <v>26</v>
      </c>
      <c r="N27" s="39">
        <v>4895</v>
      </c>
      <c r="O27" s="40">
        <v>14</v>
      </c>
      <c r="P27" s="39">
        <v>5137</v>
      </c>
      <c r="Q27" s="40">
        <v>12</v>
      </c>
      <c r="R27" s="39">
        <v>7219</v>
      </c>
      <c r="S27" s="40">
        <v>32</v>
      </c>
    </row>
    <row r="28" spans="1:19" s="4" customFormat="1" ht="9.75" customHeight="1">
      <c r="A28" s="41"/>
      <c r="B28" s="8"/>
      <c r="C28" s="42"/>
      <c r="D28" s="43">
        <v>102558</v>
      </c>
      <c r="E28" s="44">
        <v>2107</v>
      </c>
      <c r="F28" s="45">
        <v>102531</v>
      </c>
      <c r="G28" s="46">
        <v>2058</v>
      </c>
      <c r="H28" s="45">
        <v>99606</v>
      </c>
      <c r="I28" s="46">
        <v>1773</v>
      </c>
      <c r="J28" s="45">
        <v>109482</v>
      </c>
      <c r="K28" s="46">
        <v>1946</v>
      </c>
      <c r="L28" s="45">
        <v>113741</v>
      </c>
      <c r="M28" s="46">
        <v>1400</v>
      </c>
      <c r="N28" s="45">
        <v>124046</v>
      </c>
      <c r="O28" s="46">
        <v>1291</v>
      </c>
      <c r="P28" s="45">
        <v>120708</v>
      </c>
      <c r="Q28" s="46">
        <v>1184</v>
      </c>
      <c r="R28" s="45">
        <v>119380</v>
      </c>
      <c r="S28" s="46">
        <v>1205</v>
      </c>
    </row>
    <row r="29" spans="1:19" s="4" customFormat="1" ht="16.5" customHeight="1">
      <c r="A29" s="1869" t="s">
        <v>620</v>
      </c>
      <c r="B29" s="1870"/>
      <c r="C29" s="1871"/>
      <c r="D29" s="47">
        <v>356284</v>
      </c>
      <c r="E29" s="48">
        <v>10657</v>
      </c>
      <c r="F29" s="49">
        <v>340960</v>
      </c>
      <c r="G29" s="50">
        <v>10460</v>
      </c>
      <c r="H29" s="49">
        <v>330223</v>
      </c>
      <c r="I29" s="50">
        <v>9900</v>
      </c>
      <c r="J29" s="49">
        <v>325561</v>
      </c>
      <c r="K29" s="50">
        <v>11222</v>
      </c>
      <c r="L29" s="49">
        <v>324707</v>
      </c>
      <c r="M29" s="50">
        <v>10380</v>
      </c>
      <c r="N29" s="49">
        <v>324989</v>
      </c>
      <c r="O29" s="50">
        <v>10315</v>
      </c>
      <c r="P29" s="49">
        <v>310929</v>
      </c>
      <c r="Q29" s="50">
        <v>9437</v>
      </c>
      <c r="R29" s="49">
        <v>301478</v>
      </c>
      <c r="S29" s="50">
        <v>10237</v>
      </c>
    </row>
    <row r="30" spans="1:19" s="4" customFormat="1" ht="16.5" customHeight="1">
      <c r="A30" s="51"/>
      <c r="B30" s="1883" t="s">
        <v>622</v>
      </c>
      <c r="C30" s="1884"/>
      <c r="D30" s="52">
        <v>76263</v>
      </c>
      <c r="E30" s="53">
        <v>0</v>
      </c>
      <c r="F30" s="49">
        <v>71017</v>
      </c>
      <c r="G30" s="50">
        <v>0</v>
      </c>
      <c r="H30" s="49">
        <v>71646</v>
      </c>
      <c r="I30" s="50">
        <v>0</v>
      </c>
      <c r="J30" s="49">
        <v>62423</v>
      </c>
      <c r="K30" s="50">
        <v>0</v>
      </c>
      <c r="L30" s="49">
        <v>64407</v>
      </c>
      <c r="M30" s="50">
        <v>0</v>
      </c>
      <c r="N30" s="49">
        <v>60966</v>
      </c>
      <c r="O30" s="50">
        <v>0</v>
      </c>
      <c r="P30" s="49">
        <v>69730</v>
      </c>
      <c r="Q30" s="50">
        <v>0</v>
      </c>
      <c r="R30" s="49">
        <v>62203</v>
      </c>
      <c r="S30" s="50">
        <v>0</v>
      </c>
    </row>
    <row r="31" spans="1:19" s="4" customFormat="1" ht="16.5" customHeight="1">
      <c r="A31" s="1874" t="s">
        <v>621</v>
      </c>
      <c r="B31" s="1872"/>
      <c r="C31" s="1873"/>
      <c r="D31" s="54">
        <v>280021</v>
      </c>
      <c r="E31" s="55">
        <v>10657</v>
      </c>
      <c r="F31" s="56">
        <v>269943</v>
      </c>
      <c r="G31" s="50">
        <v>10460</v>
      </c>
      <c r="H31" s="56">
        <v>258577</v>
      </c>
      <c r="I31" s="50">
        <v>9900</v>
      </c>
      <c r="J31" s="56">
        <v>263138</v>
      </c>
      <c r="K31" s="50">
        <v>11222</v>
      </c>
      <c r="L31" s="56">
        <v>260300</v>
      </c>
      <c r="M31" s="50">
        <v>10380</v>
      </c>
      <c r="N31" s="56">
        <v>264023</v>
      </c>
      <c r="O31" s="50">
        <v>10315</v>
      </c>
      <c r="P31" s="56">
        <v>241199</v>
      </c>
      <c r="Q31" s="50">
        <v>9437</v>
      </c>
      <c r="R31" s="56">
        <v>239275</v>
      </c>
      <c r="S31" s="50">
        <v>10237</v>
      </c>
    </row>
    <row r="32" spans="1:19" s="4" customFormat="1" ht="3" customHeight="1">
      <c r="A32" s="57"/>
      <c r="B32" s="57"/>
      <c r="C32" s="57"/>
      <c r="D32" s="34"/>
      <c r="E32" s="38"/>
      <c r="F32" s="34"/>
      <c r="G32" s="38"/>
      <c r="H32" s="34"/>
      <c r="I32" s="38"/>
      <c r="J32" s="34"/>
      <c r="K32" s="38"/>
      <c r="L32" s="34"/>
      <c r="M32" s="38"/>
      <c r="N32" s="34"/>
      <c r="O32" s="38"/>
      <c r="P32" s="34"/>
      <c r="Q32" s="38"/>
      <c r="R32" s="34"/>
      <c r="S32" s="38"/>
    </row>
    <row r="33" spans="1:19" s="4" customFormat="1" ht="9.75" customHeight="1">
      <c r="A33" s="1867" t="s">
        <v>180</v>
      </c>
      <c r="B33" s="1867"/>
      <c r="C33" s="1868"/>
      <c r="D33" s="34"/>
      <c r="E33" s="38"/>
      <c r="F33" s="34"/>
      <c r="G33" s="38"/>
      <c r="H33" s="34"/>
      <c r="I33" s="38"/>
      <c r="J33" s="34"/>
      <c r="K33" s="38"/>
      <c r="L33" s="34"/>
      <c r="M33" s="38"/>
      <c r="N33" s="34"/>
      <c r="O33" s="38"/>
      <c r="P33" s="34"/>
      <c r="Q33" s="38"/>
      <c r="R33" s="34"/>
      <c r="S33" s="38"/>
    </row>
    <row r="34" spans="1:19" s="4" customFormat="1" ht="9.75" customHeight="1">
      <c r="A34" s="14"/>
      <c r="B34" s="1867" t="s">
        <v>123</v>
      </c>
      <c r="C34" s="1868"/>
      <c r="D34" s="34"/>
      <c r="E34" s="38"/>
      <c r="F34" s="34"/>
      <c r="G34" s="38"/>
      <c r="H34" s="34"/>
      <c r="I34" s="38"/>
      <c r="J34" s="34"/>
      <c r="K34" s="38"/>
      <c r="L34" s="34"/>
      <c r="M34" s="38"/>
      <c r="N34" s="34"/>
      <c r="O34" s="38"/>
      <c r="P34" s="34"/>
      <c r="Q34" s="38"/>
      <c r="R34" s="34"/>
      <c r="S34" s="38"/>
    </row>
    <row r="35" spans="1:19" s="4" customFormat="1" ht="9.75" customHeight="1">
      <c r="A35" s="18"/>
      <c r="B35" s="18"/>
      <c r="C35" s="17" t="s">
        <v>307</v>
      </c>
      <c r="D35" s="19">
        <v>201580</v>
      </c>
      <c r="E35" s="20">
        <v>2645</v>
      </c>
      <c r="F35" s="23">
        <v>195464</v>
      </c>
      <c r="G35" s="32">
        <v>2579</v>
      </c>
      <c r="H35" s="23">
        <v>189218</v>
      </c>
      <c r="I35" s="32">
        <v>2474</v>
      </c>
      <c r="J35" s="23">
        <v>185953</v>
      </c>
      <c r="K35" s="32">
        <v>2802</v>
      </c>
      <c r="L35" s="23">
        <v>182779</v>
      </c>
      <c r="M35" s="32">
        <v>2602</v>
      </c>
      <c r="N35" s="23">
        <v>178772</v>
      </c>
      <c r="O35" s="32">
        <v>2609</v>
      </c>
      <c r="P35" s="23">
        <v>175255</v>
      </c>
      <c r="Q35" s="32">
        <v>2419</v>
      </c>
      <c r="R35" s="23">
        <v>173451</v>
      </c>
      <c r="S35" s="32">
        <v>2561</v>
      </c>
    </row>
    <row r="36" spans="1:19" s="4" customFormat="1" ht="9.75" customHeight="1">
      <c r="A36" s="18"/>
      <c r="B36" s="18"/>
      <c r="C36" s="17" t="s">
        <v>131</v>
      </c>
      <c r="D36" s="19">
        <v>18375</v>
      </c>
      <c r="E36" s="20">
        <v>0</v>
      </c>
      <c r="F36" s="23">
        <v>24050</v>
      </c>
      <c r="G36" s="33">
        <v>0</v>
      </c>
      <c r="H36" s="23">
        <v>22743</v>
      </c>
      <c r="I36" s="33">
        <v>0</v>
      </c>
      <c r="J36" s="23">
        <v>21176</v>
      </c>
      <c r="K36" s="33">
        <v>0</v>
      </c>
      <c r="L36" s="23">
        <v>21396</v>
      </c>
      <c r="M36" s="33">
        <v>0</v>
      </c>
      <c r="N36" s="23">
        <v>21015</v>
      </c>
      <c r="O36" s="33">
        <v>0</v>
      </c>
      <c r="P36" s="23">
        <v>22907</v>
      </c>
      <c r="Q36" s="33">
        <v>0</v>
      </c>
      <c r="R36" s="23">
        <v>21429</v>
      </c>
      <c r="S36" s="33">
        <v>0</v>
      </c>
    </row>
    <row r="37" spans="1:19" s="4" customFormat="1" ht="9.75" customHeight="1">
      <c r="A37" s="58"/>
      <c r="B37" s="26"/>
      <c r="C37" s="59"/>
      <c r="D37" s="27">
        <v>219955</v>
      </c>
      <c r="E37" s="36">
        <v>2645</v>
      </c>
      <c r="F37" s="29">
        <v>219514</v>
      </c>
      <c r="G37" s="37">
        <v>2579</v>
      </c>
      <c r="H37" s="29">
        <v>211961</v>
      </c>
      <c r="I37" s="37">
        <v>2474</v>
      </c>
      <c r="J37" s="29">
        <v>207129</v>
      </c>
      <c r="K37" s="37">
        <v>2802</v>
      </c>
      <c r="L37" s="29">
        <v>204175</v>
      </c>
      <c r="M37" s="37">
        <v>2602</v>
      </c>
      <c r="N37" s="29">
        <v>199787</v>
      </c>
      <c r="O37" s="37">
        <v>2609</v>
      </c>
      <c r="P37" s="29">
        <v>198162</v>
      </c>
      <c r="Q37" s="37">
        <v>2419</v>
      </c>
      <c r="R37" s="29">
        <v>194880</v>
      </c>
      <c r="S37" s="37">
        <v>2561</v>
      </c>
    </row>
    <row r="38" spans="1:19" s="4" customFormat="1" ht="9.75" customHeight="1">
      <c r="A38" s="14"/>
      <c r="B38" s="1867" t="s">
        <v>179</v>
      </c>
      <c r="C38" s="1868"/>
      <c r="D38" s="34"/>
      <c r="E38" s="38"/>
      <c r="F38" s="34"/>
      <c r="G38" s="38"/>
      <c r="H38" s="34"/>
      <c r="I38" s="38"/>
      <c r="J38" s="34"/>
      <c r="K38" s="38"/>
      <c r="L38" s="34"/>
      <c r="M38" s="38"/>
      <c r="N38" s="34"/>
      <c r="O38" s="38"/>
      <c r="P38" s="34"/>
      <c r="Q38" s="38"/>
      <c r="R38" s="34"/>
      <c r="S38" s="38"/>
    </row>
    <row r="39" spans="1:19" s="4" customFormat="1" ht="9.75" customHeight="1">
      <c r="A39" s="17"/>
      <c r="B39" s="18"/>
      <c r="C39" s="17" t="s">
        <v>307</v>
      </c>
      <c r="D39" s="19">
        <v>21597</v>
      </c>
      <c r="E39" s="20">
        <v>0</v>
      </c>
      <c r="F39" s="23">
        <v>21139</v>
      </c>
      <c r="G39" s="22">
        <v>0</v>
      </c>
      <c r="H39" s="23">
        <v>20661</v>
      </c>
      <c r="I39" s="22">
        <v>0</v>
      </c>
      <c r="J39" s="23">
        <v>20596</v>
      </c>
      <c r="K39" s="22">
        <v>0</v>
      </c>
      <c r="L39" s="23">
        <v>20435</v>
      </c>
      <c r="M39" s="22">
        <v>0</v>
      </c>
      <c r="N39" s="23">
        <v>20099</v>
      </c>
      <c r="O39" s="22">
        <v>0</v>
      </c>
      <c r="P39" s="23">
        <v>19726</v>
      </c>
      <c r="Q39" s="22">
        <v>0</v>
      </c>
      <c r="R39" s="23">
        <v>19519</v>
      </c>
      <c r="S39" s="22">
        <v>0</v>
      </c>
    </row>
    <row r="40" spans="1:19" s="4" customFormat="1" ht="9.75" customHeight="1">
      <c r="A40" s="17"/>
      <c r="B40" s="18"/>
      <c r="C40" s="17" t="s">
        <v>131</v>
      </c>
      <c r="D40" s="19">
        <v>47140</v>
      </c>
      <c r="E40" s="20">
        <v>0</v>
      </c>
      <c r="F40" s="23">
        <v>46887</v>
      </c>
      <c r="G40" s="25">
        <v>0</v>
      </c>
      <c r="H40" s="23">
        <v>46545</v>
      </c>
      <c r="I40" s="25">
        <v>0</v>
      </c>
      <c r="J40" s="23">
        <v>45956</v>
      </c>
      <c r="K40" s="25">
        <v>0</v>
      </c>
      <c r="L40" s="23">
        <v>44983</v>
      </c>
      <c r="M40" s="25">
        <v>0</v>
      </c>
      <c r="N40" s="23">
        <v>44772</v>
      </c>
      <c r="O40" s="25">
        <v>0</v>
      </c>
      <c r="P40" s="23">
        <v>46662</v>
      </c>
      <c r="Q40" s="25">
        <v>0</v>
      </c>
      <c r="R40" s="23">
        <v>46277</v>
      </c>
      <c r="S40" s="25">
        <v>0</v>
      </c>
    </row>
    <row r="41" spans="1:19" s="4" customFormat="1" ht="9.75" customHeight="1">
      <c r="A41" s="17"/>
      <c r="B41" s="18"/>
      <c r="C41" s="17" t="s">
        <v>182</v>
      </c>
      <c r="D41" s="19">
        <v>319</v>
      </c>
      <c r="E41" s="20">
        <v>0</v>
      </c>
      <c r="F41" s="34">
        <v>308</v>
      </c>
      <c r="G41" s="25">
        <v>0</v>
      </c>
      <c r="H41" s="34">
        <v>281</v>
      </c>
      <c r="I41" s="25">
        <v>0</v>
      </c>
      <c r="J41" s="34">
        <v>265</v>
      </c>
      <c r="K41" s="25">
        <v>0</v>
      </c>
      <c r="L41" s="34">
        <v>304</v>
      </c>
      <c r="M41" s="25">
        <v>0</v>
      </c>
      <c r="N41" s="34">
        <v>303</v>
      </c>
      <c r="O41" s="25">
        <v>0</v>
      </c>
      <c r="P41" s="34">
        <v>284</v>
      </c>
      <c r="Q41" s="25">
        <v>0</v>
      </c>
      <c r="R41" s="34">
        <v>249</v>
      </c>
      <c r="S41" s="25">
        <v>0</v>
      </c>
    </row>
    <row r="42" spans="1:19" s="4" customFormat="1" ht="9.75" customHeight="1">
      <c r="A42" s="26"/>
      <c r="B42" s="26"/>
      <c r="C42" s="26"/>
      <c r="D42" s="60">
        <v>69056</v>
      </c>
      <c r="E42" s="61">
        <v>0</v>
      </c>
      <c r="F42" s="62">
        <v>68334</v>
      </c>
      <c r="G42" s="63">
        <v>0</v>
      </c>
      <c r="H42" s="62">
        <v>67487</v>
      </c>
      <c r="I42" s="63">
        <v>0</v>
      </c>
      <c r="J42" s="62">
        <v>66817</v>
      </c>
      <c r="K42" s="63">
        <v>0</v>
      </c>
      <c r="L42" s="62">
        <v>65722</v>
      </c>
      <c r="M42" s="63">
        <v>0</v>
      </c>
      <c r="N42" s="62">
        <v>65174</v>
      </c>
      <c r="O42" s="63">
        <v>0</v>
      </c>
      <c r="P42" s="62">
        <v>66672</v>
      </c>
      <c r="Q42" s="63">
        <v>0</v>
      </c>
      <c r="R42" s="62">
        <v>66045</v>
      </c>
      <c r="S42" s="63">
        <v>0</v>
      </c>
    </row>
    <row r="43" spans="1:19" s="4" customFormat="1" ht="9.75" customHeight="1">
      <c r="A43" s="14"/>
      <c r="B43" s="1867" t="s">
        <v>264</v>
      </c>
      <c r="C43" s="1868"/>
      <c r="D43" s="34"/>
      <c r="E43" s="38"/>
      <c r="F43" s="34"/>
      <c r="G43" s="38"/>
      <c r="H43" s="34"/>
      <c r="I43" s="38"/>
      <c r="J43" s="34"/>
      <c r="K43" s="38"/>
      <c r="L43" s="34"/>
      <c r="M43" s="38"/>
      <c r="N43" s="34"/>
      <c r="O43" s="38"/>
      <c r="P43" s="34"/>
      <c r="Q43" s="38"/>
      <c r="R43" s="34"/>
      <c r="S43" s="38"/>
    </row>
    <row r="44" spans="1:19" s="4" customFormat="1" ht="9.75" customHeight="1">
      <c r="A44" s="17"/>
      <c r="B44" s="18"/>
      <c r="C44" s="17" t="s">
        <v>307</v>
      </c>
      <c r="D44" s="19">
        <v>9671</v>
      </c>
      <c r="E44" s="20">
        <v>794</v>
      </c>
      <c r="F44" s="23">
        <v>9616</v>
      </c>
      <c r="G44" s="32">
        <v>766</v>
      </c>
      <c r="H44" s="23">
        <v>9490</v>
      </c>
      <c r="I44" s="32">
        <v>726</v>
      </c>
      <c r="J44" s="23">
        <v>9221</v>
      </c>
      <c r="K44" s="32">
        <v>813</v>
      </c>
      <c r="L44" s="23">
        <v>9268</v>
      </c>
      <c r="M44" s="32">
        <v>762</v>
      </c>
      <c r="N44" s="23">
        <v>9361</v>
      </c>
      <c r="O44" s="32">
        <v>751</v>
      </c>
      <c r="P44" s="23">
        <v>9184</v>
      </c>
      <c r="Q44" s="32">
        <v>731</v>
      </c>
      <c r="R44" s="23">
        <v>8890</v>
      </c>
      <c r="S44" s="32">
        <v>778</v>
      </c>
    </row>
    <row r="45" spans="1:19" s="4" customFormat="1" ht="9.75" customHeight="1">
      <c r="A45" s="17"/>
      <c r="B45" s="18"/>
      <c r="C45" s="17" t="s">
        <v>131</v>
      </c>
      <c r="D45" s="19">
        <v>2026</v>
      </c>
      <c r="E45" s="20">
        <v>26</v>
      </c>
      <c r="F45" s="23">
        <v>1999</v>
      </c>
      <c r="G45" s="32">
        <v>26</v>
      </c>
      <c r="H45" s="23">
        <v>1975</v>
      </c>
      <c r="I45" s="32">
        <v>25</v>
      </c>
      <c r="J45" s="23">
        <v>1910</v>
      </c>
      <c r="K45" s="32">
        <v>27</v>
      </c>
      <c r="L45" s="23">
        <v>1888</v>
      </c>
      <c r="M45" s="32">
        <v>26</v>
      </c>
      <c r="N45" s="23">
        <v>1839</v>
      </c>
      <c r="O45" s="32">
        <v>26</v>
      </c>
      <c r="P45" s="23">
        <v>1588</v>
      </c>
      <c r="Q45" s="32">
        <v>24</v>
      </c>
      <c r="R45" s="23">
        <v>1588</v>
      </c>
      <c r="S45" s="32">
        <v>25</v>
      </c>
    </row>
    <row r="46" spans="1:19" s="4" customFormat="1" ht="9.75" customHeight="1">
      <c r="A46" s="17"/>
      <c r="B46" s="18"/>
      <c r="C46" s="17" t="s">
        <v>182</v>
      </c>
      <c r="D46" s="19">
        <v>32</v>
      </c>
      <c r="E46" s="20">
        <v>0</v>
      </c>
      <c r="F46" s="34">
        <v>32</v>
      </c>
      <c r="G46" s="33">
        <v>0</v>
      </c>
      <c r="H46" s="34">
        <v>32</v>
      </c>
      <c r="I46" s="33">
        <v>0</v>
      </c>
      <c r="J46" s="34">
        <v>38</v>
      </c>
      <c r="K46" s="33">
        <v>0</v>
      </c>
      <c r="L46" s="34">
        <v>36</v>
      </c>
      <c r="M46" s="33">
        <v>0</v>
      </c>
      <c r="N46" s="34">
        <v>36</v>
      </c>
      <c r="O46" s="33">
        <v>0</v>
      </c>
      <c r="P46" s="34">
        <v>37</v>
      </c>
      <c r="Q46" s="33">
        <v>0</v>
      </c>
      <c r="R46" s="34">
        <v>44</v>
      </c>
      <c r="S46" s="33">
        <v>0</v>
      </c>
    </row>
    <row r="47" spans="1:19" s="4" customFormat="1" ht="9.75" customHeight="1">
      <c r="A47" s="58"/>
      <c r="B47" s="26"/>
      <c r="C47" s="59"/>
      <c r="D47" s="27">
        <v>11729</v>
      </c>
      <c r="E47" s="36">
        <v>820</v>
      </c>
      <c r="F47" s="29">
        <v>11647</v>
      </c>
      <c r="G47" s="37">
        <v>792</v>
      </c>
      <c r="H47" s="29">
        <v>11497</v>
      </c>
      <c r="I47" s="37">
        <v>751</v>
      </c>
      <c r="J47" s="29">
        <v>11169</v>
      </c>
      <c r="K47" s="37">
        <v>840</v>
      </c>
      <c r="L47" s="29">
        <v>11192</v>
      </c>
      <c r="M47" s="37">
        <v>788</v>
      </c>
      <c r="N47" s="29">
        <v>11236</v>
      </c>
      <c r="O47" s="37">
        <v>777</v>
      </c>
      <c r="P47" s="29">
        <v>10809</v>
      </c>
      <c r="Q47" s="37">
        <v>755</v>
      </c>
      <c r="R47" s="29">
        <v>10522</v>
      </c>
      <c r="S47" s="37">
        <v>803</v>
      </c>
    </row>
    <row r="48" spans="1:19" s="4" customFormat="1" ht="9.75" customHeight="1">
      <c r="A48" s="1870" t="s">
        <v>178</v>
      </c>
      <c r="B48" s="1870"/>
      <c r="C48" s="1871"/>
      <c r="D48" s="47">
        <v>300740</v>
      </c>
      <c r="E48" s="48">
        <v>3465</v>
      </c>
      <c r="F48" s="49">
        <v>299495</v>
      </c>
      <c r="G48" s="50">
        <v>3371</v>
      </c>
      <c r="H48" s="49">
        <v>290945</v>
      </c>
      <c r="I48" s="50">
        <v>3225</v>
      </c>
      <c r="J48" s="49">
        <v>285115</v>
      </c>
      <c r="K48" s="50">
        <v>3642</v>
      </c>
      <c r="L48" s="49">
        <v>281089</v>
      </c>
      <c r="M48" s="50">
        <v>3390</v>
      </c>
      <c r="N48" s="49">
        <v>276197</v>
      </c>
      <c r="O48" s="50">
        <v>3386</v>
      </c>
      <c r="P48" s="49">
        <v>275643</v>
      </c>
      <c r="Q48" s="50">
        <v>3174</v>
      </c>
      <c r="R48" s="49">
        <v>271447</v>
      </c>
      <c r="S48" s="50">
        <v>3364</v>
      </c>
    </row>
    <row r="49" spans="1:19" s="4" customFormat="1" ht="9.75" customHeight="1">
      <c r="A49" s="1872" t="s">
        <v>11</v>
      </c>
      <c r="B49" s="1872"/>
      <c r="C49" s="1873"/>
      <c r="D49" s="52">
        <v>18863</v>
      </c>
      <c r="E49" s="53">
        <v>0</v>
      </c>
      <c r="F49" s="49">
        <v>18748</v>
      </c>
      <c r="G49" s="50">
        <v>0</v>
      </c>
      <c r="H49" s="49">
        <v>17577</v>
      </c>
      <c r="I49" s="50">
        <v>0</v>
      </c>
      <c r="J49" s="49">
        <v>18868</v>
      </c>
      <c r="K49" s="50">
        <v>0</v>
      </c>
      <c r="L49" s="49">
        <v>15876</v>
      </c>
      <c r="M49" s="50">
        <v>0</v>
      </c>
      <c r="N49" s="49">
        <v>15937</v>
      </c>
      <c r="O49" s="50">
        <v>0</v>
      </c>
      <c r="P49" s="49">
        <v>14968</v>
      </c>
      <c r="Q49" s="50">
        <v>0</v>
      </c>
      <c r="R49" s="49">
        <v>15531</v>
      </c>
      <c r="S49" s="50">
        <v>0</v>
      </c>
    </row>
    <row r="50" spans="1:19" s="4" customFormat="1" ht="9.75" customHeight="1">
      <c r="A50" s="1872" t="s">
        <v>12</v>
      </c>
      <c r="B50" s="1872"/>
      <c r="C50" s="1873"/>
      <c r="D50" s="47">
        <v>675887</v>
      </c>
      <c r="E50" s="48">
        <v>14122</v>
      </c>
      <c r="F50" s="49">
        <v>659203</v>
      </c>
      <c r="G50" s="50">
        <v>13831</v>
      </c>
      <c r="H50" s="49">
        <v>638745</v>
      </c>
      <c r="I50" s="50">
        <v>13125</v>
      </c>
      <c r="J50" s="49">
        <v>629544</v>
      </c>
      <c r="K50" s="50">
        <v>14864</v>
      </c>
      <c r="L50" s="49">
        <v>621672</v>
      </c>
      <c r="M50" s="50">
        <v>13770</v>
      </c>
      <c r="N50" s="49">
        <v>617123</v>
      </c>
      <c r="O50" s="50">
        <v>13701</v>
      </c>
      <c r="P50" s="49">
        <v>601540</v>
      </c>
      <c r="Q50" s="50">
        <v>12611</v>
      </c>
      <c r="R50" s="49">
        <v>588456</v>
      </c>
      <c r="S50" s="50">
        <v>13601</v>
      </c>
    </row>
    <row r="51" spans="1:19" s="4" customFormat="1" ht="16.5" customHeight="1">
      <c r="A51" s="51"/>
      <c r="B51" s="1883" t="s">
        <v>622</v>
      </c>
      <c r="C51" s="1884"/>
      <c r="D51" s="47">
        <v>76263</v>
      </c>
      <c r="E51" s="48">
        <v>0</v>
      </c>
      <c r="F51" s="49">
        <v>71017</v>
      </c>
      <c r="G51" s="50">
        <v>0</v>
      </c>
      <c r="H51" s="49">
        <v>71646</v>
      </c>
      <c r="I51" s="50">
        <v>0</v>
      </c>
      <c r="J51" s="49">
        <v>62423</v>
      </c>
      <c r="K51" s="50">
        <v>0</v>
      </c>
      <c r="L51" s="49">
        <v>64407</v>
      </c>
      <c r="M51" s="50">
        <v>0</v>
      </c>
      <c r="N51" s="49">
        <v>60966</v>
      </c>
      <c r="O51" s="50">
        <v>0</v>
      </c>
      <c r="P51" s="49">
        <v>69730</v>
      </c>
      <c r="Q51" s="50">
        <v>0</v>
      </c>
      <c r="R51" s="49">
        <v>62203</v>
      </c>
      <c r="S51" s="50">
        <v>0</v>
      </c>
    </row>
    <row r="52" spans="1:19" s="4" customFormat="1" ht="9.75" customHeight="1">
      <c r="A52" s="1872" t="s">
        <v>13</v>
      </c>
      <c r="B52" s="1872"/>
      <c r="C52" s="1873"/>
      <c r="D52" s="54">
        <v>599624</v>
      </c>
      <c r="E52" s="48">
        <v>14122</v>
      </c>
      <c r="F52" s="56">
        <v>588186</v>
      </c>
      <c r="G52" s="50">
        <v>13831</v>
      </c>
      <c r="H52" s="56">
        <v>567099</v>
      </c>
      <c r="I52" s="50">
        <v>13125</v>
      </c>
      <c r="J52" s="56">
        <v>567121</v>
      </c>
      <c r="K52" s="50">
        <v>14864</v>
      </c>
      <c r="L52" s="56">
        <v>557265</v>
      </c>
      <c r="M52" s="50">
        <v>13770</v>
      </c>
      <c r="N52" s="56">
        <v>556157</v>
      </c>
      <c r="O52" s="50">
        <v>13701</v>
      </c>
      <c r="P52" s="56">
        <v>531810</v>
      </c>
      <c r="Q52" s="50">
        <v>12611</v>
      </c>
      <c r="R52" s="56">
        <v>526253</v>
      </c>
      <c r="S52" s="50">
        <v>13601</v>
      </c>
    </row>
    <row r="53" spans="1:19" s="4" customFormat="1" ht="4.5" customHeight="1">
      <c r="A53" s="64"/>
      <c r="B53" s="64"/>
      <c r="C53" s="64"/>
      <c r="D53" s="65"/>
      <c r="E53" s="65"/>
      <c r="F53" s="8"/>
      <c r="G53" s="8"/>
      <c r="H53" s="8"/>
      <c r="I53" s="8"/>
      <c r="J53" s="8"/>
      <c r="K53" s="8"/>
      <c r="L53" s="8"/>
      <c r="M53" s="64"/>
      <c r="N53" s="64"/>
      <c r="O53" s="64"/>
      <c r="P53" s="64"/>
      <c r="Q53" s="64"/>
      <c r="R53" s="64"/>
      <c r="S53" s="66"/>
    </row>
    <row r="54" spans="1:19" s="4" customFormat="1" ht="9" customHeight="1">
      <c r="A54" s="67">
        <v>1</v>
      </c>
      <c r="B54" s="1882" t="s">
        <v>14</v>
      </c>
      <c r="C54" s="1882"/>
      <c r="D54" s="1882"/>
      <c r="E54" s="1882"/>
      <c r="F54" s="1882"/>
      <c r="G54" s="1882"/>
      <c r="H54" s="1882"/>
      <c r="I54" s="1882"/>
      <c r="J54" s="1882"/>
      <c r="K54" s="1882"/>
      <c r="L54" s="1882"/>
      <c r="M54" s="1882"/>
      <c r="N54" s="1882"/>
      <c r="O54" s="1882"/>
      <c r="P54" s="1882"/>
      <c r="Q54" s="1882"/>
      <c r="R54" s="1882"/>
      <c r="S54" s="1882"/>
    </row>
  </sheetData>
  <mergeCells count="43">
    <mergeCell ref="B54:S54"/>
    <mergeCell ref="B22:C22"/>
    <mergeCell ref="B15:C15"/>
    <mergeCell ref="B8:C8"/>
    <mergeCell ref="B34:C34"/>
    <mergeCell ref="A50:C50"/>
    <mergeCell ref="A52:C52"/>
    <mergeCell ref="B51:C51"/>
    <mergeCell ref="B30:C30"/>
    <mergeCell ref="B38:C38"/>
    <mergeCell ref="A1:S1"/>
    <mergeCell ref="F3:G3"/>
    <mergeCell ref="D3:E3"/>
    <mergeCell ref="H3:I3"/>
    <mergeCell ref="J3:K3"/>
    <mergeCell ref="L3:M3"/>
    <mergeCell ref="N3:O3"/>
    <mergeCell ref="P3:Q3"/>
    <mergeCell ref="R3:S3"/>
    <mergeCell ref="A3:C3"/>
    <mergeCell ref="A7:C7"/>
    <mergeCell ref="A29:C29"/>
    <mergeCell ref="A49:C49"/>
    <mergeCell ref="B43:C43"/>
    <mergeCell ref="A31:C31"/>
    <mergeCell ref="A33:C33"/>
    <mergeCell ref="A48:C48"/>
    <mergeCell ref="D4:D5"/>
    <mergeCell ref="E4:E5"/>
    <mergeCell ref="F4:F5"/>
    <mergeCell ref="G4:G5"/>
    <mergeCell ref="H4:H5"/>
    <mergeCell ref="I4:I5"/>
    <mergeCell ref="J4:J5"/>
    <mergeCell ref="K4:K5"/>
    <mergeCell ref="L4:L5"/>
    <mergeCell ref="M4:M5"/>
    <mergeCell ref="S4:S5"/>
    <mergeCell ref="N4:N5"/>
    <mergeCell ref="O4:O5"/>
    <mergeCell ref="P4:P5"/>
    <mergeCell ref="Q4:Q5"/>
    <mergeCell ref="R4:R5"/>
  </mergeCells>
  <conditionalFormatting sqref="V9:W13 V16:W20 V23:W27 V30:W30 V35:W36 V39:W41 V44:W46 V49:W49">
    <cfRule type="cellIs" dxfId="0" priority="1" operator="equal">
      <formula>0</formula>
    </cfRule>
  </conditionalFormatting>
  <pageMargins left="0.23622047244094491" right="0.23622047244094491" top="0.51181102362204722" bottom="0.23622047244094491" header="0.51181102362204722" footer="0.51181102362204722"/>
  <pageSetup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U36"/>
  <sheetViews>
    <sheetView tabSelected="1" view="pageBreakPreview" zoomScaleNormal="100" zoomScaleSheetLayoutView="100" workbookViewId="0">
      <selection activeCell="F29" sqref="F29"/>
    </sheetView>
  </sheetViews>
  <sheetFormatPr defaultColWidth="8.42578125" defaultRowHeight="12.75"/>
  <cols>
    <col min="1" max="2" width="2.140625" style="68" customWidth="1"/>
    <col min="3" max="3" width="61.28515625" style="68" customWidth="1"/>
    <col min="4" max="4" width="8.5703125" style="68" customWidth="1"/>
    <col min="5" max="11" width="8.5703125" style="106" customWidth="1"/>
    <col min="12" max="12" width="8.5703125" style="107" customWidth="1"/>
    <col min="13" max="13" width="1.28515625" style="107" customWidth="1"/>
    <col min="14" max="15" width="8.42578125" style="107" customWidth="1"/>
    <col min="16" max="16" width="8.42578125" style="108" customWidth="1"/>
    <col min="17" max="18" width="8.42578125" style="109" customWidth="1"/>
    <col min="19" max="20" width="8.42578125" style="68" customWidth="1"/>
    <col min="21" max="21" width="8.42578125" style="110" customWidth="1"/>
    <col min="22" max="22" width="8.42578125" style="68" customWidth="1"/>
    <col min="23" max="16384" width="8.42578125" style="68"/>
  </cols>
  <sheetData>
    <row r="1" spans="1:13" ht="18" customHeight="1">
      <c r="A1" s="1875" t="s">
        <v>623</v>
      </c>
      <c r="B1" s="1875"/>
      <c r="C1" s="1875"/>
      <c r="D1" s="1875"/>
      <c r="E1" s="1875"/>
      <c r="F1" s="1875"/>
      <c r="G1" s="1875"/>
      <c r="H1" s="1875"/>
      <c r="I1" s="1875"/>
      <c r="J1" s="1875"/>
      <c r="K1" s="1875"/>
      <c r="L1" s="1875"/>
      <c r="M1" s="1875"/>
    </row>
    <row r="2" spans="1:13" ht="10.5" customHeight="1">
      <c r="A2" s="1"/>
      <c r="B2" s="1"/>
      <c r="C2" s="1"/>
      <c r="D2" s="72"/>
      <c r="E2" s="72"/>
      <c r="F2" s="72"/>
      <c r="G2" s="72"/>
      <c r="H2" s="72"/>
      <c r="I2" s="72"/>
      <c r="J2" s="72"/>
      <c r="K2" s="72"/>
      <c r="L2" s="73"/>
      <c r="M2" s="73"/>
    </row>
    <row r="3" spans="1:13" ht="11.25" customHeight="1">
      <c r="A3" s="1888" t="s">
        <v>542</v>
      </c>
      <c r="B3" s="1888"/>
      <c r="C3" s="1889"/>
      <c r="D3" s="74" t="s">
        <v>543</v>
      </c>
      <c r="E3" s="75" t="s">
        <v>544</v>
      </c>
      <c r="F3" s="75" t="s">
        <v>545</v>
      </c>
      <c r="G3" s="75" t="s">
        <v>546</v>
      </c>
      <c r="H3" s="75" t="s">
        <v>547</v>
      </c>
      <c r="I3" s="75" t="s">
        <v>548</v>
      </c>
      <c r="J3" s="75" t="s">
        <v>549</v>
      </c>
      <c r="K3" s="75" t="s">
        <v>550</v>
      </c>
      <c r="L3" s="75" t="s">
        <v>551</v>
      </c>
      <c r="M3" s="76"/>
    </row>
    <row r="4" spans="1:13" ht="10.5" customHeight="1">
      <c r="A4" s="77"/>
      <c r="B4" s="77"/>
      <c r="C4" s="77"/>
      <c r="D4" s="78"/>
      <c r="E4" s="78"/>
      <c r="F4" s="78"/>
      <c r="G4" s="78"/>
      <c r="H4" s="78"/>
      <c r="I4" s="78"/>
      <c r="J4" s="78"/>
      <c r="K4" s="78"/>
      <c r="L4" s="78"/>
      <c r="M4" s="79"/>
    </row>
    <row r="5" spans="1:13" ht="10.5" customHeight="1">
      <c r="A5" s="1885" t="s">
        <v>16</v>
      </c>
      <c r="B5" s="1885"/>
      <c r="C5" s="1886"/>
      <c r="D5" s="80"/>
      <c r="E5" s="81"/>
      <c r="F5" s="81"/>
      <c r="G5" s="81"/>
      <c r="H5" s="81"/>
      <c r="I5" s="81"/>
      <c r="J5" s="81"/>
      <c r="K5" s="81"/>
      <c r="L5" s="81"/>
      <c r="M5" s="82"/>
    </row>
    <row r="6" spans="1:13" ht="10.5" customHeight="1">
      <c r="A6" s="83"/>
      <c r="B6" s="1885" t="s">
        <v>17</v>
      </c>
      <c r="C6" s="1886"/>
      <c r="D6" s="80"/>
      <c r="E6" s="81"/>
      <c r="F6" s="81"/>
      <c r="G6" s="81"/>
      <c r="H6" s="81"/>
      <c r="I6" s="81"/>
      <c r="J6" s="81"/>
      <c r="K6" s="81"/>
      <c r="L6" s="81"/>
      <c r="M6" s="84"/>
    </row>
    <row r="7" spans="1:13" ht="10.5" customHeight="1">
      <c r="A7" s="85"/>
      <c r="B7" s="85"/>
      <c r="C7" s="86" t="s">
        <v>307</v>
      </c>
      <c r="D7" s="87">
        <v>75116</v>
      </c>
      <c r="E7" s="88">
        <v>74422</v>
      </c>
      <c r="F7" s="88">
        <v>70482</v>
      </c>
      <c r="G7" s="88">
        <v>70148</v>
      </c>
      <c r="H7" s="88">
        <v>63894</v>
      </c>
      <c r="I7" s="88">
        <v>58604</v>
      </c>
      <c r="J7" s="88">
        <v>55082</v>
      </c>
      <c r="K7" s="88">
        <v>57669</v>
      </c>
      <c r="L7" s="88">
        <v>54544</v>
      </c>
      <c r="M7" s="84"/>
    </row>
    <row r="8" spans="1:13" ht="10.5" customHeight="1">
      <c r="A8" s="85"/>
      <c r="B8" s="85"/>
      <c r="C8" s="86" t="s">
        <v>131</v>
      </c>
      <c r="D8" s="87">
        <v>32082</v>
      </c>
      <c r="E8" s="89">
        <v>32578</v>
      </c>
      <c r="F8" s="89">
        <v>31863</v>
      </c>
      <c r="G8" s="89">
        <v>32279</v>
      </c>
      <c r="H8" s="89">
        <v>32085</v>
      </c>
      <c r="I8" s="89">
        <v>30871</v>
      </c>
      <c r="J8" s="89">
        <v>30930</v>
      </c>
      <c r="K8" s="89">
        <v>30171</v>
      </c>
      <c r="L8" s="89">
        <v>30552</v>
      </c>
      <c r="M8" s="84"/>
    </row>
    <row r="9" spans="1:13" ht="10.5" customHeight="1">
      <c r="A9" s="85"/>
      <c r="B9" s="85"/>
      <c r="C9" s="86" t="s">
        <v>184</v>
      </c>
      <c r="D9" s="87">
        <v>7497</v>
      </c>
      <c r="E9" s="89">
        <v>4336</v>
      </c>
      <c r="F9" s="89">
        <v>4430</v>
      </c>
      <c r="G9" s="89">
        <v>5369</v>
      </c>
      <c r="H9" s="89">
        <v>3227</v>
      </c>
      <c r="I9" s="89">
        <v>3497</v>
      </c>
      <c r="J9" s="89">
        <v>4823</v>
      </c>
      <c r="K9" s="89">
        <v>4053</v>
      </c>
      <c r="L9" s="89">
        <v>2671</v>
      </c>
      <c r="M9" s="84"/>
    </row>
    <row r="10" spans="1:13" ht="10.5" customHeight="1">
      <c r="A10" s="85"/>
      <c r="B10" s="85"/>
      <c r="C10" s="86" t="s">
        <v>182</v>
      </c>
      <c r="D10" s="87">
        <v>54925</v>
      </c>
      <c r="E10" s="89">
        <v>49518</v>
      </c>
      <c r="F10" s="89">
        <v>46711</v>
      </c>
      <c r="G10" s="89">
        <v>44658</v>
      </c>
      <c r="H10" s="89">
        <v>51269</v>
      </c>
      <c r="I10" s="89">
        <v>54703</v>
      </c>
      <c r="J10" s="89">
        <v>55576</v>
      </c>
      <c r="K10" s="89">
        <v>56712</v>
      </c>
      <c r="L10" s="89">
        <v>48962</v>
      </c>
      <c r="M10" s="84"/>
    </row>
    <row r="11" spans="1:13" ht="10.5" customHeight="1">
      <c r="A11" s="85"/>
      <c r="B11" s="85"/>
      <c r="C11" s="86" t="s">
        <v>516</v>
      </c>
      <c r="D11" s="87">
        <v>8887</v>
      </c>
      <c r="E11" s="90">
        <v>8722</v>
      </c>
      <c r="F11" s="90">
        <v>8424</v>
      </c>
      <c r="G11" s="90">
        <v>10610</v>
      </c>
      <c r="H11" s="90">
        <v>9050</v>
      </c>
      <c r="I11" s="90">
        <v>10870</v>
      </c>
      <c r="J11" s="90">
        <v>8030</v>
      </c>
      <c r="K11" s="90">
        <v>12778</v>
      </c>
      <c r="L11" s="90">
        <v>6589</v>
      </c>
      <c r="M11" s="84"/>
    </row>
    <row r="12" spans="1:13" ht="10.5" customHeight="1">
      <c r="A12" s="91"/>
      <c r="B12" s="91"/>
      <c r="C12" s="91"/>
      <c r="D12" s="92">
        <v>178507</v>
      </c>
      <c r="E12" s="93">
        <v>169576</v>
      </c>
      <c r="F12" s="93">
        <v>161910</v>
      </c>
      <c r="G12" s="93">
        <v>163064</v>
      </c>
      <c r="H12" s="93">
        <v>159525</v>
      </c>
      <c r="I12" s="93">
        <v>158545</v>
      </c>
      <c r="J12" s="93">
        <v>154441</v>
      </c>
      <c r="K12" s="93">
        <v>161383</v>
      </c>
      <c r="L12" s="93">
        <v>143318</v>
      </c>
      <c r="M12" s="94"/>
    </row>
    <row r="13" spans="1:13" ht="10.5" customHeight="1">
      <c r="A13" s="83"/>
      <c r="B13" s="1885" t="s">
        <v>18</v>
      </c>
      <c r="C13" s="1886"/>
      <c r="D13" s="95"/>
      <c r="E13" s="90"/>
      <c r="F13" s="90"/>
      <c r="G13" s="90"/>
      <c r="H13" s="90"/>
      <c r="I13" s="90"/>
      <c r="J13" s="90"/>
      <c r="K13" s="90"/>
      <c r="L13" s="90"/>
      <c r="M13" s="84"/>
    </row>
    <row r="14" spans="1:13" ht="10.5" customHeight="1">
      <c r="A14" s="85"/>
      <c r="B14" s="85"/>
      <c r="C14" s="86" t="s">
        <v>307</v>
      </c>
      <c r="D14" s="87">
        <v>38792</v>
      </c>
      <c r="E14" s="89">
        <v>37999</v>
      </c>
      <c r="F14" s="89">
        <v>35069</v>
      </c>
      <c r="G14" s="89">
        <v>38836</v>
      </c>
      <c r="H14" s="89">
        <v>41846</v>
      </c>
      <c r="I14" s="89">
        <v>43365</v>
      </c>
      <c r="J14" s="89">
        <v>28392</v>
      </c>
      <c r="K14" s="89">
        <v>24773</v>
      </c>
      <c r="L14" s="89">
        <v>22699</v>
      </c>
      <c r="M14" s="84"/>
    </row>
    <row r="15" spans="1:13" ht="10.5" customHeight="1">
      <c r="A15" s="85"/>
      <c r="B15" s="85"/>
      <c r="C15" s="86" t="s">
        <v>131</v>
      </c>
      <c r="D15" s="87">
        <v>7923</v>
      </c>
      <c r="E15" s="89">
        <v>7937</v>
      </c>
      <c r="F15" s="89">
        <v>7556</v>
      </c>
      <c r="G15" s="89">
        <v>8355</v>
      </c>
      <c r="H15" s="89">
        <v>7589</v>
      </c>
      <c r="I15" s="89">
        <v>7407</v>
      </c>
      <c r="J15" s="89">
        <v>7633</v>
      </c>
      <c r="K15" s="89">
        <v>7969</v>
      </c>
      <c r="L15" s="89">
        <v>6875</v>
      </c>
      <c r="M15" s="84"/>
    </row>
    <row r="16" spans="1:13" ht="10.5" customHeight="1">
      <c r="A16" s="85"/>
      <c r="B16" s="85"/>
      <c r="C16" s="86" t="s">
        <v>184</v>
      </c>
      <c r="D16" s="87">
        <v>1675</v>
      </c>
      <c r="E16" s="89">
        <v>4181</v>
      </c>
      <c r="F16" s="89">
        <v>3342</v>
      </c>
      <c r="G16" s="89">
        <v>4007</v>
      </c>
      <c r="H16" s="89">
        <v>4323</v>
      </c>
      <c r="I16" s="89">
        <v>4562</v>
      </c>
      <c r="J16" s="89">
        <v>3614</v>
      </c>
      <c r="K16" s="89">
        <v>3244</v>
      </c>
      <c r="L16" s="89">
        <v>2910</v>
      </c>
      <c r="M16" s="84"/>
    </row>
    <row r="17" spans="1:13" ht="10.5" customHeight="1">
      <c r="A17" s="85"/>
      <c r="B17" s="85"/>
      <c r="C17" s="86" t="s">
        <v>182</v>
      </c>
      <c r="D17" s="87">
        <v>21077</v>
      </c>
      <c r="E17" s="89">
        <v>20510</v>
      </c>
      <c r="F17" s="89">
        <v>19007</v>
      </c>
      <c r="G17" s="89">
        <v>20097</v>
      </c>
      <c r="H17" s="89">
        <v>20541</v>
      </c>
      <c r="I17" s="89">
        <v>23303</v>
      </c>
      <c r="J17" s="89">
        <v>20028</v>
      </c>
      <c r="K17" s="89">
        <v>15957</v>
      </c>
      <c r="L17" s="89">
        <v>15698</v>
      </c>
      <c r="M17" s="84"/>
    </row>
    <row r="18" spans="1:13" ht="10.5" customHeight="1">
      <c r="A18" s="85"/>
      <c r="B18" s="85"/>
      <c r="C18" s="86" t="s">
        <v>516</v>
      </c>
      <c r="D18" s="87">
        <v>3885</v>
      </c>
      <c r="E18" s="90">
        <v>3077</v>
      </c>
      <c r="F18" s="90">
        <v>2649</v>
      </c>
      <c r="G18" s="90">
        <v>2352</v>
      </c>
      <c r="H18" s="90">
        <v>2386</v>
      </c>
      <c r="I18" s="90">
        <v>2226</v>
      </c>
      <c r="J18" s="90">
        <v>2271</v>
      </c>
      <c r="K18" s="90">
        <v>1907</v>
      </c>
      <c r="L18" s="90">
        <v>1670</v>
      </c>
      <c r="M18" s="84"/>
    </row>
    <row r="19" spans="1:13" ht="10.5" customHeight="1">
      <c r="A19" s="96"/>
      <c r="B19" s="96"/>
      <c r="C19" s="97"/>
      <c r="D19" s="92">
        <v>73352</v>
      </c>
      <c r="E19" s="93">
        <v>73704</v>
      </c>
      <c r="F19" s="93">
        <v>67623</v>
      </c>
      <c r="G19" s="93">
        <v>73647</v>
      </c>
      <c r="H19" s="93">
        <v>76685</v>
      </c>
      <c r="I19" s="93">
        <v>80863</v>
      </c>
      <c r="J19" s="93">
        <v>61938</v>
      </c>
      <c r="K19" s="93">
        <v>53850</v>
      </c>
      <c r="L19" s="93">
        <v>49852</v>
      </c>
      <c r="M19" s="94"/>
    </row>
    <row r="20" spans="1:13" ht="10.5" customHeight="1">
      <c r="A20" s="83"/>
      <c r="B20" s="1885" t="s">
        <v>19</v>
      </c>
      <c r="C20" s="1886"/>
      <c r="D20" s="95"/>
      <c r="E20" s="90"/>
      <c r="F20" s="90"/>
      <c r="G20" s="90"/>
      <c r="H20" s="90"/>
      <c r="I20" s="90"/>
      <c r="J20" s="90"/>
      <c r="K20" s="90"/>
      <c r="L20" s="90"/>
      <c r="M20" s="84"/>
    </row>
    <row r="21" spans="1:13" ht="10.5" customHeight="1">
      <c r="A21" s="85"/>
      <c r="B21" s="85"/>
      <c r="C21" s="86" t="s">
        <v>307</v>
      </c>
      <c r="D21" s="87">
        <v>5244</v>
      </c>
      <c r="E21" s="89">
        <v>4602</v>
      </c>
      <c r="F21" s="89">
        <v>4497</v>
      </c>
      <c r="G21" s="89">
        <v>5119</v>
      </c>
      <c r="H21" s="89">
        <v>3882</v>
      </c>
      <c r="I21" s="89">
        <v>4099</v>
      </c>
      <c r="J21" s="89">
        <v>3799</v>
      </c>
      <c r="K21" s="89">
        <v>2985</v>
      </c>
      <c r="L21" s="89">
        <v>2707</v>
      </c>
      <c r="M21" s="84"/>
    </row>
    <row r="22" spans="1:13" ht="10.5" customHeight="1">
      <c r="A22" s="85"/>
      <c r="B22" s="85"/>
      <c r="C22" s="86" t="s">
        <v>131</v>
      </c>
      <c r="D22" s="87">
        <v>1725</v>
      </c>
      <c r="E22" s="89">
        <v>1661</v>
      </c>
      <c r="F22" s="89">
        <v>1674</v>
      </c>
      <c r="G22" s="89">
        <v>2539</v>
      </c>
      <c r="H22" s="89">
        <v>2587</v>
      </c>
      <c r="I22" s="89">
        <v>2531</v>
      </c>
      <c r="J22" s="89">
        <v>2066</v>
      </c>
      <c r="K22" s="89">
        <v>1595</v>
      </c>
      <c r="L22" s="89">
        <v>1708</v>
      </c>
      <c r="M22" s="84"/>
    </row>
    <row r="23" spans="1:13" ht="10.5" customHeight="1">
      <c r="A23" s="85"/>
      <c r="B23" s="85"/>
      <c r="C23" s="86" t="s">
        <v>184</v>
      </c>
      <c r="D23" s="87">
        <v>460</v>
      </c>
      <c r="E23" s="89">
        <v>572</v>
      </c>
      <c r="F23" s="89">
        <v>485</v>
      </c>
      <c r="G23" s="89">
        <v>451</v>
      </c>
      <c r="H23" s="89">
        <v>496</v>
      </c>
      <c r="I23" s="89">
        <v>478</v>
      </c>
      <c r="J23" s="89">
        <v>575</v>
      </c>
      <c r="K23" s="89">
        <v>473</v>
      </c>
      <c r="L23" s="89">
        <v>270</v>
      </c>
      <c r="M23" s="84"/>
    </row>
    <row r="24" spans="1:13" ht="10.5" customHeight="1">
      <c r="A24" s="85"/>
      <c r="B24" s="85"/>
      <c r="C24" s="86" t="s">
        <v>182</v>
      </c>
      <c r="D24" s="87">
        <v>4717</v>
      </c>
      <c r="E24" s="89">
        <v>4761</v>
      </c>
      <c r="F24" s="89">
        <v>7052</v>
      </c>
      <c r="G24" s="89">
        <v>4855</v>
      </c>
      <c r="H24" s="89">
        <v>5082</v>
      </c>
      <c r="I24" s="89">
        <v>5553</v>
      </c>
      <c r="J24" s="89">
        <v>7291</v>
      </c>
      <c r="K24" s="89">
        <v>6510</v>
      </c>
      <c r="L24" s="89">
        <v>3420</v>
      </c>
      <c r="M24" s="84"/>
    </row>
    <row r="25" spans="1:13" ht="10.5" customHeight="1">
      <c r="A25" s="85"/>
      <c r="B25" s="85"/>
      <c r="C25" s="86" t="s">
        <v>516</v>
      </c>
      <c r="D25" s="87">
        <v>3687</v>
      </c>
      <c r="E25" s="90">
        <v>3726</v>
      </c>
      <c r="F25" s="90">
        <v>3694</v>
      </c>
      <c r="G25" s="90">
        <v>4007</v>
      </c>
      <c r="H25" s="90">
        <v>3642</v>
      </c>
      <c r="I25" s="90">
        <v>3127</v>
      </c>
      <c r="J25" s="90">
        <v>3030</v>
      </c>
      <c r="K25" s="90">
        <v>4416</v>
      </c>
      <c r="L25" s="90">
        <v>3111</v>
      </c>
      <c r="M25" s="84"/>
    </row>
    <row r="26" spans="1:13" ht="10.5" customHeight="1">
      <c r="A26" s="91"/>
      <c r="B26" s="91"/>
      <c r="C26" s="97"/>
      <c r="D26" s="92">
        <v>15833</v>
      </c>
      <c r="E26" s="93">
        <v>15322</v>
      </c>
      <c r="F26" s="93">
        <v>17402</v>
      </c>
      <c r="G26" s="93">
        <v>16971</v>
      </c>
      <c r="H26" s="93">
        <v>15689</v>
      </c>
      <c r="I26" s="93">
        <v>15788</v>
      </c>
      <c r="J26" s="93">
        <v>16761</v>
      </c>
      <c r="K26" s="93">
        <v>15979</v>
      </c>
      <c r="L26" s="93">
        <v>11216</v>
      </c>
      <c r="M26" s="94"/>
    </row>
    <row r="27" spans="1:13" ht="10.5" customHeight="1">
      <c r="A27" s="83"/>
      <c r="B27" s="1885" t="s">
        <v>20</v>
      </c>
      <c r="C27" s="1886"/>
      <c r="D27" s="95"/>
      <c r="E27" s="90"/>
      <c r="F27" s="90"/>
      <c r="G27" s="90"/>
      <c r="H27" s="90"/>
      <c r="I27" s="90"/>
      <c r="J27" s="90"/>
      <c r="K27" s="90"/>
      <c r="L27" s="90"/>
      <c r="M27" s="84"/>
    </row>
    <row r="28" spans="1:13" ht="10.5" customHeight="1">
      <c r="A28" s="85"/>
      <c r="B28" s="85"/>
      <c r="C28" s="86" t="s">
        <v>307</v>
      </c>
      <c r="D28" s="87">
        <v>8425</v>
      </c>
      <c r="E28" s="89">
        <v>7471</v>
      </c>
      <c r="F28" s="89">
        <v>7730</v>
      </c>
      <c r="G28" s="89">
        <v>6297</v>
      </c>
      <c r="H28" s="89">
        <v>5343</v>
      </c>
      <c r="I28" s="89">
        <v>5806</v>
      </c>
      <c r="J28" s="89">
        <v>5087</v>
      </c>
      <c r="K28" s="89">
        <v>5131</v>
      </c>
      <c r="L28" s="89">
        <v>4543</v>
      </c>
      <c r="M28" s="84"/>
    </row>
    <row r="29" spans="1:13" ht="10.5" customHeight="1">
      <c r="A29" s="85"/>
      <c r="B29" s="85"/>
      <c r="C29" s="86" t="s">
        <v>131</v>
      </c>
      <c r="D29" s="87">
        <v>796</v>
      </c>
      <c r="E29" s="89">
        <v>744</v>
      </c>
      <c r="F29" s="89">
        <v>917</v>
      </c>
      <c r="G29" s="89">
        <v>847</v>
      </c>
      <c r="H29" s="89">
        <v>924</v>
      </c>
      <c r="I29" s="89">
        <v>836</v>
      </c>
      <c r="J29" s="89">
        <v>1030</v>
      </c>
      <c r="K29" s="89">
        <v>1148</v>
      </c>
      <c r="L29" s="89">
        <v>1020</v>
      </c>
      <c r="M29" s="84"/>
    </row>
    <row r="30" spans="1:13" ht="10.5" customHeight="1">
      <c r="A30" s="85"/>
      <c r="B30" s="85"/>
      <c r="C30" s="86" t="s">
        <v>184</v>
      </c>
      <c r="D30" s="87">
        <v>489</v>
      </c>
      <c r="E30" s="89">
        <v>174</v>
      </c>
      <c r="F30" s="89">
        <v>224</v>
      </c>
      <c r="G30" s="89">
        <v>156</v>
      </c>
      <c r="H30" s="89">
        <v>204</v>
      </c>
      <c r="I30" s="89">
        <v>184</v>
      </c>
      <c r="J30" s="89">
        <v>190</v>
      </c>
      <c r="K30" s="89">
        <v>89</v>
      </c>
      <c r="L30" s="89">
        <v>133</v>
      </c>
      <c r="M30" s="84"/>
    </row>
    <row r="31" spans="1:13" ht="10.5" customHeight="1">
      <c r="A31" s="85"/>
      <c r="B31" s="85"/>
      <c r="C31" s="86" t="s">
        <v>182</v>
      </c>
      <c r="D31" s="87">
        <v>491</v>
      </c>
      <c r="E31" s="89">
        <v>504</v>
      </c>
      <c r="F31" s="89">
        <v>509</v>
      </c>
      <c r="G31" s="89">
        <v>550</v>
      </c>
      <c r="H31" s="89">
        <v>708</v>
      </c>
      <c r="I31" s="89">
        <v>475</v>
      </c>
      <c r="J31" s="89">
        <v>574</v>
      </c>
      <c r="K31" s="89">
        <v>293</v>
      </c>
      <c r="L31" s="89">
        <v>524</v>
      </c>
      <c r="M31" s="84"/>
    </row>
    <row r="32" spans="1:13" ht="10.5" customHeight="1">
      <c r="A32" s="85"/>
      <c r="B32" s="85"/>
      <c r="C32" s="86" t="s">
        <v>516</v>
      </c>
      <c r="D32" s="87">
        <v>2128</v>
      </c>
      <c r="E32" s="90">
        <v>2448</v>
      </c>
      <c r="F32" s="90">
        <v>2262</v>
      </c>
      <c r="G32" s="90">
        <v>1606</v>
      </c>
      <c r="H32" s="90">
        <v>1222</v>
      </c>
      <c r="I32" s="90">
        <v>1526</v>
      </c>
      <c r="J32" s="90">
        <v>1178</v>
      </c>
      <c r="K32" s="90">
        <v>1402</v>
      </c>
      <c r="L32" s="90">
        <v>1256</v>
      </c>
      <c r="M32" s="84"/>
    </row>
    <row r="33" spans="1:13" ht="10.5" customHeight="1">
      <c r="A33" s="98"/>
      <c r="B33" s="99"/>
      <c r="C33" s="99"/>
      <c r="D33" s="92">
        <v>12329</v>
      </c>
      <c r="E33" s="93">
        <v>11341</v>
      </c>
      <c r="F33" s="93">
        <v>11642</v>
      </c>
      <c r="G33" s="93">
        <v>9456</v>
      </c>
      <c r="H33" s="93">
        <v>8401</v>
      </c>
      <c r="I33" s="93">
        <v>8827</v>
      </c>
      <c r="J33" s="93">
        <v>8059</v>
      </c>
      <c r="K33" s="93">
        <v>8063</v>
      </c>
      <c r="L33" s="93">
        <v>7476</v>
      </c>
      <c r="M33" s="94"/>
    </row>
    <row r="34" spans="1:13" ht="10.5" customHeight="1">
      <c r="A34" s="100"/>
      <c r="B34" s="100"/>
      <c r="C34" s="100"/>
      <c r="D34" s="101">
        <v>280021</v>
      </c>
      <c r="E34" s="102">
        <v>269943</v>
      </c>
      <c r="F34" s="102">
        <v>258577</v>
      </c>
      <c r="G34" s="102">
        <v>263138</v>
      </c>
      <c r="H34" s="102">
        <v>260300</v>
      </c>
      <c r="I34" s="102">
        <v>264023</v>
      </c>
      <c r="J34" s="102">
        <v>241199</v>
      </c>
      <c r="K34" s="102">
        <v>239275</v>
      </c>
      <c r="L34" s="102">
        <v>211862</v>
      </c>
      <c r="M34" s="103"/>
    </row>
    <row r="35" spans="1:13" ht="6" customHeight="1">
      <c r="A35" s="73"/>
      <c r="B35" s="73"/>
      <c r="C35" s="73"/>
      <c r="D35" s="104"/>
      <c r="E35" s="104"/>
      <c r="F35" s="104"/>
      <c r="G35" s="104"/>
      <c r="H35" s="104"/>
      <c r="I35" s="104"/>
      <c r="J35" s="104"/>
      <c r="K35" s="104"/>
      <c r="L35" s="73"/>
      <c r="M35" s="73"/>
    </row>
    <row r="36" spans="1:13" ht="18.75" customHeight="1">
      <c r="A36" s="105">
        <v>1</v>
      </c>
      <c r="B36" s="1887" t="s">
        <v>21</v>
      </c>
      <c r="C36" s="1887"/>
      <c r="D36" s="1887"/>
      <c r="E36" s="1887"/>
      <c r="F36" s="1887"/>
      <c r="G36" s="1887"/>
      <c r="H36" s="1887"/>
      <c r="I36" s="1887"/>
      <c r="J36" s="1887"/>
      <c r="K36" s="1887"/>
      <c r="L36" s="1887"/>
      <c r="M36" s="1887"/>
    </row>
  </sheetData>
  <mergeCells count="8">
    <mergeCell ref="A1:M1"/>
    <mergeCell ref="B27:C27"/>
    <mergeCell ref="B36:M36"/>
    <mergeCell ref="A3:C3"/>
    <mergeCell ref="A5:C5"/>
    <mergeCell ref="B6:C6"/>
    <mergeCell ref="B13:C13"/>
    <mergeCell ref="B20:C20"/>
  </mergeCells>
  <pageMargins left="0.23622047244094491" right="0.23622047244094491" top="0.51181102362204722" bottom="0.23622047244094491" header="0.51181102362204722" footer="0.51181102362204722"/>
  <pageSetup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O47"/>
  <sheetViews>
    <sheetView tabSelected="1" view="pageBreakPreview" zoomScaleNormal="100" zoomScaleSheetLayoutView="100" workbookViewId="0">
      <selection activeCell="F29" sqref="F29"/>
    </sheetView>
  </sheetViews>
  <sheetFormatPr defaultColWidth="9.140625" defaultRowHeight="12.75"/>
  <cols>
    <col min="1" max="1" width="2.140625" style="68" customWidth="1"/>
    <col min="2" max="2" width="61.85546875" style="68" customWidth="1"/>
    <col min="3" max="3" width="10" style="69" bestFit="1" customWidth="1"/>
    <col min="4" max="4" width="8.5703125" style="211" customWidth="1"/>
    <col min="5" max="11" width="8.5703125" style="70" customWidth="1"/>
    <col min="12" max="12" width="1.28515625" style="107" customWidth="1"/>
    <col min="13" max="13" width="9.140625" style="107" customWidth="1"/>
    <col min="14" max="14" width="9.140625" style="68" customWidth="1"/>
    <col min="15" max="15" width="9.140625" style="108" customWidth="1"/>
    <col min="16" max="16" width="9.140625" style="68" customWidth="1"/>
    <col min="17" max="16384" width="9.140625" style="68"/>
  </cols>
  <sheetData>
    <row r="1" spans="1:12" ht="18" customHeight="1">
      <c r="A1" s="1875" t="s">
        <v>624</v>
      </c>
      <c r="B1" s="1875"/>
      <c r="C1" s="1875"/>
      <c r="D1" s="1875"/>
      <c r="E1" s="1875"/>
      <c r="F1" s="1875"/>
      <c r="G1" s="1875"/>
      <c r="H1" s="1875"/>
      <c r="I1" s="1875"/>
      <c r="J1" s="1875"/>
      <c r="K1" s="1875"/>
      <c r="L1" s="1875"/>
    </row>
    <row r="2" spans="1:12" ht="5.25" customHeight="1">
      <c r="A2" s="1"/>
      <c r="B2" s="1"/>
      <c r="C2" s="179"/>
      <c r="D2" s="179"/>
      <c r="E2" s="2"/>
      <c r="F2" s="2"/>
      <c r="G2" s="2"/>
      <c r="H2" s="2"/>
      <c r="I2" s="2"/>
      <c r="J2" s="2"/>
      <c r="K2" s="180"/>
      <c r="L2" s="181"/>
    </row>
    <row r="3" spans="1:12" s="182" customFormat="1" ht="11.25" customHeight="1">
      <c r="A3" s="1891" t="s">
        <v>542</v>
      </c>
      <c r="B3" s="1891"/>
      <c r="C3" s="74" t="s">
        <v>543</v>
      </c>
      <c r="D3" s="75" t="s">
        <v>544</v>
      </c>
      <c r="E3" s="75" t="s">
        <v>545</v>
      </c>
      <c r="F3" s="75" t="s">
        <v>546</v>
      </c>
      <c r="G3" s="75" t="s">
        <v>547</v>
      </c>
      <c r="H3" s="75" t="s">
        <v>548</v>
      </c>
      <c r="I3" s="75" t="s">
        <v>549</v>
      </c>
      <c r="J3" s="75" t="s">
        <v>550</v>
      </c>
      <c r="K3" s="75" t="s">
        <v>551</v>
      </c>
      <c r="L3" s="183"/>
    </row>
    <row r="4" spans="1:12" s="182" customFormat="1" ht="10.5" customHeight="1">
      <c r="A4" s="77"/>
      <c r="B4" s="77"/>
      <c r="C4" s="78"/>
      <c r="D4" s="78"/>
      <c r="E4" s="78"/>
      <c r="F4" s="78"/>
      <c r="G4" s="78"/>
      <c r="H4" s="78"/>
      <c r="I4" s="78"/>
      <c r="J4" s="78"/>
      <c r="K4" s="78"/>
      <c r="L4" s="184"/>
    </row>
    <row r="5" spans="1:12" s="182" customFormat="1" ht="10.5" customHeight="1">
      <c r="A5" s="1885" t="s">
        <v>305</v>
      </c>
      <c r="B5" s="1885"/>
      <c r="C5" s="185"/>
      <c r="D5" s="186"/>
      <c r="E5" s="186"/>
      <c r="F5" s="186"/>
      <c r="G5" s="186"/>
      <c r="H5" s="186"/>
      <c r="I5" s="186"/>
      <c r="J5" s="186"/>
      <c r="K5" s="186"/>
      <c r="L5" s="187"/>
    </row>
    <row r="6" spans="1:12" s="182" customFormat="1" ht="10.5" customHeight="1">
      <c r="A6" s="1885" t="s">
        <v>125</v>
      </c>
      <c r="B6" s="1885"/>
      <c r="C6" s="80"/>
      <c r="D6" s="81"/>
      <c r="E6" s="81"/>
      <c r="F6" s="81"/>
      <c r="G6" s="81"/>
      <c r="H6" s="81"/>
      <c r="I6" s="81"/>
      <c r="J6" s="81"/>
      <c r="K6" s="81"/>
      <c r="L6" s="188"/>
    </row>
    <row r="7" spans="1:12" s="182" customFormat="1" ht="12" customHeight="1">
      <c r="A7" s="86"/>
      <c r="B7" s="189" t="s">
        <v>769</v>
      </c>
      <c r="C7" s="87">
        <v>57633</v>
      </c>
      <c r="D7" s="88">
        <v>55488</v>
      </c>
      <c r="E7" s="88">
        <v>50532</v>
      </c>
      <c r="F7" s="88">
        <v>47050</v>
      </c>
      <c r="G7" s="88">
        <v>47455</v>
      </c>
      <c r="H7" s="88">
        <v>48044</v>
      </c>
      <c r="I7" s="88">
        <v>45367</v>
      </c>
      <c r="J7" s="88">
        <v>42823</v>
      </c>
      <c r="K7" s="88">
        <v>34654</v>
      </c>
      <c r="L7" s="190"/>
    </row>
    <row r="8" spans="1:12" s="182" customFormat="1" ht="10.5" customHeight="1">
      <c r="A8" s="86"/>
      <c r="B8" s="189" t="s">
        <v>177</v>
      </c>
      <c r="C8" s="87">
        <v>46676</v>
      </c>
      <c r="D8" s="88">
        <v>44333</v>
      </c>
      <c r="E8" s="88">
        <v>42794</v>
      </c>
      <c r="F8" s="88">
        <v>43718</v>
      </c>
      <c r="G8" s="88">
        <v>41773</v>
      </c>
      <c r="H8" s="88">
        <v>39223</v>
      </c>
      <c r="I8" s="88">
        <v>36976</v>
      </c>
      <c r="J8" s="88">
        <v>37537</v>
      </c>
      <c r="K8" s="88">
        <v>35826</v>
      </c>
      <c r="L8" s="190"/>
    </row>
    <row r="9" spans="1:12" s="182" customFormat="1" ht="10.5" customHeight="1">
      <c r="A9" s="86"/>
      <c r="B9" s="189" t="s">
        <v>517</v>
      </c>
      <c r="C9" s="87">
        <v>36411</v>
      </c>
      <c r="D9" s="88">
        <v>36344</v>
      </c>
      <c r="E9" s="88">
        <v>36729</v>
      </c>
      <c r="F9" s="88">
        <v>37930</v>
      </c>
      <c r="G9" s="88">
        <v>36547</v>
      </c>
      <c r="H9" s="88">
        <v>35775</v>
      </c>
      <c r="I9" s="88">
        <v>35217</v>
      </c>
      <c r="J9" s="88">
        <v>34690</v>
      </c>
      <c r="K9" s="88">
        <v>31806</v>
      </c>
      <c r="L9" s="190"/>
    </row>
    <row r="10" spans="1:12" s="182" customFormat="1" ht="10.5" customHeight="1">
      <c r="A10" s="86"/>
      <c r="B10" s="189" t="s">
        <v>532</v>
      </c>
      <c r="C10" s="87">
        <v>2108</v>
      </c>
      <c r="D10" s="90">
        <v>1638</v>
      </c>
      <c r="E10" s="90">
        <v>1272</v>
      </c>
      <c r="F10" s="90">
        <v>1447</v>
      </c>
      <c r="G10" s="90">
        <v>1454</v>
      </c>
      <c r="H10" s="90">
        <v>1210</v>
      </c>
      <c r="I10" s="90">
        <v>989</v>
      </c>
      <c r="J10" s="90">
        <v>1226</v>
      </c>
      <c r="K10" s="90">
        <v>936</v>
      </c>
      <c r="L10" s="190"/>
    </row>
    <row r="11" spans="1:12" s="182" customFormat="1" ht="10.5" customHeight="1">
      <c r="A11" s="97"/>
      <c r="B11" s="97"/>
      <c r="C11" s="92">
        <v>142828</v>
      </c>
      <c r="D11" s="93">
        <v>137803</v>
      </c>
      <c r="E11" s="93">
        <v>131327</v>
      </c>
      <c r="F11" s="93">
        <v>130145</v>
      </c>
      <c r="G11" s="93">
        <v>127229</v>
      </c>
      <c r="H11" s="93">
        <v>124252</v>
      </c>
      <c r="I11" s="93">
        <v>118549</v>
      </c>
      <c r="J11" s="93">
        <v>116276</v>
      </c>
      <c r="K11" s="93">
        <v>103222</v>
      </c>
      <c r="L11" s="191"/>
    </row>
    <row r="12" spans="1:12" s="182" customFormat="1" ht="10.5" customHeight="1">
      <c r="A12" s="1885" t="s">
        <v>50</v>
      </c>
      <c r="B12" s="1885"/>
      <c r="C12" s="95"/>
      <c r="D12" s="90"/>
      <c r="E12" s="90"/>
      <c r="F12" s="90"/>
      <c r="G12" s="90"/>
      <c r="H12" s="90"/>
      <c r="I12" s="90"/>
      <c r="J12" s="90"/>
      <c r="K12" s="90"/>
      <c r="L12" s="190"/>
    </row>
    <row r="13" spans="1:12" s="182" customFormat="1" ht="12" customHeight="1">
      <c r="A13" s="192"/>
      <c r="B13" s="1533" t="s">
        <v>770</v>
      </c>
      <c r="C13" s="87">
        <v>15277</v>
      </c>
      <c r="D13" s="89">
        <v>14571</v>
      </c>
      <c r="E13" s="89">
        <v>13966</v>
      </c>
      <c r="F13" s="89">
        <v>15493</v>
      </c>
      <c r="G13" s="89">
        <v>20291</v>
      </c>
      <c r="H13" s="89">
        <v>29199</v>
      </c>
      <c r="I13" s="89">
        <v>18566</v>
      </c>
      <c r="J13" s="89">
        <v>15757</v>
      </c>
      <c r="K13" s="89">
        <v>13997</v>
      </c>
      <c r="L13" s="190"/>
    </row>
    <row r="14" spans="1:12" s="182" customFormat="1" ht="10.5" customHeight="1">
      <c r="A14" s="192"/>
      <c r="B14" s="189" t="s">
        <v>177</v>
      </c>
      <c r="C14" s="87">
        <v>16886</v>
      </c>
      <c r="D14" s="89">
        <v>15951</v>
      </c>
      <c r="E14" s="89">
        <v>15129</v>
      </c>
      <c r="F14" s="89">
        <v>16780</v>
      </c>
      <c r="G14" s="89">
        <v>15559</v>
      </c>
      <c r="H14" s="89">
        <v>10932</v>
      </c>
      <c r="I14" s="89">
        <v>6692</v>
      </c>
      <c r="J14" s="89">
        <v>7430</v>
      </c>
      <c r="K14" s="89">
        <v>5959</v>
      </c>
      <c r="L14" s="190"/>
    </row>
    <row r="15" spans="1:12" s="182" customFormat="1" ht="10.5" customHeight="1">
      <c r="A15" s="192"/>
      <c r="B15" s="189" t="s">
        <v>517</v>
      </c>
      <c r="C15" s="87">
        <v>20131</v>
      </c>
      <c r="D15" s="89">
        <v>16302</v>
      </c>
      <c r="E15" s="89">
        <v>16196</v>
      </c>
      <c r="F15" s="89">
        <v>15175</v>
      </c>
      <c r="G15" s="89">
        <v>9802</v>
      </c>
      <c r="H15" s="89">
        <v>4719</v>
      </c>
      <c r="I15" s="89">
        <v>5435</v>
      </c>
      <c r="J15" s="89">
        <v>8834</v>
      </c>
      <c r="K15" s="89">
        <v>7935</v>
      </c>
      <c r="L15" s="190"/>
    </row>
    <row r="16" spans="1:12" s="182" customFormat="1" ht="10.5" customHeight="1">
      <c r="A16" s="192"/>
      <c r="B16" s="189" t="s">
        <v>532</v>
      </c>
      <c r="C16" s="87">
        <v>1504</v>
      </c>
      <c r="D16" s="90">
        <v>1581</v>
      </c>
      <c r="E16" s="90">
        <v>1545</v>
      </c>
      <c r="F16" s="90">
        <v>1939</v>
      </c>
      <c r="G16" s="90">
        <v>1607</v>
      </c>
      <c r="H16" s="90">
        <v>1564</v>
      </c>
      <c r="I16" s="90">
        <v>673</v>
      </c>
      <c r="J16" s="90">
        <v>803</v>
      </c>
      <c r="K16" s="90">
        <v>719</v>
      </c>
      <c r="L16" s="190"/>
    </row>
    <row r="17" spans="1:12" s="182" customFormat="1" ht="10.5" customHeight="1">
      <c r="A17" s="193"/>
      <c r="B17" s="97"/>
      <c r="C17" s="92">
        <v>53798</v>
      </c>
      <c r="D17" s="93">
        <v>48405</v>
      </c>
      <c r="E17" s="93">
        <v>46836</v>
      </c>
      <c r="F17" s="93">
        <v>49387</v>
      </c>
      <c r="G17" s="93">
        <v>47259</v>
      </c>
      <c r="H17" s="93">
        <v>46414</v>
      </c>
      <c r="I17" s="93">
        <v>31366</v>
      </c>
      <c r="J17" s="93">
        <v>32824</v>
      </c>
      <c r="K17" s="93">
        <v>28610</v>
      </c>
      <c r="L17" s="191"/>
    </row>
    <row r="18" spans="1:12" s="182" customFormat="1" ht="10.5" customHeight="1">
      <c r="A18" s="1885" t="s">
        <v>127</v>
      </c>
      <c r="B18" s="1885"/>
      <c r="C18" s="95"/>
      <c r="D18" s="90"/>
      <c r="E18" s="90"/>
      <c r="F18" s="90"/>
      <c r="G18" s="90"/>
      <c r="H18" s="90"/>
      <c r="I18" s="90"/>
      <c r="J18" s="90"/>
      <c r="K18" s="90"/>
      <c r="L18" s="190"/>
    </row>
    <row r="19" spans="1:12" s="182" customFormat="1" ht="12" customHeight="1">
      <c r="A19" s="192"/>
      <c r="B19" s="1533" t="s">
        <v>770</v>
      </c>
      <c r="C19" s="87">
        <v>69199</v>
      </c>
      <c r="D19" s="89">
        <v>67043</v>
      </c>
      <c r="E19" s="89">
        <v>67425</v>
      </c>
      <c r="F19" s="89">
        <v>69690</v>
      </c>
      <c r="G19" s="89">
        <v>72018</v>
      </c>
      <c r="H19" s="89">
        <v>79922</v>
      </c>
      <c r="I19" s="89">
        <v>78454</v>
      </c>
      <c r="J19" s="89">
        <v>77851</v>
      </c>
      <c r="K19" s="89">
        <v>69453</v>
      </c>
      <c r="L19" s="190"/>
    </row>
    <row r="20" spans="1:12" s="182" customFormat="1" ht="10.5" customHeight="1">
      <c r="A20" s="192"/>
      <c r="B20" s="189" t="s">
        <v>177</v>
      </c>
      <c r="C20" s="87">
        <v>9042</v>
      </c>
      <c r="D20" s="89">
        <v>8787</v>
      </c>
      <c r="E20" s="89">
        <v>10504</v>
      </c>
      <c r="F20" s="89">
        <v>11174</v>
      </c>
      <c r="G20" s="89">
        <v>9414</v>
      </c>
      <c r="H20" s="89">
        <v>9442</v>
      </c>
      <c r="I20" s="89">
        <v>9430</v>
      </c>
      <c r="J20" s="89">
        <v>8611</v>
      </c>
      <c r="K20" s="89">
        <v>6992</v>
      </c>
      <c r="L20" s="190"/>
    </row>
    <row r="21" spans="1:12" s="182" customFormat="1" ht="10.5" customHeight="1">
      <c r="A21" s="192"/>
      <c r="B21" s="189" t="s">
        <v>517</v>
      </c>
      <c r="C21" s="87">
        <v>4627</v>
      </c>
      <c r="D21" s="89">
        <v>7396</v>
      </c>
      <c r="E21" s="89">
        <v>1573</v>
      </c>
      <c r="F21" s="89">
        <v>1710</v>
      </c>
      <c r="G21" s="89">
        <v>3354</v>
      </c>
      <c r="H21" s="89">
        <v>2997</v>
      </c>
      <c r="I21" s="89">
        <v>1940</v>
      </c>
      <c r="J21" s="89">
        <v>2028</v>
      </c>
      <c r="K21" s="89">
        <v>2109</v>
      </c>
      <c r="L21" s="190"/>
    </row>
    <row r="22" spans="1:12" s="182" customFormat="1" ht="10.5" customHeight="1">
      <c r="A22" s="192"/>
      <c r="B22" s="189" t="s">
        <v>532</v>
      </c>
      <c r="C22" s="87">
        <v>527</v>
      </c>
      <c r="D22" s="90">
        <v>509</v>
      </c>
      <c r="E22" s="90">
        <v>912</v>
      </c>
      <c r="F22" s="90">
        <v>1032</v>
      </c>
      <c r="G22" s="90">
        <v>1026</v>
      </c>
      <c r="H22" s="90">
        <v>996</v>
      </c>
      <c r="I22" s="90">
        <v>1460</v>
      </c>
      <c r="J22" s="90">
        <v>1685</v>
      </c>
      <c r="K22" s="90">
        <v>1476</v>
      </c>
      <c r="L22" s="190"/>
    </row>
    <row r="23" spans="1:12" s="182" customFormat="1" ht="10.5" customHeight="1">
      <c r="A23" s="194"/>
      <c r="B23" s="91"/>
      <c r="C23" s="92">
        <v>83395</v>
      </c>
      <c r="D23" s="93">
        <v>83735</v>
      </c>
      <c r="E23" s="93">
        <v>80414</v>
      </c>
      <c r="F23" s="93">
        <v>83606</v>
      </c>
      <c r="G23" s="93">
        <v>85812</v>
      </c>
      <c r="H23" s="93">
        <v>93357</v>
      </c>
      <c r="I23" s="93">
        <v>91284</v>
      </c>
      <c r="J23" s="93">
        <v>90175</v>
      </c>
      <c r="K23" s="93">
        <v>80030</v>
      </c>
      <c r="L23" s="191"/>
    </row>
    <row r="24" spans="1:12" s="182" customFormat="1" ht="10.5" customHeight="1">
      <c r="A24" s="1890" t="s">
        <v>51</v>
      </c>
      <c r="B24" s="1890"/>
      <c r="C24" s="101">
        <v>280021</v>
      </c>
      <c r="D24" s="102">
        <v>269943</v>
      </c>
      <c r="E24" s="102">
        <v>258577</v>
      </c>
      <c r="F24" s="102">
        <v>263138</v>
      </c>
      <c r="G24" s="102">
        <v>260300</v>
      </c>
      <c r="H24" s="102">
        <v>264023</v>
      </c>
      <c r="I24" s="102">
        <v>241199</v>
      </c>
      <c r="J24" s="102">
        <v>239275</v>
      </c>
      <c r="K24" s="102">
        <v>211862</v>
      </c>
      <c r="L24" s="196"/>
    </row>
    <row r="25" spans="1:12" s="182" customFormat="1" ht="10.5" customHeight="1">
      <c r="A25" s="91"/>
      <c r="B25" s="91"/>
      <c r="C25" s="95"/>
      <c r="D25" s="90"/>
      <c r="E25" s="90"/>
      <c r="F25" s="90"/>
      <c r="G25" s="90"/>
      <c r="H25" s="90"/>
      <c r="I25" s="90"/>
      <c r="J25" s="90"/>
      <c r="K25" s="90"/>
      <c r="L25" s="190"/>
    </row>
    <row r="26" spans="1:12" s="182" customFormat="1" ht="10.5" customHeight="1">
      <c r="A26" s="1885" t="s">
        <v>180</v>
      </c>
      <c r="B26" s="1885"/>
      <c r="C26" s="80"/>
      <c r="D26" s="81"/>
      <c r="E26" s="81"/>
      <c r="F26" s="81"/>
      <c r="G26" s="81"/>
      <c r="H26" s="81"/>
      <c r="I26" s="81"/>
      <c r="J26" s="81"/>
      <c r="K26" s="81"/>
      <c r="L26" s="188"/>
    </row>
    <row r="27" spans="1:12" s="182" customFormat="1" ht="10.5" customHeight="1">
      <c r="A27" s="1885" t="s">
        <v>52</v>
      </c>
      <c r="B27" s="1885"/>
      <c r="C27" s="80"/>
      <c r="D27" s="81"/>
      <c r="E27" s="81"/>
      <c r="F27" s="81"/>
      <c r="G27" s="81"/>
      <c r="H27" s="81"/>
      <c r="I27" s="81"/>
      <c r="J27" s="81"/>
      <c r="K27" s="81"/>
      <c r="L27" s="188"/>
    </row>
    <row r="28" spans="1:12" s="182" customFormat="1" ht="12" customHeight="1">
      <c r="A28" s="192"/>
      <c r="B28" s="1533" t="s">
        <v>770</v>
      </c>
      <c r="C28" s="197">
        <v>69027</v>
      </c>
      <c r="D28" s="88">
        <v>75233</v>
      </c>
      <c r="E28" s="88">
        <v>75821</v>
      </c>
      <c r="F28" s="88">
        <v>76395</v>
      </c>
      <c r="G28" s="88">
        <v>80552</v>
      </c>
      <c r="H28" s="88">
        <v>79913</v>
      </c>
      <c r="I28" s="88">
        <v>78995</v>
      </c>
      <c r="J28" s="88">
        <v>71987</v>
      </c>
      <c r="K28" s="88">
        <v>69029</v>
      </c>
      <c r="L28" s="190"/>
    </row>
    <row r="29" spans="1:12" s="182" customFormat="1" ht="10.5" customHeight="1">
      <c r="A29" s="192"/>
      <c r="B29" s="189" t="s">
        <v>177</v>
      </c>
      <c r="C29" s="197">
        <v>78550</v>
      </c>
      <c r="D29" s="88">
        <v>71028</v>
      </c>
      <c r="E29" s="88">
        <v>62362</v>
      </c>
      <c r="F29" s="88">
        <v>57985</v>
      </c>
      <c r="G29" s="88">
        <v>54158</v>
      </c>
      <c r="H29" s="88">
        <v>55112</v>
      </c>
      <c r="I29" s="88">
        <v>57629</v>
      </c>
      <c r="J29" s="88">
        <v>63986</v>
      </c>
      <c r="K29" s="88">
        <v>68559</v>
      </c>
      <c r="L29" s="190"/>
    </row>
    <row r="30" spans="1:12" s="182" customFormat="1" ht="10.5" customHeight="1">
      <c r="A30" s="192"/>
      <c r="B30" s="189" t="s">
        <v>517</v>
      </c>
      <c r="C30" s="197">
        <v>70880</v>
      </c>
      <c r="D30" s="88">
        <v>71746</v>
      </c>
      <c r="E30" s="88">
        <v>72266</v>
      </c>
      <c r="F30" s="88">
        <v>71271</v>
      </c>
      <c r="G30" s="88">
        <v>68117</v>
      </c>
      <c r="H30" s="88">
        <v>63600</v>
      </c>
      <c r="I30" s="88">
        <v>60341</v>
      </c>
      <c r="J30" s="88">
        <v>57612</v>
      </c>
      <c r="K30" s="88">
        <v>54480</v>
      </c>
      <c r="L30" s="190"/>
    </row>
    <row r="31" spans="1:12" s="182" customFormat="1" ht="10.5" customHeight="1">
      <c r="A31" s="192"/>
      <c r="B31" s="189" t="s">
        <v>532</v>
      </c>
      <c r="C31" s="198">
        <v>1498</v>
      </c>
      <c r="D31" s="81">
        <v>1507</v>
      </c>
      <c r="E31" s="81">
        <v>1512</v>
      </c>
      <c r="F31" s="81">
        <v>1478</v>
      </c>
      <c r="G31" s="81">
        <v>1348</v>
      </c>
      <c r="H31" s="81">
        <v>1162</v>
      </c>
      <c r="I31" s="81">
        <v>1197</v>
      </c>
      <c r="J31" s="81">
        <v>1295</v>
      </c>
      <c r="K31" s="81">
        <v>1472</v>
      </c>
      <c r="L31" s="190"/>
    </row>
    <row r="32" spans="1:12" s="182" customFormat="1" ht="10.5" customHeight="1">
      <c r="A32" s="97"/>
      <c r="B32" s="97"/>
      <c r="C32" s="199">
        <v>219955</v>
      </c>
      <c r="D32" s="200">
        <v>219514</v>
      </c>
      <c r="E32" s="200">
        <v>211961</v>
      </c>
      <c r="F32" s="200">
        <v>207129</v>
      </c>
      <c r="G32" s="200">
        <v>204175</v>
      </c>
      <c r="H32" s="200">
        <v>199787</v>
      </c>
      <c r="I32" s="200">
        <v>198162</v>
      </c>
      <c r="J32" s="200">
        <v>194880</v>
      </c>
      <c r="K32" s="200">
        <v>193540</v>
      </c>
      <c r="L32" s="191"/>
    </row>
    <row r="33" spans="1:12" s="182" customFormat="1" ht="10.5" customHeight="1">
      <c r="A33" s="1885" t="s">
        <v>179</v>
      </c>
      <c r="B33" s="1885"/>
      <c r="C33" s="80"/>
      <c r="D33" s="81"/>
      <c r="E33" s="81"/>
      <c r="F33" s="81"/>
      <c r="G33" s="81"/>
      <c r="H33" s="81"/>
      <c r="I33" s="81"/>
      <c r="J33" s="81"/>
      <c r="K33" s="81"/>
      <c r="L33" s="188"/>
    </row>
    <row r="34" spans="1:12" s="182" customFormat="1" ht="12" customHeight="1">
      <c r="A34" s="192"/>
      <c r="B34" s="1533" t="s">
        <v>770</v>
      </c>
      <c r="C34" s="198">
        <v>69056</v>
      </c>
      <c r="D34" s="81">
        <v>68334</v>
      </c>
      <c r="E34" s="81">
        <v>67487</v>
      </c>
      <c r="F34" s="81">
        <v>66817</v>
      </c>
      <c r="G34" s="81">
        <v>65722</v>
      </c>
      <c r="H34" s="81">
        <v>65174</v>
      </c>
      <c r="I34" s="81">
        <v>66672</v>
      </c>
      <c r="J34" s="81">
        <v>66045</v>
      </c>
      <c r="K34" s="81">
        <v>64681</v>
      </c>
      <c r="L34" s="190"/>
    </row>
    <row r="35" spans="1:12" s="182" customFormat="1" ht="10.5" customHeight="1">
      <c r="A35" s="97"/>
      <c r="B35" s="97"/>
      <c r="C35" s="199">
        <v>69056</v>
      </c>
      <c r="D35" s="200">
        <v>68334</v>
      </c>
      <c r="E35" s="200">
        <v>67487</v>
      </c>
      <c r="F35" s="200">
        <v>66817</v>
      </c>
      <c r="G35" s="200">
        <v>65722</v>
      </c>
      <c r="H35" s="200">
        <v>65174</v>
      </c>
      <c r="I35" s="200">
        <v>66672</v>
      </c>
      <c r="J35" s="200">
        <v>66045</v>
      </c>
      <c r="K35" s="200">
        <v>64681</v>
      </c>
      <c r="L35" s="191"/>
    </row>
    <row r="36" spans="1:12" s="182" customFormat="1" ht="10.5" customHeight="1">
      <c r="A36" s="1885" t="s">
        <v>119</v>
      </c>
      <c r="B36" s="1885"/>
      <c r="C36" s="80"/>
      <c r="D36" s="81"/>
      <c r="E36" s="81"/>
      <c r="F36" s="81"/>
      <c r="G36" s="81"/>
      <c r="H36" s="81"/>
      <c r="I36" s="81"/>
      <c r="J36" s="81"/>
      <c r="K36" s="81"/>
      <c r="L36" s="188"/>
    </row>
    <row r="37" spans="1:12" s="182" customFormat="1" ht="12" customHeight="1">
      <c r="A37" s="192"/>
      <c r="B37" s="1533" t="s">
        <v>770</v>
      </c>
      <c r="C37" s="197">
        <v>11242</v>
      </c>
      <c r="D37" s="88">
        <v>11204</v>
      </c>
      <c r="E37" s="88">
        <v>11092</v>
      </c>
      <c r="F37" s="88">
        <v>10785</v>
      </c>
      <c r="G37" s="88">
        <v>10813</v>
      </c>
      <c r="H37" s="88">
        <v>10804</v>
      </c>
      <c r="I37" s="88">
        <v>10344</v>
      </c>
      <c r="J37" s="88">
        <v>10096</v>
      </c>
      <c r="K37" s="88">
        <v>9933</v>
      </c>
      <c r="L37" s="190"/>
    </row>
    <row r="38" spans="1:12" s="182" customFormat="1" ht="10.5" customHeight="1">
      <c r="A38" s="192"/>
      <c r="B38" s="189" t="s">
        <v>177</v>
      </c>
      <c r="C38" s="197">
        <v>180</v>
      </c>
      <c r="D38" s="88">
        <v>210</v>
      </c>
      <c r="E38" s="88">
        <v>210</v>
      </c>
      <c r="F38" s="88">
        <v>211</v>
      </c>
      <c r="G38" s="88">
        <v>214</v>
      </c>
      <c r="H38" s="88">
        <v>271</v>
      </c>
      <c r="I38" s="88">
        <v>301</v>
      </c>
      <c r="J38" s="88">
        <v>261</v>
      </c>
      <c r="K38" s="88">
        <v>278</v>
      </c>
      <c r="L38" s="190"/>
    </row>
    <row r="39" spans="1:12" s="182" customFormat="1" ht="10.5" customHeight="1">
      <c r="A39" s="192"/>
      <c r="B39" s="189" t="s">
        <v>517</v>
      </c>
      <c r="C39" s="197">
        <v>130</v>
      </c>
      <c r="D39" s="88">
        <v>116</v>
      </c>
      <c r="E39" s="88">
        <v>109</v>
      </c>
      <c r="F39" s="88">
        <v>104</v>
      </c>
      <c r="G39" s="88">
        <v>108</v>
      </c>
      <c r="H39" s="88">
        <v>108</v>
      </c>
      <c r="I39" s="88">
        <v>109</v>
      </c>
      <c r="J39" s="88">
        <v>109</v>
      </c>
      <c r="K39" s="88">
        <v>108</v>
      </c>
      <c r="L39" s="190"/>
    </row>
    <row r="40" spans="1:12" s="182" customFormat="1" ht="10.5" customHeight="1">
      <c r="A40" s="192"/>
      <c r="B40" s="189" t="s">
        <v>532</v>
      </c>
      <c r="C40" s="198">
        <v>177</v>
      </c>
      <c r="D40" s="81">
        <v>117</v>
      </c>
      <c r="E40" s="81">
        <v>86</v>
      </c>
      <c r="F40" s="81">
        <v>69</v>
      </c>
      <c r="G40" s="81">
        <v>57</v>
      </c>
      <c r="H40" s="81">
        <v>53</v>
      </c>
      <c r="I40" s="81">
        <v>55</v>
      </c>
      <c r="J40" s="81">
        <v>56</v>
      </c>
      <c r="K40" s="81">
        <v>57</v>
      </c>
      <c r="L40" s="190"/>
    </row>
    <row r="41" spans="1:12" s="182" customFormat="1" ht="10.5" customHeight="1">
      <c r="A41" s="193"/>
      <c r="B41" s="97"/>
      <c r="C41" s="199">
        <v>11729</v>
      </c>
      <c r="D41" s="200">
        <v>11647</v>
      </c>
      <c r="E41" s="200">
        <v>11497</v>
      </c>
      <c r="F41" s="200">
        <v>11169</v>
      </c>
      <c r="G41" s="200">
        <v>11192</v>
      </c>
      <c r="H41" s="200">
        <v>11236</v>
      </c>
      <c r="I41" s="200">
        <v>10809</v>
      </c>
      <c r="J41" s="200">
        <v>10522</v>
      </c>
      <c r="K41" s="200">
        <v>10376</v>
      </c>
      <c r="L41" s="191"/>
    </row>
    <row r="42" spans="1:12" s="182" customFormat="1" ht="10.5" customHeight="1">
      <c r="A42" s="1890" t="s">
        <v>178</v>
      </c>
      <c r="B42" s="1890"/>
      <c r="C42" s="201">
        <v>300740</v>
      </c>
      <c r="D42" s="202">
        <v>299495</v>
      </c>
      <c r="E42" s="202">
        <v>290945</v>
      </c>
      <c r="F42" s="202">
        <v>285115</v>
      </c>
      <c r="G42" s="202">
        <v>281089</v>
      </c>
      <c r="H42" s="202">
        <v>276197</v>
      </c>
      <c r="I42" s="202">
        <v>275643</v>
      </c>
      <c r="J42" s="202">
        <v>271447</v>
      </c>
      <c r="K42" s="202">
        <v>268597</v>
      </c>
      <c r="L42" s="196"/>
    </row>
    <row r="43" spans="1:12" s="182" customFormat="1" ht="10.5" customHeight="1">
      <c r="A43" s="203"/>
      <c r="B43" s="203"/>
      <c r="C43" s="80"/>
      <c r="D43" s="186"/>
      <c r="E43" s="186"/>
      <c r="F43" s="186"/>
      <c r="G43" s="186"/>
      <c r="H43" s="186"/>
      <c r="I43" s="186"/>
      <c r="J43" s="186"/>
      <c r="K43" s="186"/>
      <c r="L43" s="204"/>
    </row>
    <row r="44" spans="1:12" s="182" customFormat="1" ht="10.5" customHeight="1">
      <c r="A44" s="1890" t="s">
        <v>54</v>
      </c>
      <c r="B44" s="1890"/>
      <c r="C44" s="201">
        <v>580761</v>
      </c>
      <c r="D44" s="202">
        <v>569438</v>
      </c>
      <c r="E44" s="202">
        <v>549522</v>
      </c>
      <c r="F44" s="202">
        <v>548253</v>
      </c>
      <c r="G44" s="202">
        <v>541389</v>
      </c>
      <c r="H44" s="202">
        <v>540220</v>
      </c>
      <c r="I44" s="202">
        <v>516842</v>
      </c>
      <c r="J44" s="202">
        <v>510722</v>
      </c>
      <c r="K44" s="202">
        <v>480459</v>
      </c>
      <c r="L44" s="196"/>
    </row>
    <row r="45" spans="1:12" ht="4.5" customHeight="1">
      <c r="A45" s="205"/>
      <c r="B45" s="205"/>
      <c r="C45" s="206"/>
      <c r="D45" s="206"/>
      <c r="E45" s="207"/>
      <c r="F45" s="207"/>
      <c r="G45" s="207"/>
      <c r="H45" s="207"/>
      <c r="I45" s="207"/>
      <c r="J45" s="207"/>
      <c r="K45" s="208"/>
      <c r="L45" s="209"/>
    </row>
    <row r="46" spans="1:12" ht="9" customHeight="1">
      <c r="A46" s="210">
        <v>1</v>
      </c>
      <c r="B46" s="1892" t="s">
        <v>55</v>
      </c>
      <c r="C46" s="1892"/>
      <c r="D46" s="1892"/>
      <c r="E46" s="1892"/>
      <c r="F46" s="1892"/>
      <c r="G46" s="1892"/>
      <c r="H46" s="1892"/>
      <c r="I46" s="1892"/>
      <c r="J46" s="1892"/>
      <c r="K46" s="1892"/>
      <c r="L46" s="1892"/>
    </row>
    <row r="47" spans="1:12" ht="9" customHeight="1">
      <c r="A47" s="210">
        <v>2</v>
      </c>
      <c r="B47" s="1892" t="s">
        <v>56</v>
      </c>
      <c r="C47" s="1892"/>
      <c r="D47" s="1892"/>
      <c r="E47" s="1892"/>
      <c r="F47" s="1892"/>
      <c r="G47" s="1892"/>
      <c r="H47" s="1892"/>
      <c r="I47" s="1892"/>
      <c r="J47" s="1892"/>
      <c r="K47" s="1892"/>
      <c r="L47" s="1892"/>
    </row>
  </sheetData>
  <mergeCells count="15">
    <mergeCell ref="A27:B27"/>
    <mergeCell ref="B46:L46"/>
    <mergeCell ref="A42:B42"/>
    <mergeCell ref="B47:L47"/>
    <mergeCell ref="A44:B44"/>
    <mergeCell ref="A36:B36"/>
    <mergeCell ref="A33:B33"/>
    <mergeCell ref="A1:L1"/>
    <mergeCell ref="A18:B18"/>
    <mergeCell ref="A12:B12"/>
    <mergeCell ref="A6:B6"/>
    <mergeCell ref="A26:B26"/>
    <mergeCell ref="A24:B24"/>
    <mergeCell ref="A3:B3"/>
    <mergeCell ref="A5:B5"/>
  </mergeCells>
  <pageMargins left="0.23622047244094491" right="0.23622047244094491" top="0.51181102362204722" bottom="0.23622047244094491" header="0.51181102362204722" footer="0.51181102362204722"/>
  <pageSetup scale="95" orientation="landscape" r:id="rId1"/>
  <colBreaks count="1" manualBreakCount="1">
    <brk id="12" min="3"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Y53"/>
  <sheetViews>
    <sheetView tabSelected="1" view="pageBreakPreview" zoomScaleNormal="100" zoomScaleSheetLayoutView="100" workbookViewId="0">
      <selection activeCell="F29" sqref="F29"/>
    </sheetView>
  </sheetViews>
  <sheetFormatPr defaultColWidth="9.140625" defaultRowHeight="12.75"/>
  <cols>
    <col min="1" max="1" width="2" style="174" customWidth="1"/>
    <col min="2" max="2" width="1.7109375" style="174" customWidth="1"/>
    <col min="3" max="3" width="62.42578125" style="174" customWidth="1"/>
    <col min="4" max="4" width="8.140625" style="175" customWidth="1"/>
    <col min="5" max="5" width="7.42578125" style="176" customWidth="1"/>
    <col min="6" max="6" width="8.28515625" style="176" bestFit="1" customWidth="1"/>
    <col min="7" max="7" width="1.28515625" style="176" customWidth="1"/>
    <col min="8" max="8" width="9.5703125" style="176" customWidth="1"/>
    <col min="9" max="10" width="1.28515625" style="176" customWidth="1"/>
    <col min="11" max="11" width="7.42578125" style="177" customWidth="1"/>
    <col min="12" max="13" width="6.7109375" style="176" customWidth="1"/>
    <col min="14" max="15" width="6.7109375" style="177" customWidth="1"/>
    <col min="16" max="16" width="6.7109375" style="176" customWidth="1"/>
    <col min="17" max="19" width="6.7109375" style="174" customWidth="1"/>
    <col min="20" max="20" width="1.28515625" style="174" customWidth="1"/>
    <col min="21" max="21" width="5.7109375" style="174" customWidth="1"/>
    <col min="22" max="23" width="9.140625" style="174" customWidth="1"/>
    <col min="24" max="25" width="9.140625" style="178" customWidth="1"/>
    <col min="26" max="26" width="9.140625" style="174" customWidth="1"/>
    <col min="27" max="16384" width="9.140625" style="174"/>
  </cols>
  <sheetData>
    <row r="1" spans="1:20" ht="18" customHeight="1">
      <c r="A1" s="1660" t="s">
        <v>22</v>
      </c>
      <c r="B1" s="1660"/>
      <c r="C1" s="1660"/>
      <c r="D1" s="1660"/>
      <c r="E1" s="1660"/>
      <c r="F1" s="1660"/>
      <c r="G1" s="1660"/>
      <c r="H1" s="1660"/>
      <c r="I1" s="1660"/>
      <c r="J1" s="1660"/>
      <c r="K1" s="1660"/>
      <c r="L1" s="1660"/>
      <c r="M1" s="1660"/>
      <c r="N1" s="1660"/>
      <c r="O1" s="1660"/>
      <c r="P1" s="1660"/>
      <c r="Q1" s="1660"/>
      <c r="R1" s="1660"/>
      <c r="S1" s="1660"/>
      <c r="T1" s="1660"/>
    </row>
    <row r="2" spans="1:20" s="111" customFormat="1" ht="9" customHeight="1">
      <c r="A2" s="112"/>
      <c r="B2" s="112"/>
      <c r="C2" s="112"/>
      <c r="D2" s="113"/>
      <c r="E2" s="113"/>
      <c r="F2" s="114"/>
      <c r="G2" s="114"/>
      <c r="H2" s="114"/>
      <c r="I2" s="114"/>
      <c r="J2" s="114"/>
      <c r="K2" s="114"/>
      <c r="L2" s="114"/>
      <c r="M2" s="114"/>
      <c r="N2" s="114"/>
      <c r="O2" s="114"/>
      <c r="P2" s="114"/>
      <c r="Q2" s="114"/>
      <c r="R2" s="114"/>
      <c r="S2" s="115"/>
      <c r="T2" s="116"/>
    </row>
    <row r="3" spans="1:20" s="111" customFormat="1" ht="10.5" customHeight="1">
      <c r="A3" s="1914" t="s">
        <v>542</v>
      </c>
      <c r="B3" s="1914"/>
      <c r="C3" s="1914"/>
      <c r="D3" s="1909" t="s">
        <v>543</v>
      </c>
      <c r="E3" s="1910"/>
      <c r="F3" s="1910"/>
      <c r="G3" s="1910"/>
      <c r="H3" s="1910"/>
      <c r="I3" s="1910"/>
      <c r="J3" s="117"/>
      <c r="K3" s="118" t="s">
        <v>543</v>
      </c>
      <c r="L3" s="119" t="s">
        <v>544</v>
      </c>
      <c r="M3" s="119" t="s">
        <v>545</v>
      </c>
      <c r="N3" s="119" t="s">
        <v>546</v>
      </c>
      <c r="O3" s="119" t="s">
        <v>547</v>
      </c>
      <c r="P3" s="119" t="s">
        <v>548</v>
      </c>
      <c r="Q3" s="119" t="s">
        <v>549</v>
      </c>
      <c r="R3" s="119" t="s">
        <v>550</v>
      </c>
      <c r="S3" s="119" t="s">
        <v>551</v>
      </c>
      <c r="T3" s="120"/>
    </row>
    <row r="4" spans="1:20" s="111" customFormat="1" ht="10.5" customHeight="1">
      <c r="A4" s="121"/>
      <c r="B4" s="121"/>
      <c r="C4" s="113"/>
      <c r="D4" s="1903"/>
      <c r="E4" s="1903"/>
      <c r="F4" s="1903"/>
      <c r="G4" s="122"/>
      <c r="H4" s="1906" t="s">
        <v>537</v>
      </c>
      <c r="I4" s="123"/>
      <c r="J4" s="123"/>
      <c r="K4" s="1905"/>
      <c r="L4" s="1905"/>
      <c r="M4" s="1905"/>
      <c r="N4" s="1905"/>
      <c r="O4" s="1905"/>
      <c r="P4" s="1905"/>
      <c r="Q4" s="1905"/>
      <c r="R4" s="1905"/>
      <c r="S4" s="1905"/>
      <c r="T4" s="1905"/>
    </row>
    <row r="5" spans="1:20" s="111" customFormat="1" ht="10.5" customHeight="1">
      <c r="A5" s="121"/>
      <c r="B5" s="121"/>
      <c r="C5" s="113"/>
      <c r="D5" s="1904" t="s">
        <v>23</v>
      </c>
      <c r="E5" s="1904"/>
      <c r="F5" s="1904"/>
      <c r="G5" s="122"/>
      <c r="H5" s="1907"/>
      <c r="I5" s="123"/>
      <c r="J5" s="123"/>
      <c r="K5" s="1904" t="s">
        <v>24</v>
      </c>
      <c r="L5" s="1904"/>
      <c r="M5" s="1904"/>
      <c r="N5" s="1904"/>
      <c r="O5" s="1904"/>
      <c r="P5" s="1904"/>
      <c r="Q5" s="1904"/>
      <c r="R5" s="1904"/>
      <c r="S5" s="1904"/>
      <c r="T5" s="1904"/>
    </row>
    <row r="6" spans="1:20" s="111" customFormat="1" ht="10.5" customHeight="1">
      <c r="A6" s="125"/>
      <c r="B6" s="125"/>
      <c r="C6" s="125"/>
      <c r="D6" s="124" t="s">
        <v>10</v>
      </c>
      <c r="E6" s="126" t="s">
        <v>25</v>
      </c>
      <c r="F6" s="124" t="s">
        <v>26</v>
      </c>
      <c r="G6" s="124"/>
      <c r="H6" s="1908"/>
      <c r="I6" s="1508" t="s">
        <v>27</v>
      </c>
      <c r="J6" s="127"/>
      <c r="K6" s="1904"/>
      <c r="L6" s="1904"/>
      <c r="M6" s="1904"/>
      <c r="N6" s="1904"/>
      <c r="O6" s="1904"/>
      <c r="P6" s="1904"/>
      <c r="Q6" s="1904"/>
      <c r="R6" s="1904"/>
      <c r="S6" s="1904"/>
      <c r="T6" s="116"/>
    </row>
    <row r="7" spans="1:20" s="111" customFormat="1" ht="10.5" customHeight="1">
      <c r="A7" s="1893" t="s">
        <v>28</v>
      </c>
      <c r="B7" s="1893"/>
      <c r="C7" s="1893"/>
      <c r="D7" s="129"/>
      <c r="E7" s="130"/>
      <c r="F7" s="131"/>
      <c r="G7" s="131"/>
      <c r="H7" s="131"/>
      <c r="I7" s="131"/>
      <c r="J7" s="131"/>
      <c r="K7" s="131"/>
      <c r="L7" s="131"/>
      <c r="M7" s="131"/>
      <c r="N7" s="131"/>
      <c r="O7" s="131"/>
      <c r="P7" s="131"/>
      <c r="Q7" s="131"/>
      <c r="R7" s="131"/>
      <c r="S7" s="131"/>
      <c r="T7" s="132"/>
    </row>
    <row r="8" spans="1:20" s="111" customFormat="1" ht="10.5" customHeight="1">
      <c r="A8" s="1901" t="s">
        <v>516</v>
      </c>
      <c r="B8" s="1901"/>
      <c r="C8" s="1901"/>
      <c r="D8" s="134"/>
      <c r="E8" s="135"/>
      <c r="F8" s="113"/>
      <c r="G8" s="113"/>
      <c r="H8" s="113"/>
      <c r="I8" s="113"/>
      <c r="J8" s="113"/>
      <c r="K8" s="113"/>
      <c r="L8" s="113"/>
      <c r="M8" s="113"/>
      <c r="N8" s="113"/>
      <c r="O8" s="113"/>
      <c r="P8" s="113"/>
      <c r="Q8" s="113"/>
      <c r="R8" s="113"/>
      <c r="S8" s="113"/>
      <c r="T8" s="136"/>
    </row>
    <row r="9" spans="1:20" s="111" customFormat="1" ht="10.5" customHeight="1">
      <c r="A9" s="137"/>
      <c r="B9" s="1896" t="s">
        <v>30</v>
      </c>
      <c r="C9" s="1896"/>
      <c r="D9" s="138">
        <v>13</v>
      </c>
      <c r="E9" s="139">
        <v>0</v>
      </c>
      <c r="F9" s="139">
        <v>13</v>
      </c>
      <c r="G9" s="139"/>
      <c r="H9" s="139">
        <v>32</v>
      </c>
      <c r="I9" s="139"/>
      <c r="J9" s="139"/>
      <c r="K9" s="139">
        <v>2</v>
      </c>
      <c r="L9" s="140">
        <v>22</v>
      </c>
      <c r="M9" s="140">
        <v>14</v>
      </c>
      <c r="N9" s="140">
        <v>0</v>
      </c>
      <c r="O9" s="140">
        <v>8</v>
      </c>
      <c r="P9" s="140">
        <v>28</v>
      </c>
      <c r="Q9" s="140">
        <v>10</v>
      </c>
      <c r="R9" s="140">
        <v>10</v>
      </c>
      <c r="S9" s="140">
        <v>4</v>
      </c>
      <c r="T9" s="142"/>
    </row>
    <row r="10" spans="1:20" s="111" customFormat="1" ht="10.5" customHeight="1">
      <c r="A10" s="143"/>
      <c r="B10" s="1895" t="s">
        <v>49</v>
      </c>
      <c r="C10" s="1895"/>
      <c r="D10" s="138">
        <v>11501</v>
      </c>
      <c r="E10" s="139">
        <v>737</v>
      </c>
      <c r="F10" s="139">
        <v>12238</v>
      </c>
      <c r="G10" s="139"/>
      <c r="H10" s="139">
        <v>5075</v>
      </c>
      <c r="I10" s="139"/>
      <c r="J10" s="139"/>
      <c r="K10" s="139">
        <v>915</v>
      </c>
      <c r="L10" s="144">
        <v>1100</v>
      </c>
      <c r="M10" s="144">
        <v>926</v>
      </c>
      <c r="N10" s="144">
        <v>1013</v>
      </c>
      <c r="O10" s="144">
        <v>884</v>
      </c>
      <c r="P10" s="144">
        <v>851</v>
      </c>
      <c r="Q10" s="144">
        <v>758</v>
      </c>
      <c r="R10" s="144">
        <v>960</v>
      </c>
      <c r="S10" s="144">
        <v>637</v>
      </c>
      <c r="T10" s="142"/>
    </row>
    <row r="11" spans="1:20" s="111" customFormat="1" ht="10.5" customHeight="1">
      <c r="A11" s="143"/>
      <c r="B11" s="1895" t="s">
        <v>48</v>
      </c>
      <c r="C11" s="1895"/>
      <c r="D11" s="146">
        <v>181</v>
      </c>
      <c r="E11" s="147">
        <v>8</v>
      </c>
      <c r="F11" s="147">
        <v>189</v>
      </c>
      <c r="G11" s="147"/>
      <c r="H11" s="147">
        <v>36</v>
      </c>
      <c r="I11" s="147"/>
      <c r="J11" s="147"/>
      <c r="K11" s="147">
        <v>13</v>
      </c>
      <c r="L11" s="148">
        <v>21</v>
      </c>
      <c r="M11" s="148">
        <v>20</v>
      </c>
      <c r="N11" s="148">
        <v>15</v>
      </c>
      <c r="O11" s="148">
        <v>26</v>
      </c>
      <c r="P11" s="148">
        <v>16</v>
      </c>
      <c r="Q11" s="148">
        <v>18</v>
      </c>
      <c r="R11" s="148">
        <v>14</v>
      </c>
      <c r="S11" s="148">
        <v>10</v>
      </c>
      <c r="T11" s="149"/>
    </row>
    <row r="12" spans="1:20" s="111" customFormat="1" ht="10.5" customHeight="1">
      <c r="A12" s="135"/>
      <c r="B12" s="135"/>
      <c r="C12" s="135"/>
      <c r="D12" s="150">
        <v>11695</v>
      </c>
      <c r="E12" s="151">
        <v>745</v>
      </c>
      <c r="F12" s="151">
        <v>12440</v>
      </c>
      <c r="G12" s="151"/>
      <c r="H12" s="151">
        <v>5143</v>
      </c>
      <c r="I12" s="151"/>
      <c r="J12" s="151"/>
      <c r="K12" s="151">
        <v>930</v>
      </c>
      <c r="L12" s="141">
        <v>1143</v>
      </c>
      <c r="M12" s="141">
        <v>960</v>
      </c>
      <c r="N12" s="141">
        <v>1028</v>
      </c>
      <c r="O12" s="141">
        <v>918</v>
      </c>
      <c r="P12" s="141">
        <v>895</v>
      </c>
      <c r="Q12" s="141">
        <v>786</v>
      </c>
      <c r="R12" s="141">
        <v>984</v>
      </c>
      <c r="S12" s="141">
        <v>651</v>
      </c>
      <c r="T12" s="142"/>
    </row>
    <row r="13" spans="1:20" s="111" customFormat="1" ht="10.5" customHeight="1">
      <c r="A13" s="1901" t="s">
        <v>47</v>
      </c>
      <c r="B13" s="1901"/>
      <c r="C13" s="1901"/>
      <c r="D13" s="146">
        <v>0</v>
      </c>
      <c r="E13" s="147">
        <v>0</v>
      </c>
      <c r="F13" s="147">
        <v>0</v>
      </c>
      <c r="G13" s="147"/>
      <c r="H13" s="147">
        <v>72</v>
      </c>
      <c r="I13" s="147"/>
      <c r="J13" s="147"/>
      <c r="K13" s="147">
        <v>2</v>
      </c>
      <c r="L13" s="141">
        <v>1</v>
      </c>
      <c r="M13" s="141">
        <v>1</v>
      </c>
      <c r="N13" s="141">
        <v>2</v>
      </c>
      <c r="O13" s="141">
        <v>3</v>
      </c>
      <c r="P13" s="141">
        <v>2</v>
      </c>
      <c r="Q13" s="141">
        <v>1</v>
      </c>
      <c r="R13" s="141">
        <v>3</v>
      </c>
      <c r="S13" s="141">
        <v>2</v>
      </c>
      <c r="T13" s="142"/>
    </row>
    <row r="14" spans="1:20" s="111" customFormat="1" ht="10.5" customHeight="1">
      <c r="A14" s="1894" t="s">
        <v>33</v>
      </c>
      <c r="B14" s="1894"/>
      <c r="C14" s="1894"/>
      <c r="D14" s="152">
        <v>11695</v>
      </c>
      <c r="E14" s="153">
        <v>745</v>
      </c>
      <c r="F14" s="153">
        <v>12440</v>
      </c>
      <c r="G14" s="153"/>
      <c r="H14" s="153">
        <v>5215</v>
      </c>
      <c r="I14" s="153"/>
      <c r="J14" s="153"/>
      <c r="K14" s="153">
        <v>932</v>
      </c>
      <c r="L14" s="154">
        <v>1144</v>
      </c>
      <c r="M14" s="154">
        <v>961</v>
      </c>
      <c r="N14" s="154">
        <v>1030</v>
      </c>
      <c r="O14" s="154">
        <v>921</v>
      </c>
      <c r="P14" s="154">
        <v>897</v>
      </c>
      <c r="Q14" s="154">
        <v>787</v>
      </c>
      <c r="R14" s="154">
        <v>987</v>
      </c>
      <c r="S14" s="154">
        <v>653</v>
      </c>
      <c r="T14" s="155"/>
    </row>
    <row r="15" spans="1:20" s="111" customFormat="1" ht="10.5" customHeight="1">
      <c r="A15" s="1893"/>
      <c r="B15" s="1893"/>
      <c r="C15" s="1893"/>
      <c r="D15" s="150"/>
      <c r="E15" s="151"/>
      <c r="F15" s="151"/>
      <c r="G15" s="151"/>
      <c r="H15" s="151"/>
      <c r="I15" s="151"/>
      <c r="J15" s="151"/>
      <c r="K15" s="151"/>
      <c r="L15" s="141"/>
      <c r="M15" s="141"/>
      <c r="N15" s="141"/>
      <c r="O15" s="141"/>
      <c r="P15" s="141"/>
      <c r="Q15" s="141"/>
      <c r="R15" s="141"/>
      <c r="S15" s="141"/>
      <c r="T15" s="142"/>
    </row>
    <row r="16" spans="1:20" s="111" customFormat="1" ht="10.5" customHeight="1">
      <c r="A16" s="1893" t="s">
        <v>34</v>
      </c>
      <c r="B16" s="1893"/>
      <c r="C16" s="1893"/>
      <c r="D16" s="150"/>
      <c r="E16" s="151"/>
      <c r="F16" s="151"/>
      <c r="G16" s="151"/>
      <c r="H16" s="151"/>
      <c r="I16" s="151"/>
      <c r="J16" s="151"/>
      <c r="K16" s="151"/>
      <c r="L16" s="141"/>
      <c r="M16" s="141"/>
      <c r="N16" s="141"/>
      <c r="O16" s="141"/>
      <c r="P16" s="141"/>
      <c r="Q16" s="141"/>
      <c r="R16" s="141"/>
      <c r="S16" s="141"/>
      <c r="T16" s="142"/>
    </row>
    <row r="17" spans="1:20" s="111" customFormat="1" ht="10.5" customHeight="1">
      <c r="A17" s="1901" t="s">
        <v>516</v>
      </c>
      <c r="B17" s="1901"/>
      <c r="C17" s="1901"/>
      <c r="D17" s="150"/>
      <c r="E17" s="151"/>
      <c r="F17" s="151"/>
      <c r="G17" s="151"/>
      <c r="H17" s="151"/>
      <c r="I17" s="151"/>
      <c r="J17" s="151"/>
      <c r="K17" s="151"/>
      <c r="L17" s="141"/>
      <c r="M17" s="141"/>
      <c r="N17" s="141"/>
      <c r="O17" s="141"/>
      <c r="P17" s="141"/>
      <c r="Q17" s="141"/>
      <c r="R17" s="141"/>
      <c r="S17" s="141"/>
      <c r="T17" s="142"/>
    </row>
    <row r="18" spans="1:20" s="111" customFormat="1" ht="10.5" customHeight="1">
      <c r="A18" s="156"/>
      <c r="B18" s="1896" t="s">
        <v>35</v>
      </c>
      <c r="C18" s="1896"/>
      <c r="D18" s="138">
        <v>3693</v>
      </c>
      <c r="E18" s="139">
        <v>228</v>
      </c>
      <c r="F18" s="139">
        <v>3921</v>
      </c>
      <c r="G18" s="139"/>
      <c r="H18" s="139">
        <v>3356</v>
      </c>
      <c r="I18" s="139"/>
      <c r="J18" s="139"/>
      <c r="K18" s="139">
        <v>900</v>
      </c>
      <c r="L18" s="141">
        <v>732</v>
      </c>
      <c r="M18" s="141">
        <v>874</v>
      </c>
      <c r="N18" s="141">
        <v>911</v>
      </c>
      <c r="O18" s="141">
        <v>668</v>
      </c>
      <c r="P18" s="141">
        <v>814</v>
      </c>
      <c r="Q18" s="141">
        <v>637</v>
      </c>
      <c r="R18" s="141">
        <v>1010</v>
      </c>
      <c r="S18" s="141">
        <v>528</v>
      </c>
      <c r="T18" s="142"/>
    </row>
    <row r="19" spans="1:20" s="111" customFormat="1" ht="10.5" customHeight="1">
      <c r="A19" s="143"/>
      <c r="B19" s="1895" t="s">
        <v>49</v>
      </c>
      <c r="C19" s="1895"/>
      <c r="D19" s="138">
        <v>5914</v>
      </c>
      <c r="E19" s="139">
        <v>2347</v>
      </c>
      <c r="F19" s="139">
        <v>8261</v>
      </c>
      <c r="G19" s="139"/>
      <c r="H19" s="139">
        <v>3734</v>
      </c>
      <c r="I19" s="139"/>
      <c r="J19" s="139"/>
      <c r="K19" s="139">
        <v>673</v>
      </c>
      <c r="L19" s="145">
        <v>653</v>
      </c>
      <c r="M19" s="145">
        <v>603</v>
      </c>
      <c r="N19" s="145">
        <v>653</v>
      </c>
      <c r="O19" s="145">
        <v>656</v>
      </c>
      <c r="P19" s="145">
        <v>600</v>
      </c>
      <c r="Q19" s="145">
        <v>478</v>
      </c>
      <c r="R19" s="145">
        <v>571</v>
      </c>
      <c r="S19" s="145">
        <v>497</v>
      </c>
      <c r="T19" s="142"/>
    </row>
    <row r="20" spans="1:20" s="111" customFormat="1" ht="10.5" customHeight="1">
      <c r="A20" s="143"/>
      <c r="B20" s="1895" t="s">
        <v>48</v>
      </c>
      <c r="C20" s="1895"/>
      <c r="D20" s="138">
        <v>310</v>
      </c>
      <c r="E20" s="139">
        <v>0</v>
      </c>
      <c r="F20" s="139">
        <v>310</v>
      </c>
      <c r="G20" s="139"/>
      <c r="H20" s="139">
        <v>358</v>
      </c>
      <c r="I20" s="139"/>
      <c r="J20" s="139"/>
      <c r="K20" s="139">
        <v>123</v>
      </c>
      <c r="L20" s="144">
        <v>144</v>
      </c>
      <c r="M20" s="144">
        <v>217</v>
      </c>
      <c r="N20" s="144">
        <v>222</v>
      </c>
      <c r="O20" s="144">
        <v>173</v>
      </c>
      <c r="P20" s="144">
        <v>230</v>
      </c>
      <c r="Q20" s="144">
        <v>158</v>
      </c>
      <c r="R20" s="144">
        <v>260</v>
      </c>
      <c r="S20" s="144">
        <v>108</v>
      </c>
      <c r="T20" s="142"/>
    </row>
    <row r="21" spans="1:20" s="111" customFormat="1" ht="10.5" customHeight="1">
      <c r="A21" s="135"/>
      <c r="B21" s="135"/>
      <c r="C21" s="135"/>
      <c r="D21" s="152">
        <v>9917</v>
      </c>
      <c r="E21" s="153">
        <v>2575</v>
      </c>
      <c r="F21" s="153">
        <v>12492</v>
      </c>
      <c r="G21" s="153"/>
      <c r="H21" s="153">
        <v>7448</v>
      </c>
      <c r="I21" s="153"/>
      <c r="J21" s="153"/>
      <c r="K21" s="153">
        <v>1696</v>
      </c>
      <c r="L21" s="154">
        <v>1529</v>
      </c>
      <c r="M21" s="154">
        <v>1694</v>
      </c>
      <c r="N21" s="154">
        <v>1786</v>
      </c>
      <c r="O21" s="154">
        <v>1497</v>
      </c>
      <c r="P21" s="154">
        <v>1644</v>
      </c>
      <c r="Q21" s="154">
        <v>1273</v>
      </c>
      <c r="R21" s="154">
        <v>1841</v>
      </c>
      <c r="S21" s="154">
        <v>1133</v>
      </c>
      <c r="T21" s="155"/>
    </row>
    <row r="22" spans="1:20" s="111" customFormat="1" ht="10.5" customHeight="1">
      <c r="A22" s="1893" t="s">
        <v>36</v>
      </c>
      <c r="B22" s="1893"/>
      <c r="C22" s="1893"/>
      <c r="D22" s="150"/>
      <c r="E22" s="151"/>
      <c r="F22" s="151"/>
      <c r="G22" s="151"/>
      <c r="H22" s="151"/>
      <c r="I22" s="151"/>
      <c r="J22" s="151"/>
      <c r="K22" s="151"/>
      <c r="L22" s="141"/>
      <c r="M22" s="141"/>
      <c r="N22" s="141"/>
      <c r="O22" s="141"/>
      <c r="P22" s="141"/>
      <c r="Q22" s="141"/>
      <c r="R22" s="141"/>
      <c r="S22" s="141"/>
      <c r="T22" s="142"/>
    </row>
    <row r="23" spans="1:20" s="111" customFormat="1" ht="10.5" customHeight="1">
      <c r="A23" s="1901" t="s">
        <v>516</v>
      </c>
      <c r="B23" s="1901"/>
      <c r="C23" s="1901"/>
      <c r="D23" s="150"/>
      <c r="E23" s="151"/>
      <c r="F23" s="151"/>
      <c r="G23" s="151"/>
      <c r="H23" s="151"/>
      <c r="I23" s="151"/>
      <c r="J23" s="151"/>
      <c r="K23" s="151"/>
      <c r="L23" s="141"/>
      <c r="M23" s="141"/>
      <c r="N23" s="141"/>
      <c r="O23" s="141"/>
      <c r="P23" s="141"/>
      <c r="Q23" s="141"/>
      <c r="R23" s="141"/>
      <c r="S23" s="141"/>
      <c r="T23" s="142"/>
    </row>
    <row r="24" spans="1:20" s="111" customFormat="1" ht="10.5" customHeight="1">
      <c r="A24" s="137"/>
      <c r="B24" s="1896" t="s">
        <v>37</v>
      </c>
      <c r="C24" s="1896"/>
      <c r="D24" s="138">
        <v>141</v>
      </c>
      <c r="E24" s="139">
        <v>1</v>
      </c>
      <c r="F24" s="139">
        <v>142</v>
      </c>
      <c r="G24" s="139"/>
      <c r="H24" s="139">
        <v>146</v>
      </c>
      <c r="I24" s="139"/>
      <c r="J24" s="139"/>
      <c r="K24" s="139">
        <v>7</v>
      </c>
      <c r="L24" s="140">
        <v>8</v>
      </c>
      <c r="M24" s="140">
        <v>9</v>
      </c>
      <c r="N24" s="140">
        <v>12</v>
      </c>
      <c r="O24" s="140">
        <v>14</v>
      </c>
      <c r="P24" s="140">
        <v>18</v>
      </c>
      <c r="Q24" s="140">
        <v>44</v>
      </c>
      <c r="R24" s="140">
        <v>41</v>
      </c>
      <c r="S24" s="140">
        <v>46</v>
      </c>
      <c r="T24" s="142"/>
    </row>
    <row r="25" spans="1:20" s="111" customFormat="1" ht="10.5" customHeight="1">
      <c r="A25" s="137"/>
      <c r="B25" s="1896" t="s">
        <v>38</v>
      </c>
      <c r="C25" s="1896"/>
      <c r="D25" s="138">
        <v>0</v>
      </c>
      <c r="E25" s="139">
        <v>0</v>
      </c>
      <c r="F25" s="139">
        <v>0</v>
      </c>
      <c r="G25" s="139"/>
      <c r="H25" s="139">
        <v>0</v>
      </c>
      <c r="I25" s="139"/>
      <c r="J25" s="139"/>
      <c r="K25" s="139">
        <v>0</v>
      </c>
      <c r="L25" s="140">
        <v>0</v>
      </c>
      <c r="M25" s="140">
        <v>0</v>
      </c>
      <c r="N25" s="140">
        <v>0</v>
      </c>
      <c r="O25" s="140">
        <v>0</v>
      </c>
      <c r="P25" s="140">
        <v>0</v>
      </c>
      <c r="Q25" s="140">
        <v>9</v>
      </c>
      <c r="R25" s="140">
        <v>6</v>
      </c>
      <c r="S25" s="140">
        <v>18</v>
      </c>
      <c r="T25" s="142"/>
    </row>
    <row r="26" spans="1:20" s="111" customFormat="1" ht="10.5" customHeight="1">
      <c r="A26" s="135"/>
      <c r="B26" s="135"/>
      <c r="C26" s="135"/>
      <c r="D26" s="152">
        <v>141</v>
      </c>
      <c r="E26" s="153">
        <v>1</v>
      </c>
      <c r="F26" s="153">
        <v>142</v>
      </c>
      <c r="G26" s="153"/>
      <c r="H26" s="153">
        <v>146</v>
      </c>
      <c r="I26" s="153"/>
      <c r="J26" s="153"/>
      <c r="K26" s="153">
        <v>7</v>
      </c>
      <c r="L26" s="154">
        <v>8</v>
      </c>
      <c r="M26" s="154">
        <v>9</v>
      </c>
      <c r="N26" s="154">
        <v>12</v>
      </c>
      <c r="O26" s="154">
        <v>14</v>
      </c>
      <c r="P26" s="154">
        <v>18</v>
      </c>
      <c r="Q26" s="154">
        <v>53</v>
      </c>
      <c r="R26" s="154">
        <v>47</v>
      </c>
      <c r="S26" s="154">
        <v>64</v>
      </c>
      <c r="T26" s="155"/>
    </row>
    <row r="27" spans="1:20" s="111" customFormat="1" ht="10.5" customHeight="1">
      <c r="A27" s="1893" t="s">
        <v>39</v>
      </c>
      <c r="B27" s="1893"/>
      <c r="C27" s="1893"/>
      <c r="D27" s="157"/>
      <c r="E27" s="158"/>
      <c r="F27" s="158"/>
      <c r="G27" s="158"/>
      <c r="H27" s="158"/>
      <c r="I27" s="158"/>
      <c r="J27" s="158"/>
      <c r="K27" s="159"/>
      <c r="L27" s="160"/>
      <c r="M27" s="160"/>
      <c r="N27" s="160"/>
      <c r="O27" s="160"/>
      <c r="P27" s="160"/>
      <c r="Q27" s="160"/>
      <c r="R27" s="160"/>
      <c r="S27" s="160"/>
      <c r="T27" s="142"/>
    </row>
    <row r="28" spans="1:20" s="111" customFormat="1" ht="10.5" customHeight="1">
      <c r="A28" s="161"/>
      <c r="B28" s="1896" t="s">
        <v>516</v>
      </c>
      <c r="C28" s="1896"/>
      <c r="D28" s="138">
        <v>385</v>
      </c>
      <c r="E28" s="139">
        <v>3</v>
      </c>
      <c r="F28" s="139">
        <v>388</v>
      </c>
      <c r="G28" s="139"/>
      <c r="H28" s="139">
        <v>1912</v>
      </c>
      <c r="I28" s="139"/>
      <c r="J28" s="139"/>
      <c r="K28" s="139">
        <v>379</v>
      </c>
      <c r="L28" s="140">
        <v>300</v>
      </c>
      <c r="M28" s="140">
        <v>306</v>
      </c>
      <c r="N28" s="140">
        <v>254</v>
      </c>
      <c r="O28" s="140">
        <v>254</v>
      </c>
      <c r="P28" s="140">
        <v>235</v>
      </c>
      <c r="Q28" s="140">
        <v>201</v>
      </c>
      <c r="R28" s="140">
        <v>219</v>
      </c>
      <c r="S28" s="140">
        <v>141</v>
      </c>
      <c r="T28" s="142"/>
    </row>
    <row r="29" spans="1:20" s="111" customFormat="1" ht="10.5" customHeight="1">
      <c r="A29" s="161"/>
      <c r="B29" s="1895" t="s">
        <v>47</v>
      </c>
      <c r="C29" s="1895"/>
      <c r="D29" s="138">
        <v>742</v>
      </c>
      <c r="E29" s="139">
        <v>0</v>
      </c>
      <c r="F29" s="139">
        <v>742</v>
      </c>
      <c r="G29" s="139"/>
      <c r="H29" s="139">
        <v>1648</v>
      </c>
      <c r="I29" s="139"/>
      <c r="J29" s="139"/>
      <c r="K29" s="139">
        <v>49</v>
      </c>
      <c r="L29" s="141">
        <v>45</v>
      </c>
      <c r="M29" s="141">
        <v>45</v>
      </c>
      <c r="N29" s="141">
        <v>32</v>
      </c>
      <c r="O29" s="141">
        <v>36</v>
      </c>
      <c r="P29" s="141">
        <v>14</v>
      </c>
      <c r="Q29" s="141">
        <v>17</v>
      </c>
      <c r="R29" s="141">
        <v>16</v>
      </c>
      <c r="S29" s="141">
        <v>16</v>
      </c>
      <c r="T29" s="142"/>
    </row>
    <row r="30" spans="1:20" s="111" customFormat="1" ht="10.5" customHeight="1">
      <c r="A30" s="162"/>
      <c r="B30" s="162"/>
      <c r="C30" s="162"/>
      <c r="D30" s="152">
        <v>1127</v>
      </c>
      <c r="E30" s="153">
        <v>3</v>
      </c>
      <c r="F30" s="153">
        <v>1130</v>
      </c>
      <c r="G30" s="153"/>
      <c r="H30" s="153">
        <v>3560</v>
      </c>
      <c r="I30" s="153"/>
      <c r="J30" s="153"/>
      <c r="K30" s="153">
        <v>428</v>
      </c>
      <c r="L30" s="154">
        <v>345</v>
      </c>
      <c r="M30" s="154">
        <v>351</v>
      </c>
      <c r="N30" s="154">
        <v>286</v>
      </c>
      <c r="O30" s="154">
        <v>290</v>
      </c>
      <c r="P30" s="154">
        <v>249</v>
      </c>
      <c r="Q30" s="154">
        <v>218</v>
      </c>
      <c r="R30" s="154">
        <v>235</v>
      </c>
      <c r="S30" s="154">
        <v>157</v>
      </c>
      <c r="T30" s="155"/>
    </row>
    <row r="31" spans="1:20" s="111" customFormat="1" ht="10.5" customHeight="1">
      <c r="A31" s="1893" t="s">
        <v>40</v>
      </c>
      <c r="B31" s="1893"/>
      <c r="C31" s="1893"/>
      <c r="D31" s="150"/>
      <c r="E31" s="151"/>
      <c r="F31" s="151"/>
      <c r="G31" s="151"/>
      <c r="H31" s="151"/>
      <c r="I31" s="151"/>
      <c r="J31" s="151"/>
      <c r="K31" s="151"/>
      <c r="L31" s="141"/>
      <c r="M31" s="141"/>
      <c r="N31" s="141"/>
      <c r="O31" s="141"/>
      <c r="P31" s="141"/>
      <c r="Q31" s="141"/>
      <c r="R31" s="141"/>
      <c r="S31" s="141"/>
      <c r="T31" s="142"/>
    </row>
    <row r="32" spans="1:20" s="111" customFormat="1" ht="10.5" customHeight="1">
      <c r="A32" s="161"/>
      <c r="B32" s="1896" t="s">
        <v>516</v>
      </c>
      <c r="C32" s="1896"/>
      <c r="D32" s="138">
        <v>32</v>
      </c>
      <c r="E32" s="139">
        <v>0</v>
      </c>
      <c r="F32" s="139">
        <v>32</v>
      </c>
      <c r="G32" s="139"/>
      <c r="H32" s="139">
        <v>30</v>
      </c>
      <c r="I32" s="139"/>
      <c r="J32" s="139"/>
      <c r="K32" s="139">
        <v>17</v>
      </c>
      <c r="L32" s="140">
        <v>15</v>
      </c>
      <c r="M32" s="140">
        <v>10</v>
      </c>
      <c r="N32" s="140">
        <v>6</v>
      </c>
      <c r="O32" s="140">
        <v>6</v>
      </c>
      <c r="P32" s="140">
        <v>7</v>
      </c>
      <c r="Q32" s="140">
        <v>7</v>
      </c>
      <c r="R32" s="140">
        <v>8</v>
      </c>
      <c r="S32" s="140">
        <v>2</v>
      </c>
      <c r="T32" s="142"/>
    </row>
    <row r="33" spans="1:20" s="111" customFormat="1" ht="10.5" customHeight="1">
      <c r="A33" s="161"/>
      <c r="B33" s="1895" t="s">
        <v>47</v>
      </c>
      <c r="C33" s="1895"/>
      <c r="D33" s="138">
        <v>38</v>
      </c>
      <c r="E33" s="139">
        <v>0</v>
      </c>
      <c r="F33" s="139">
        <v>38</v>
      </c>
      <c r="G33" s="139"/>
      <c r="H33" s="139">
        <v>4</v>
      </c>
      <c r="I33" s="139"/>
      <c r="J33" s="139"/>
      <c r="K33" s="139">
        <v>0</v>
      </c>
      <c r="L33" s="141">
        <v>0</v>
      </c>
      <c r="M33" s="141">
        <v>5</v>
      </c>
      <c r="N33" s="141">
        <v>3</v>
      </c>
      <c r="O33" s="141">
        <v>8</v>
      </c>
      <c r="P33" s="141">
        <v>2</v>
      </c>
      <c r="Q33" s="141">
        <v>0</v>
      </c>
      <c r="R33" s="141">
        <v>0</v>
      </c>
      <c r="S33" s="141">
        <v>1</v>
      </c>
      <c r="T33" s="142"/>
    </row>
    <row r="34" spans="1:20" s="111" customFormat="1" ht="10.5" customHeight="1">
      <c r="A34" s="162"/>
      <c r="B34" s="162"/>
      <c r="C34" s="162"/>
      <c r="D34" s="152">
        <v>70</v>
      </c>
      <c r="E34" s="153">
        <v>0</v>
      </c>
      <c r="F34" s="153">
        <v>70</v>
      </c>
      <c r="G34" s="153"/>
      <c r="H34" s="153">
        <v>34</v>
      </c>
      <c r="I34" s="153"/>
      <c r="J34" s="153"/>
      <c r="K34" s="153">
        <v>17</v>
      </c>
      <c r="L34" s="154">
        <v>15</v>
      </c>
      <c r="M34" s="154">
        <v>15</v>
      </c>
      <c r="N34" s="154">
        <v>9</v>
      </c>
      <c r="O34" s="154">
        <v>14</v>
      </c>
      <c r="P34" s="154">
        <v>9</v>
      </c>
      <c r="Q34" s="154">
        <v>7</v>
      </c>
      <c r="R34" s="154">
        <v>8</v>
      </c>
      <c r="S34" s="154">
        <v>3</v>
      </c>
      <c r="T34" s="155"/>
    </row>
    <row r="35" spans="1:20" s="111" customFormat="1" ht="10.5" customHeight="1">
      <c r="A35" s="1893" t="s">
        <v>41</v>
      </c>
      <c r="B35" s="1893"/>
      <c r="C35" s="1893"/>
      <c r="D35" s="150"/>
      <c r="E35" s="151"/>
      <c r="F35" s="151"/>
      <c r="G35" s="151"/>
      <c r="H35" s="151"/>
      <c r="I35" s="151"/>
      <c r="J35" s="151"/>
      <c r="K35" s="151"/>
      <c r="L35" s="141"/>
      <c r="M35" s="141"/>
      <c r="N35" s="141"/>
      <c r="O35" s="141"/>
      <c r="P35" s="141"/>
      <c r="Q35" s="141"/>
      <c r="R35" s="141"/>
      <c r="S35" s="141"/>
      <c r="T35" s="142"/>
    </row>
    <row r="36" spans="1:20" s="111" customFormat="1" ht="10.5" customHeight="1">
      <c r="A36" s="161"/>
      <c r="B36" s="1896" t="s">
        <v>516</v>
      </c>
      <c r="C36" s="1896"/>
      <c r="D36" s="138">
        <v>1365</v>
      </c>
      <c r="E36" s="139">
        <v>0</v>
      </c>
      <c r="F36" s="139">
        <v>1365</v>
      </c>
      <c r="G36" s="139"/>
      <c r="H36" s="139">
        <v>2254</v>
      </c>
      <c r="I36" s="139"/>
      <c r="J36" s="139"/>
      <c r="K36" s="139">
        <v>1025</v>
      </c>
      <c r="L36" s="140">
        <v>888</v>
      </c>
      <c r="M36" s="140">
        <v>743</v>
      </c>
      <c r="N36" s="140">
        <v>524</v>
      </c>
      <c r="O36" s="140">
        <v>616</v>
      </c>
      <c r="P36" s="140">
        <v>682</v>
      </c>
      <c r="Q36" s="140">
        <v>442</v>
      </c>
      <c r="R36" s="140">
        <v>526</v>
      </c>
      <c r="S36" s="140">
        <v>438</v>
      </c>
      <c r="T36" s="142"/>
    </row>
    <row r="37" spans="1:20" s="111" customFormat="1" ht="10.5" customHeight="1">
      <c r="A37" s="161"/>
      <c r="B37" s="1895" t="s">
        <v>47</v>
      </c>
      <c r="C37" s="1895"/>
      <c r="D37" s="138">
        <v>123</v>
      </c>
      <c r="E37" s="139">
        <v>0</v>
      </c>
      <c r="F37" s="139">
        <v>123</v>
      </c>
      <c r="G37" s="139"/>
      <c r="H37" s="139">
        <v>969</v>
      </c>
      <c r="I37" s="139"/>
      <c r="J37" s="139"/>
      <c r="K37" s="139">
        <v>39</v>
      </c>
      <c r="L37" s="141">
        <v>43</v>
      </c>
      <c r="M37" s="141">
        <v>64</v>
      </c>
      <c r="N37" s="141">
        <v>68</v>
      </c>
      <c r="O37" s="141">
        <v>77</v>
      </c>
      <c r="P37" s="141">
        <v>30</v>
      </c>
      <c r="Q37" s="141">
        <v>30</v>
      </c>
      <c r="R37" s="141">
        <v>30</v>
      </c>
      <c r="S37" s="141">
        <v>44</v>
      </c>
      <c r="T37" s="142"/>
    </row>
    <row r="38" spans="1:20" s="111" customFormat="1" ht="10.5" customHeight="1">
      <c r="A38" s="162"/>
      <c r="B38" s="162"/>
      <c r="C38" s="162"/>
      <c r="D38" s="152">
        <v>1488</v>
      </c>
      <c r="E38" s="153">
        <v>0</v>
      </c>
      <c r="F38" s="153">
        <v>1488</v>
      </c>
      <c r="G38" s="153"/>
      <c r="H38" s="153">
        <v>3223</v>
      </c>
      <c r="I38" s="153"/>
      <c r="J38" s="153"/>
      <c r="K38" s="153">
        <v>1064</v>
      </c>
      <c r="L38" s="154">
        <v>931</v>
      </c>
      <c r="M38" s="154">
        <v>807</v>
      </c>
      <c r="N38" s="154">
        <v>592</v>
      </c>
      <c r="O38" s="154">
        <v>693</v>
      </c>
      <c r="P38" s="154">
        <v>712</v>
      </c>
      <c r="Q38" s="154">
        <v>472</v>
      </c>
      <c r="R38" s="154">
        <v>556</v>
      </c>
      <c r="S38" s="154">
        <v>482</v>
      </c>
      <c r="T38" s="155"/>
    </row>
    <row r="39" spans="1:20" s="111" customFormat="1" ht="10.5" customHeight="1">
      <c r="A39" s="128"/>
      <c r="B39" s="128"/>
      <c r="C39" s="128"/>
      <c r="D39" s="150"/>
      <c r="E39" s="151"/>
      <c r="F39" s="151"/>
      <c r="G39" s="151"/>
      <c r="H39" s="151"/>
      <c r="I39" s="151"/>
      <c r="J39" s="151"/>
      <c r="K39" s="153"/>
      <c r="L39" s="141"/>
      <c r="M39" s="141"/>
      <c r="N39" s="141"/>
      <c r="O39" s="141"/>
      <c r="P39" s="141"/>
      <c r="Q39" s="141"/>
      <c r="R39" s="141"/>
      <c r="S39" s="141"/>
      <c r="T39" s="142"/>
    </row>
    <row r="40" spans="1:20" s="111" customFormat="1" ht="10.5" customHeight="1">
      <c r="A40" s="1902" t="s">
        <v>42</v>
      </c>
      <c r="B40" s="1902"/>
      <c r="C40" s="1902"/>
      <c r="D40" s="152"/>
      <c r="E40" s="153"/>
      <c r="F40" s="153"/>
      <c r="G40" s="153"/>
      <c r="H40" s="153"/>
      <c r="I40" s="153"/>
      <c r="J40" s="153"/>
      <c r="K40" s="151">
        <v>286</v>
      </c>
      <c r="L40" s="154">
        <v>225</v>
      </c>
      <c r="M40" s="154">
        <v>443</v>
      </c>
      <c r="N40" s="154">
        <v>437</v>
      </c>
      <c r="O40" s="154">
        <v>347</v>
      </c>
      <c r="P40" s="154">
        <v>440</v>
      </c>
      <c r="Q40" s="154">
        <v>350</v>
      </c>
      <c r="R40" s="154">
        <v>343</v>
      </c>
      <c r="S40" s="154">
        <v>281</v>
      </c>
      <c r="T40" s="155"/>
    </row>
    <row r="41" spans="1:20" s="111" customFormat="1" ht="21" customHeight="1">
      <c r="A41" s="1913" t="s">
        <v>625</v>
      </c>
      <c r="B41" s="1902"/>
      <c r="C41" s="1902"/>
      <c r="D41" s="152"/>
      <c r="E41" s="153"/>
      <c r="F41" s="153"/>
      <c r="G41" s="153"/>
      <c r="H41" s="153"/>
      <c r="I41" s="153"/>
      <c r="J41" s="153"/>
      <c r="K41" s="153">
        <v>2977</v>
      </c>
      <c r="L41" s="154">
        <v>3021</v>
      </c>
      <c r="M41" s="154">
        <v>2998</v>
      </c>
      <c r="N41" s="154">
        <v>2880</v>
      </c>
      <c r="O41" s="154">
        <v>2685</v>
      </c>
      <c r="P41" s="154">
        <v>2625</v>
      </c>
      <c r="Q41" s="154">
        <v>2030</v>
      </c>
      <c r="R41" s="154">
        <v>2673</v>
      </c>
      <c r="S41" s="154">
        <v>1392</v>
      </c>
      <c r="T41" s="155"/>
    </row>
    <row r="42" spans="1:20" s="111" customFormat="1" ht="10.5" customHeight="1">
      <c r="A42" s="128"/>
      <c r="B42" s="128"/>
      <c r="C42" s="128"/>
      <c r="D42" s="150"/>
      <c r="E42" s="151"/>
      <c r="F42" s="151"/>
      <c r="G42" s="151"/>
      <c r="H42" s="151"/>
      <c r="I42" s="151"/>
      <c r="J42" s="151"/>
      <c r="K42" s="151"/>
      <c r="L42" s="141"/>
      <c r="M42" s="141"/>
      <c r="N42" s="141"/>
      <c r="O42" s="141"/>
      <c r="P42" s="141"/>
      <c r="Q42" s="141"/>
      <c r="R42" s="141"/>
      <c r="S42" s="141"/>
      <c r="T42" s="142"/>
    </row>
    <row r="43" spans="1:20" s="111" customFormat="1" ht="10.5" customHeight="1">
      <c r="A43" s="1893" t="s">
        <v>43</v>
      </c>
      <c r="B43" s="1893"/>
      <c r="C43" s="1893"/>
      <c r="D43" s="150">
        <v>24438</v>
      </c>
      <c r="E43" s="151">
        <v>3324</v>
      </c>
      <c r="F43" s="151">
        <v>27762</v>
      </c>
      <c r="G43" s="151"/>
      <c r="H43" s="151">
        <v>19626</v>
      </c>
      <c r="I43" s="151"/>
      <c r="J43" s="151"/>
      <c r="K43" s="151">
        <v>7407</v>
      </c>
      <c r="L43" s="141">
        <v>7218</v>
      </c>
      <c r="M43" s="141">
        <v>7278</v>
      </c>
      <c r="N43" s="141">
        <v>7032</v>
      </c>
      <c r="O43" s="141">
        <v>6461</v>
      </c>
      <c r="P43" s="141">
        <v>6594</v>
      </c>
      <c r="Q43" s="141">
        <v>5190</v>
      </c>
      <c r="R43" s="141">
        <v>6690</v>
      </c>
      <c r="S43" s="141">
        <v>4165</v>
      </c>
      <c r="T43" s="142"/>
    </row>
    <row r="44" spans="1:20" s="111" customFormat="1" ht="12" customHeight="1">
      <c r="A44" s="137"/>
      <c r="B44" s="1896" t="s">
        <v>771</v>
      </c>
      <c r="C44" s="1896"/>
      <c r="D44" s="1509"/>
      <c r="E44" s="163"/>
      <c r="F44" s="153">
        <v>-17965</v>
      </c>
      <c r="G44" s="163"/>
      <c r="H44" s="153"/>
      <c r="I44" s="153"/>
      <c r="J44" s="153"/>
      <c r="K44" s="153"/>
      <c r="L44" s="154"/>
      <c r="M44" s="154"/>
      <c r="N44" s="154"/>
      <c r="O44" s="154"/>
      <c r="P44" s="154"/>
      <c r="Q44" s="154"/>
      <c r="R44" s="154"/>
      <c r="S44" s="154"/>
      <c r="T44" s="155"/>
    </row>
    <row r="45" spans="1:20" s="111" customFormat="1" ht="10.5" customHeight="1">
      <c r="A45" s="1894" t="s">
        <v>45</v>
      </c>
      <c r="B45" s="1894"/>
      <c r="C45" s="1894"/>
      <c r="D45" s="164"/>
      <c r="E45" s="165"/>
      <c r="F45" s="165">
        <v>9797</v>
      </c>
      <c r="G45" s="165"/>
      <c r="H45" s="165">
        <v>19626</v>
      </c>
      <c r="I45" s="166"/>
      <c r="J45" s="166"/>
      <c r="K45" s="165">
        <v>7407</v>
      </c>
      <c r="L45" s="167">
        <v>7218</v>
      </c>
      <c r="M45" s="167">
        <v>7278</v>
      </c>
      <c r="N45" s="167">
        <v>7032</v>
      </c>
      <c r="O45" s="167">
        <v>6461</v>
      </c>
      <c r="P45" s="167">
        <v>6594</v>
      </c>
      <c r="Q45" s="167">
        <v>5190</v>
      </c>
      <c r="R45" s="167">
        <v>6690</v>
      </c>
      <c r="S45" s="167">
        <v>4165</v>
      </c>
      <c r="T45" s="168"/>
    </row>
    <row r="46" spans="1:20" s="111" customFormat="1" ht="6" customHeight="1">
      <c r="A46" s="135"/>
      <c r="B46" s="135"/>
      <c r="C46" s="135"/>
      <c r="D46" s="169"/>
      <c r="E46" s="169"/>
      <c r="F46" s="169"/>
      <c r="G46" s="169"/>
      <c r="H46" s="169"/>
      <c r="I46" s="169"/>
      <c r="J46" s="169"/>
      <c r="K46" s="169"/>
      <c r="L46" s="170"/>
      <c r="M46" s="170"/>
      <c r="N46" s="170"/>
      <c r="O46" s="169"/>
      <c r="P46" s="169"/>
      <c r="Q46" s="169"/>
      <c r="R46" s="169"/>
      <c r="S46" s="171"/>
      <c r="T46" s="116"/>
    </row>
    <row r="47" spans="1:20" ht="17.25" customHeight="1">
      <c r="A47" s="172">
        <v>1</v>
      </c>
      <c r="B47" s="1912" t="s">
        <v>738</v>
      </c>
      <c r="C47" s="1912"/>
      <c r="D47" s="1912"/>
      <c r="E47" s="1912"/>
      <c r="F47" s="1912"/>
      <c r="G47" s="1912"/>
      <c r="H47" s="1912"/>
      <c r="I47" s="1912"/>
      <c r="J47" s="1912"/>
      <c r="K47" s="1912"/>
      <c r="L47" s="1912"/>
      <c r="M47" s="1912"/>
      <c r="N47" s="1912"/>
      <c r="O47" s="1912"/>
      <c r="P47" s="1912"/>
      <c r="Q47" s="1912"/>
      <c r="R47" s="1912"/>
      <c r="S47" s="1912"/>
      <c r="T47" s="1912"/>
    </row>
    <row r="48" spans="1:20" ht="17.25" customHeight="1">
      <c r="A48" s="173">
        <v>2</v>
      </c>
      <c r="B48" s="1911" t="s">
        <v>46</v>
      </c>
      <c r="C48" s="1911"/>
      <c r="D48" s="1911"/>
      <c r="E48" s="1911"/>
      <c r="F48" s="1911"/>
      <c r="G48" s="1911"/>
      <c r="H48" s="1911"/>
      <c r="I48" s="1911"/>
      <c r="J48" s="1911"/>
      <c r="K48" s="1911"/>
      <c r="L48" s="1911"/>
      <c r="M48" s="1911"/>
      <c r="N48" s="1911"/>
      <c r="O48" s="1911"/>
      <c r="P48" s="1911"/>
      <c r="Q48" s="1911"/>
      <c r="R48" s="1911"/>
      <c r="S48" s="1911"/>
      <c r="T48" s="1911"/>
    </row>
    <row r="49" spans="2:20" ht="9" customHeight="1">
      <c r="B49" s="1897"/>
      <c r="C49" s="1897"/>
      <c r="D49" s="1898"/>
      <c r="E49" s="1899"/>
      <c r="F49" s="1899"/>
      <c r="G49" s="1899"/>
      <c r="H49" s="1899"/>
      <c r="I49" s="1899"/>
      <c r="J49" s="1899"/>
      <c r="K49" s="1900"/>
      <c r="L49" s="1899"/>
      <c r="M49" s="1899"/>
      <c r="N49" s="1900"/>
      <c r="O49" s="1900"/>
      <c r="P49" s="1899"/>
      <c r="Q49" s="1897"/>
      <c r="R49" s="1897"/>
      <c r="S49" s="1897"/>
      <c r="T49" s="1897"/>
    </row>
    <row r="50" spans="2:20" ht="9" customHeight="1"/>
    <row r="53" spans="2:20">
      <c r="B53" s="1897"/>
      <c r="C53" s="1897"/>
      <c r="D53" s="1898"/>
      <c r="E53" s="1899"/>
      <c r="F53" s="1899"/>
      <c r="G53" s="1899"/>
      <c r="H53" s="1899"/>
      <c r="I53" s="1899"/>
      <c r="J53" s="1899"/>
      <c r="K53" s="1900"/>
      <c r="L53" s="1899"/>
      <c r="M53" s="1899"/>
      <c r="N53" s="1900"/>
      <c r="O53" s="1900"/>
      <c r="P53" s="1899"/>
      <c r="Q53" s="1897"/>
      <c r="R53" s="1897"/>
      <c r="S53" s="1897"/>
      <c r="T53" s="1897"/>
    </row>
  </sheetData>
  <mergeCells count="44">
    <mergeCell ref="D3:I3"/>
    <mergeCell ref="A1:T1"/>
    <mergeCell ref="B48:T48"/>
    <mergeCell ref="B49:T49"/>
    <mergeCell ref="K5:T5"/>
    <mergeCell ref="A43:C43"/>
    <mergeCell ref="A45:C45"/>
    <mergeCell ref="B47:T47"/>
    <mergeCell ref="A41:C41"/>
    <mergeCell ref="B36:C36"/>
    <mergeCell ref="A3:C3"/>
    <mergeCell ref="B24:C24"/>
    <mergeCell ref="A16:C16"/>
    <mergeCell ref="B18:C18"/>
    <mergeCell ref="A17:C17"/>
    <mergeCell ref="B10:C10"/>
    <mergeCell ref="D4:F4"/>
    <mergeCell ref="D5:F5"/>
    <mergeCell ref="A13:C13"/>
    <mergeCell ref="K4:T4"/>
    <mergeCell ref="A7:C7"/>
    <mergeCell ref="K6:S6"/>
    <mergeCell ref="B11:C11"/>
    <mergeCell ref="A8:C8"/>
    <mergeCell ref="B9:C9"/>
    <mergeCell ref="H4:H6"/>
    <mergeCell ref="B53:T53"/>
    <mergeCell ref="B19:C19"/>
    <mergeCell ref="B20:C20"/>
    <mergeCell ref="A23:C23"/>
    <mergeCell ref="B44:C44"/>
    <mergeCell ref="A22:C22"/>
    <mergeCell ref="A27:C27"/>
    <mergeCell ref="B32:C32"/>
    <mergeCell ref="B33:C33"/>
    <mergeCell ref="B29:C29"/>
    <mergeCell ref="A40:C40"/>
    <mergeCell ref="A15:C15"/>
    <mergeCell ref="A35:C35"/>
    <mergeCell ref="A14:C14"/>
    <mergeCell ref="B37:C37"/>
    <mergeCell ref="A31:C31"/>
    <mergeCell ref="B28:C28"/>
    <mergeCell ref="B25:C25"/>
  </mergeCells>
  <pageMargins left="0.23622047244094491" right="0.23622047244094491" top="0.51181102362204722" bottom="0.23622047244094491" header="0.51181102362204722" footer="0.51181102362204722"/>
  <pageSetup scale="82" orientation="landscape" r:id="rId1"/>
  <colBreaks count="1" manualBreakCount="1">
    <brk id="20" min="3" max="3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J70"/>
  <sheetViews>
    <sheetView tabSelected="1" view="pageBreakPreview" zoomScaleNormal="100" zoomScaleSheetLayoutView="100" workbookViewId="0">
      <selection activeCell="F29" sqref="F29"/>
    </sheetView>
  </sheetViews>
  <sheetFormatPr defaultColWidth="8.42578125" defaultRowHeight="15"/>
  <cols>
    <col min="1" max="2" width="1.7109375" style="68" customWidth="1"/>
    <col min="3" max="3" width="9.42578125" style="68" customWidth="1"/>
    <col min="4" max="4" width="12.7109375" style="68" customWidth="1"/>
    <col min="5" max="6" width="9.28515625" style="68" customWidth="1"/>
    <col min="7" max="7" width="1.7109375" style="68" customWidth="1"/>
    <col min="8" max="8" width="6.7109375" style="566" bestFit="1" customWidth="1"/>
    <col min="9" max="9" width="9.140625" style="566" bestFit="1" customWidth="1"/>
    <col min="10" max="10" width="8.42578125" style="566" bestFit="1" customWidth="1"/>
    <col min="11" max="11" width="8.42578125" style="566" customWidth="1"/>
    <col min="12" max="12" width="8.7109375" style="566" bestFit="1" customWidth="1"/>
    <col min="13" max="13" width="9.42578125" style="566" customWidth="1"/>
    <col min="14" max="14" width="6.28515625" style="566" bestFit="1" customWidth="1"/>
    <col min="15" max="15" width="1.7109375" style="566" customWidth="1"/>
    <col min="16" max="16" width="5.140625" style="567" bestFit="1" customWidth="1"/>
    <col min="17" max="17" width="7" style="567" bestFit="1" customWidth="1"/>
    <col min="18" max="20" width="6.42578125" style="567" bestFit="1" customWidth="1"/>
    <col min="21" max="21" width="7.28515625" style="567" bestFit="1" customWidth="1"/>
    <col min="22" max="22" width="4.7109375" style="567" bestFit="1" customWidth="1"/>
    <col min="23" max="23" width="1.28515625" style="68" customWidth="1"/>
    <col min="24" max="24" width="8.42578125" style="68" customWidth="1"/>
    <col min="25" max="30" width="8.42578125" style="568" customWidth="1"/>
    <col min="31" max="33" width="8.42578125" style="569" customWidth="1"/>
    <col min="34" max="36" width="8.42578125" style="570" customWidth="1"/>
    <col min="37" max="37" width="8.42578125" style="68" customWidth="1"/>
    <col min="38" max="16384" width="8.42578125" style="68"/>
  </cols>
  <sheetData>
    <row r="1" spans="1:23" ht="43.9" customHeight="1">
      <c r="A1" s="1915" t="s">
        <v>626</v>
      </c>
      <c r="B1" s="1915"/>
      <c r="C1" s="1915"/>
      <c r="D1" s="1915"/>
      <c r="E1" s="1915"/>
      <c r="F1" s="1915"/>
      <c r="G1" s="1915"/>
      <c r="H1" s="1915"/>
      <c r="I1" s="1915"/>
      <c r="J1" s="1915"/>
      <c r="K1" s="1915"/>
      <c r="L1" s="1915"/>
      <c r="M1" s="1915"/>
      <c r="N1" s="1915"/>
      <c r="O1" s="1915"/>
      <c r="P1" s="1915"/>
      <c r="Q1" s="1915"/>
      <c r="R1" s="1915"/>
      <c r="S1" s="1915"/>
      <c r="T1" s="1915"/>
      <c r="U1" s="1915"/>
      <c r="V1" s="1915"/>
      <c r="W1" s="1915"/>
    </row>
    <row r="2" spans="1:23" s="476" customFormat="1" ht="3.75" customHeight="1">
      <c r="A2" s="1916"/>
      <c r="B2" s="1916"/>
      <c r="C2" s="1916"/>
      <c r="D2" s="1916"/>
      <c r="E2" s="1916"/>
      <c r="F2" s="1916"/>
      <c r="G2" s="1916"/>
      <c r="H2" s="1916"/>
      <c r="I2" s="1916"/>
      <c r="J2" s="1916"/>
      <c r="K2" s="1916"/>
      <c r="L2" s="1916"/>
      <c r="M2" s="1916"/>
      <c r="N2" s="1916"/>
      <c r="O2" s="1916"/>
      <c r="P2" s="1916"/>
      <c r="Q2" s="1916"/>
      <c r="R2" s="1916"/>
      <c r="S2" s="1916"/>
      <c r="T2" s="1916"/>
      <c r="U2" s="1916"/>
      <c r="V2" s="1916"/>
      <c r="W2" s="1916"/>
    </row>
    <row r="3" spans="1:23" s="476" customFormat="1" ht="7.5" customHeight="1">
      <c r="A3" s="1880" t="s">
        <v>542</v>
      </c>
      <c r="B3" s="1880"/>
      <c r="C3" s="1880"/>
      <c r="D3" s="1880"/>
      <c r="E3" s="5"/>
      <c r="F3" s="5"/>
      <c r="G3" s="6"/>
      <c r="H3" s="1878" t="s">
        <v>543</v>
      </c>
      <c r="I3" s="1918"/>
      <c r="J3" s="1918"/>
      <c r="K3" s="1918"/>
      <c r="L3" s="1918"/>
      <c r="M3" s="1918"/>
      <c r="N3" s="1918"/>
      <c r="O3" s="477"/>
      <c r="P3" s="1876" t="s">
        <v>544</v>
      </c>
      <c r="Q3" s="1927"/>
      <c r="R3" s="1927"/>
      <c r="S3" s="1927"/>
      <c r="T3" s="1927"/>
      <c r="U3" s="1927"/>
      <c r="V3" s="1927"/>
      <c r="W3" s="478"/>
    </row>
    <row r="4" spans="1:23" s="476" customFormat="1" ht="3" customHeight="1">
      <c r="A4" s="479"/>
      <c r="B4" s="479"/>
      <c r="C4" s="479"/>
      <c r="D4" s="479"/>
      <c r="E4" s="479"/>
      <c r="F4" s="479"/>
      <c r="G4" s="480"/>
      <c r="H4" s="481"/>
      <c r="I4" s="482"/>
      <c r="J4" s="1922" t="s">
        <v>628</v>
      </c>
      <c r="K4" s="1922" t="s">
        <v>629</v>
      </c>
      <c r="L4" s="1922" t="s">
        <v>630</v>
      </c>
      <c r="M4" s="1922" t="s">
        <v>631</v>
      </c>
      <c r="N4" s="483"/>
      <c r="O4" s="484"/>
      <c r="P4" s="485"/>
      <c r="Q4" s="486"/>
      <c r="R4" s="1923" t="s">
        <v>628</v>
      </c>
      <c r="S4" s="1923" t="s">
        <v>629</v>
      </c>
      <c r="T4" s="1923" t="s">
        <v>630</v>
      </c>
      <c r="U4" s="1923" t="s">
        <v>631</v>
      </c>
      <c r="V4" s="487"/>
      <c r="W4" s="488"/>
    </row>
    <row r="5" spans="1:23" s="476" customFormat="1" ht="7.5" customHeight="1">
      <c r="A5" s="479"/>
      <c r="B5" s="479"/>
      <c r="C5" s="479"/>
      <c r="D5" s="479"/>
      <c r="E5" s="479"/>
      <c r="F5" s="479"/>
      <c r="G5" s="480"/>
      <c r="H5" s="481"/>
      <c r="I5" s="1920" t="s">
        <v>627</v>
      </c>
      <c r="J5" s="1920"/>
      <c r="K5" s="1920"/>
      <c r="L5" s="1920"/>
      <c r="M5" s="1920"/>
      <c r="N5" s="483"/>
      <c r="O5" s="484"/>
      <c r="P5" s="485"/>
      <c r="Q5" s="1924" t="s">
        <v>627</v>
      </c>
      <c r="R5" s="1924"/>
      <c r="S5" s="1924"/>
      <c r="T5" s="1924"/>
      <c r="U5" s="1924"/>
      <c r="V5" s="487"/>
      <c r="W5" s="488"/>
    </row>
    <row r="6" spans="1:23" s="476" customFormat="1" ht="7.5" customHeight="1">
      <c r="A6" s="479"/>
      <c r="B6" s="479"/>
      <c r="C6" s="479"/>
      <c r="D6" s="487"/>
      <c r="E6" s="487"/>
      <c r="F6" s="1920" t="s">
        <v>531</v>
      </c>
      <c r="G6" s="484"/>
      <c r="H6" s="481"/>
      <c r="I6" s="1920"/>
      <c r="J6" s="1920"/>
      <c r="K6" s="1920"/>
      <c r="L6" s="1920"/>
      <c r="M6" s="1920"/>
      <c r="N6" s="483"/>
      <c r="O6" s="484"/>
      <c r="P6" s="485"/>
      <c r="Q6" s="1924"/>
      <c r="R6" s="1924"/>
      <c r="S6" s="1924"/>
      <c r="T6" s="1924"/>
      <c r="U6" s="1924"/>
      <c r="V6" s="487"/>
      <c r="W6" s="488"/>
    </row>
    <row r="7" spans="1:23" s="476" customFormat="1" ht="27.6" customHeight="1">
      <c r="A7" s="489"/>
      <c r="B7" s="489"/>
      <c r="C7" s="489"/>
      <c r="D7" s="487"/>
      <c r="E7" s="1920" t="s">
        <v>795</v>
      </c>
      <c r="F7" s="1920"/>
      <c r="G7" s="482"/>
      <c r="H7" s="490" t="s">
        <v>331</v>
      </c>
      <c r="I7" s="1921"/>
      <c r="J7" s="1921"/>
      <c r="K7" s="1921"/>
      <c r="L7" s="1921"/>
      <c r="M7" s="1921"/>
      <c r="N7" s="491" t="s">
        <v>385</v>
      </c>
      <c r="O7" s="492"/>
      <c r="P7" s="493" t="s">
        <v>331</v>
      </c>
      <c r="Q7" s="1925"/>
      <c r="R7" s="1925"/>
      <c r="S7" s="1925"/>
      <c r="T7" s="1925"/>
      <c r="U7" s="1925"/>
      <c r="V7" s="494" t="s">
        <v>385</v>
      </c>
      <c r="W7" s="495"/>
    </row>
    <row r="8" spans="1:23" s="476" customFormat="1" ht="7.5" customHeight="1">
      <c r="A8" s="1919" t="s">
        <v>533</v>
      </c>
      <c r="B8" s="1919"/>
      <c r="C8" s="1919"/>
      <c r="D8" s="497"/>
      <c r="E8" s="1920"/>
      <c r="F8" s="1920"/>
      <c r="G8" s="498"/>
      <c r="H8" s="499"/>
      <c r="I8" s="500"/>
      <c r="J8" s="501"/>
      <c r="K8" s="501"/>
      <c r="L8" s="501"/>
      <c r="M8" s="66"/>
      <c r="N8" s="66"/>
      <c r="O8" s="66"/>
      <c r="P8" s="502"/>
      <c r="Q8" s="503"/>
      <c r="R8" s="503"/>
      <c r="S8" s="503"/>
      <c r="T8" s="503"/>
      <c r="U8" s="504"/>
      <c r="V8" s="66"/>
      <c r="W8" s="505"/>
    </row>
    <row r="9" spans="1:23" s="476" customFormat="1" ht="15" customHeight="1">
      <c r="A9" s="496"/>
      <c r="B9" s="1928" t="s">
        <v>632</v>
      </c>
      <c r="C9" s="1919"/>
      <c r="D9" s="497" t="s">
        <v>431</v>
      </c>
      <c r="E9" s="1920"/>
      <c r="F9" s="1920"/>
      <c r="G9" s="498"/>
      <c r="H9" s="499"/>
      <c r="I9" s="500"/>
      <c r="J9" s="501"/>
      <c r="K9" s="501"/>
      <c r="L9" s="501"/>
      <c r="M9" s="66"/>
      <c r="N9" s="66"/>
      <c r="O9" s="66"/>
      <c r="P9" s="506"/>
      <c r="Q9" s="501"/>
      <c r="R9" s="501"/>
      <c r="S9" s="501"/>
      <c r="T9" s="501"/>
      <c r="U9" s="66"/>
      <c r="V9" s="66"/>
      <c r="W9" s="505"/>
    </row>
    <row r="10" spans="1:23" s="476" customFormat="1" ht="7.5" customHeight="1">
      <c r="A10" s="507"/>
      <c r="B10" s="1917" t="s">
        <v>572</v>
      </c>
      <c r="C10" s="1917"/>
      <c r="D10" s="1917"/>
      <c r="E10" s="1917"/>
      <c r="F10" s="1917"/>
      <c r="G10" s="509"/>
      <c r="H10" s="510"/>
      <c r="I10" s="511"/>
      <c r="J10" s="512"/>
      <c r="K10" s="512"/>
      <c r="L10" s="512"/>
      <c r="M10" s="512"/>
      <c r="N10" s="512"/>
      <c r="O10" s="512"/>
      <c r="P10" s="34"/>
      <c r="Q10" s="513"/>
      <c r="R10" s="514"/>
      <c r="S10" s="514"/>
      <c r="T10" s="514"/>
      <c r="U10" s="514"/>
      <c r="V10" s="514"/>
      <c r="W10" s="505"/>
    </row>
    <row r="11" spans="1:23" s="476" customFormat="1" ht="7.5" customHeight="1">
      <c r="A11" s="515"/>
      <c r="B11" s="515"/>
      <c r="C11" s="516">
        <v>10</v>
      </c>
      <c r="D11" s="517" t="s">
        <v>637</v>
      </c>
      <c r="E11" s="518" t="s">
        <v>134</v>
      </c>
      <c r="F11" s="518" t="s">
        <v>135</v>
      </c>
      <c r="G11" s="519"/>
      <c r="H11" s="520">
        <v>2092</v>
      </c>
      <c r="I11" s="521">
        <v>47</v>
      </c>
      <c r="J11" s="522">
        <v>71</v>
      </c>
      <c r="K11" s="523">
        <v>0.02</v>
      </c>
      <c r="L11" s="522">
        <v>16</v>
      </c>
      <c r="M11" s="522">
        <v>4</v>
      </c>
      <c r="N11" s="521">
        <v>83</v>
      </c>
      <c r="O11" s="524"/>
      <c r="P11" s="23">
        <v>1755</v>
      </c>
      <c r="Q11" s="525">
        <v>12</v>
      </c>
      <c r="R11" s="526">
        <v>78</v>
      </c>
      <c r="S11" s="527">
        <v>0.02</v>
      </c>
      <c r="T11" s="526">
        <v>15</v>
      </c>
      <c r="U11" s="526">
        <v>4</v>
      </c>
      <c r="V11" s="525">
        <v>78</v>
      </c>
      <c r="W11" s="505"/>
    </row>
    <row r="12" spans="1:23" s="476" customFormat="1" ht="7.5" customHeight="1">
      <c r="A12" s="515"/>
      <c r="B12" s="515"/>
      <c r="C12" s="516">
        <v>21</v>
      </c>
      <c r="D12" s="517" t="s">
        <v>637</v>
      </c>
      <c r="E12" s="518" t="s">
        <v>136</v>
      </c>
      <c r="F12" s="518" t="s">
        <v>137</v>
      </c>
      <c r="G12" s="519"/>
      <c r="H12" s="520">
        <v>486</v>
      </c>
      <c r="I12" s="521">
        <v>272</v>
      </c>
      <c r="J12" s="522">
        <v>64</v>
      </c>
      <c r="K12" s="523">
        <v>0.03</v>
      </c>
      <c r="L12" s="522">
        <v>20</v>
      </c>
      <c r="M12" s="522">
        <v>5</v>
      </c>
      <c r="N12" s="521">
        <v>27</v>
      </c>
      <c r="O12" s="524"/>
      <c r="P12" s="23">
        <v>511</v>
      </c>
      <c r="Q12" s="525">
        <v>270</v>
      </c>
      <c r="R12" s="526">
        <v>67</v>
      </c>
      <c r="S12" s="527">
        <v>0.03</v>
      </c>
      <c r="T12" s="526">
        <v>20</v>
      </c>
      <c r="U12" s="526">
        <v>5</v>
      </c>
      <c r="V12" s="525">
        <v>27</v>
      </c>
      <c r="W12" s="505"/>
    </row>
    <row r="13" spans="1:23" s="476" customFormat="1" ht="7.5" customHeight="1">
      <c r="A13" s="515"/>
      <c r="B13" s="515"/>
      <c r="C13" s="516">
        <v>24</v>
      </c>
      <c r="D13" s="517" t="s">
        <v>638</v>
      </c>
      <c r="E13" s="518" t="s">
        <v>138</v>
      </c>
      <c r="F13" s="518" t="s">
        <v>139</v>
      </c>
      <c r="G13" s="519"/>
      <c r="H13" s="520">
        <v>6717</v>
      </c>
      <c r="I13" s="521">
        <v>764</v>
      </c>
      <c r="J13" s="522">
        <v>65</v>
      </c>
      <c r="K13" s="523">
        <v>0.04</v>
      </c>
      <c r="L13" s="522">
        <v>7</v>
      </c>
      <c r="M13" s="522">
        <v>2</v>
      </c>
      <c r="N13" s="521">
        <v>104</v>
      </c>
      <c r="O13" s="524"/>
      <c r="P13" s="23">
        <v>11248</v>
      </c>
      <c r="Q13" s="525">
        <v>800</v>
      </c>
      <c r="R13" s="526">
        <v>67</v>
      </c>
      <c r="S13" s="527">
        <v>0.04</v>
      </c>
      <c r="T13" s="526">
        <v>7</v>
      </c>
      <c r="U13" s="526">
        <v>1</v>
      </c>
      <c r="V13" s="525">
        <v>150</v>
      </c>
      <c r="W13" s="505"/>
    </row>
    <row r="14" spans="1:23" s="476" customFormat="1" ht="7.5" customHeight="1">
      <c r="A14" s="515"/>
      <c r="B14" s="515"/>
      <c r="C14" s="516">
        <v>27</v>
      </c>
      <c r="D14" s="517" t="s">
        <v>639</v>
      </c>
      <c r="E14" s="518" t="s">
        <v>140</v>
      </c>
      <c r="F14" s="518" t="s">
        <v>141</v>
      </c>
      <c r="G14" s="519"/>
      <c r="H14" s="520">
        <v>10783</v>
      </c>
      <c r="I14" s="521">
        <v>1095</v>
      </c>
      <c r="J14" s="522">
        <v>64</v>
      </c>
      <c r="K14" s="523">
        <v>0.05</v>
      </c>
      <c r="L14" s="522">
        <v>13</v>
      </c>
      <c r="M14" s="522">
        <v>4</v>
      </c>
      <c r="N14" s="521">
        <v>381</v>
      </c>
      <c r="O14" s="524"/>
      <c r="P14" s="23">
        <v>1956</v>
      </c>
      <c r="Q14" s="525">
        <v>1281</v>
      </c>
      <c r="R14" s="526">
        <v>67</v>
      </c>
      <c r="S14" s="527">
        <v>0.05</v>
      </c>
      <c r="T14" s="526">
        <v>44</v>
      </c>
      <c r="U14" s="526">
        <v>15</v>
      </c>
      <c r="V14" s="525">
        <v>296</v>
      </c>
      <c r="W14" s="505"/>
    </row>
    <row r="15" spans="1:23" s="476" customFormat="1" ht="7.5" customHeight="1">
      <c r="A15" s="515"/>
      <c r="B15" s="515"/>
      <c r="C15" s="516">
        <v>31</v>
      </c>
      <c r="D15" s="517" t="s">
        <v>640</v>
      </c>
      <c r="E15" s="518" t="s">
        <v>142</v>
      </c>
      <c r="F15" s="518" t="s">
        <v>143</v>
      </c>
      <c r="G15" s="519"/>
      <c r="H15" s="520">
        <v>3943</v>
      </c>
      <c r="I15" s="521">
        <v>1564</v>
      </c>
      <c r="J15" s="522">
        <v>65</v>
      </c>
      <c r="K15" s="523">
        <v>0.08</v>
      </c>
      <c r="L15" s="522">
        <v>34</v>
      </c>
      <c r="M15" s="522">
        <v>20</v>
      </c>
      <c r="N15" s="521">
        <v>781</v>
      </c>
      <c r="O15" s="524"/>
      <c r="P15" s="23">
        <v>4527</v>
      </c>
      <c r="Q15" s="525">
        <v>1416</v>
      </c>
      <c r="R15" s="526">
        <v>67</v>
      </c>
      <c r="S15" s="527">
        <v>0.08</v>
      </c>
      <c r="T15" s="526">
        <v>38</v>
      </c>
      <c r="U15" s="526">
        <v>21</v>
      </c>
      <c r="V15" s="525">
        <v>942</v>
      </c>
      <c r="W15" s="505"/>
    </row>
    <row r="16" spans="1:23" s="476" customFormat="1" ht="7.5" customHeight="1">
      <c r="A16" s="515"/>
      <c r="B16" s="515"/>
      <c r="C16" s="516">
        <v>34</v>
      </c>
      <c r="D16" s="517" t="s">
        <v>641</v>
      </c>
      <c r="E16" s="518" t="s">
        <v>144</v>
      </c>
      <c r="F16" s="518" t="s">
        <v>145</v>
      </c>
      <c r="G16" s="519"/>
      <c r="H16" s="520">
        <v>5966</v>
      </c>
      <c r="I16" s="521">
        <v>2563</v>
      </c>
      <c r="J16" s="522">
        <v>66</v>
      </c>
      <c r="K16" s="523">
        <v>0.1</v>
      </c>
      <c r="L16" s="522">
        <v>38</v>
      </c>
      <c r="M16" s="522">
        <v>25</v>
      </c>
      <c r="N16" s="521">
        <v>1473</v>
      </c>
      <c r="O16" s="524"/>
      <c r="P16" s="23">
        <v>5244</v>
      </c>
      <c r="Q16" s="525">
        <v>2378</v>
      </c>
      <c r="R16" s="526">
        <v>68</v>
      </c>
      <c r="S16" s="527">
        <v>0.1</v>
      </c>
      <c r="T16" s="526">
        <v>41</v>
      </c>
      <c r="U16" s="526">
        <v>27</v>
      </c>
      <c r="V16" s="525">
        <v>1416</v>
      </c>
      <c r="W16" s="505"/>
    </row>
    <row r="17" spans="1:23" s="476" customFormat="1" ht="7.5" customHeight="1">
      <c r="A17" s="515"/>
      <c r="B17" s="515"/>
      <c r="C17" s="516">
        <v>37</v>
      </c>
      <c r="D17" s="517" t="s">
        <v>642</v>
      </c>
      <c r="E17" s="518" t="s">
        <v>146</v>
      </c>
      <c r="F17" s="518" t="s">
        <v>147</v>
      </c>
      <c r="G17" s="519"/>
      <c r="H17" s="520">
        <v>11001</v>
      </c>
      <c r="I17" s="521">
        <v>6011</v>
      </c>
      <c r="J17" s="522">
        <v>65</v>
      </c>
      <c r="K17" s="523">
        <v>0.13</v>
      </c>
      <c r="L17" s="522">
        <v>40</v>
      </c>
      <c r="M17" s="522">
        <v>33</v>
      </c>
      <c r="N17" s="521">
        <v>3578</v>
      </c>
      <c r="O17" s="524"/>
      <c r="P17" s="23">
        <v>11923</v>
      </c>
      <c r="Q17" s="525">
        <v>5836</v>
      </c>
      <c r="R17" s="526">
        <v>67</v>
      </c>
      <c r="S17" s="527">
        <v>0.13</v>
      </c>
      <c r="T17" s="526">
        <v>41</v>
      </c>
      <c r="U17" s="526">
        <v>32</v>
      </c>
      <c r="V17" s="525">
        <v>3817</v>
      </c>
      <c r="W17" s="505"/>
    </row>
    <row r="18" spans="1:23" s="476" customFormat="1" ht="7.5" customHeight="1">
      <c r="A18" s="515"/>
      <c r="B18" s="515"/>
      <c r="C18" s="516">
        <v>41</v>
      </c>
      <c r="D18" s="517" t="s">
        <v>643</v>
      </c>
      <c r="E18" s="518" t="s">
        <v>148</v>
      </c>
      <c r="F18" s="518" t="s">
        <v>149</v>
      </c>
      <c r="G18" s="519"/>
      <c r="H18" s="520">
        <v>19020</v>
      </c>
      <c r="I18" s="521">
        <v>10077</v>
      </c>
      <c r="J18" s="522">
        <v>66</v>
      </c>
      <c r="K18" s="523">
        <v>0.17</v>
      </c>
      <c r="L18" s="522">
        <v>43</v>
      </c>
      <c r="M18" s="522">
        <v>41</v>
      </c>
      <c r="N18" s="521">
        <v>7781</v>
      </c>
      <c r="O18" s="524"/>
      <c r="P18" s="23">
        <v>17928</v>
      </c>
      <c r="Q18" s="525">
        <v>9950</v>
      </c>
      <c r="R18" s="526">
        <v>68</v>
      </c>
      <c r="S18" s="527">
        <v>0.17</v>
      </c>
      <c r="T18" s="526">
        <v>43</v>
      </c>
      <c r="U18" s="526">
        <v>41</v>
      </c>
      <c r="V18" s="525">
        <v>7356</v>
      </c>
      <c r="W18" s="505"/>
    </row>
    <row r="19" spans="1:23" s="476" customFormat="1" ht="7.5" customHeight="1">
      <c r="A19" s="515"/>
      <c r="B19" s="515"/>
      <c r="C19" s="516">
        <v>44</v>
      </c>
      <c r="D19" s="517" t="s">
        <v>644</v>
      </c>
      <c r="E19" s="518" t="s">
        <v>150</v>
      </c>
      <c r="F19" s="518" t="s">
        <v>151</v>
      </c>
      <c r="G19" s="519"/>
      <c r="H19" s="520">
        <v>12830</v>
      </c>
      <c r="I19" s="521">
        <v>5820</v>
      </c>
      <c r="J19" s="522">
        <v>67</v>
      </c>
      <c r="K19" s="523">
        <v>0.25</v>
      </c>
      <c r="L19" s="522">
        <v>43</v>
      </c>
      <c r="M19" s="522">
        <v>46</v>
      </c>
      <c r="N19" s="521">
        <v>5929</v>
      </c>
      <c r="O19" s="524"/>
      <c r="P19" s="23">
        <v>12752</v>
      </c>
      <c r="Q19" s="525">
        <v>5400</v>
      </c>
      <c r="R19" s="526">
        <v>70</v>
      </c>
      <c r="S19" s="527">
        <v>0.25</v>
      </c>
      <c r="T19" s="526">
        <v>43</v>
      </c>
      <c r="U19" s="526">
        <v>46</v>
      </c>
      <c r="V19" s="525">
        <v>5876</v>
      </c>
      <c r="W19" s="505"/>
    </row>
    <row r="20" spans="1:23" s="476" customFormat="1" ht="7.5" customHeight="1">
      <c r="A20" s="515"/>
      <c r="B20" s="515"/>
      <c r="C20" s="516">
        <v>47</v>
      </c>
      <c r="D20" s="517" t="s">
        <v>645</v>
      </c>
      <c r="E20" s="518" t="s">
        <v>152</v>
      </c>
      <c r="F20" s="518" t="s">
        <v>153</v>
      </c>
      <c r="G20" s="519"/>
      <c r="H20" s="510">
        <v>16196</v>
      </c>
      <c r="I20" s="511">
        <v>8689</v>
      </c>
      <c r="J20" s="528">
        <v>67</v>
      </c>
      <c r="K20" s="529">
        <v>0.34</v>
      </c>
      <c r="L20" s="528">
        <v>40</v>
      </c>
      <c r="M20" s="528">
        <v>52</v>
      </c>
      <c r="N20" s="511">
        <v>8471</v>
      </c>
      <c r="O20" s="524"/>
      <c r="P20" s="34">
        <v>15942</v>
      </c>
      <c r="Q20" s="513">
        <v>8388</v>
      </c>
      <c r="R20" s="530">
        <v>69</v>
      </c>
      <c r="S20" s="531">
        <v>0.34</v>
      </c>
      <c r="T20" s="530">
        <v>41</v>
      </c>
      <c r="U20" s="530">
        <v>54</v>
      </c>
      <c r="V20" s="513">
        <v>8540</v>
      </c>
      <c r="W20" s="505"/>
    </row>
    <row r="21" spans="1:23" s="476" customFormat="1" ht="7.5" customHeight="1">
      <c r="A21" s="507"/>
      <c r="B21" s="507"/>
      <c r="C21" s="508"/>
      <c r="D21" s="532"/>
      <c r="E21" s="532"/>
      <c r="F21" s="532"/>
      <c r="G21" s="533"/>
      <c r="H21" s="47">
        <v>89034</v>
      </c>
      <c r="I21" s="534">
        <v>36902</v>
      </c>
      <c r="J21" s="535">
        <v>66</v>
      </c>
      <c r="K21" s="536">
        <v>0.17</v>
      </c>
      <c r="L21" s="535">
        <v>34</v>
      </c>
      <c r="M21" s="535">
        <v>32</v>
      </c>
      <c r="N21" s="534">
        <v>28608</v>
      </c>
      <c r="O21" s="537"/>
      <c r="P21" s="49">
        <v>83786</v>
      </c>
      <c r="Q21" s="538">
        <v>35731</v>
      </c>
      <c r="R21" s="539">
        <v>68</v>
      </c>
      <c r="S21" s="540">
        <v>0.18</v>
      </c>
      <c r="T21" s="539">
        <v>36</v>
      </c>
      <c r="U21" s="539">
        <v>34</v>
      </c>
      <c r="V21" s="538">
        <v>28498</v>
      </c>
      <c r="W21" s="541"/>
    </row>
    <row r="22" spans="1:23" s="476" customFormat="1" ht="7.5" customHeight="1">
      <c r="A22" s="507"/>
      <c r="B22" s="1917" t="s">
        <v>573</v>
      </c>
      <c r="C22" s="1917"/>
      <c r="D22" s="1917"/>
      <c r="E22" s="1917"/>
      <c r="F22" s="1917"/>
      <c r="G22" s="533"/>
      <c r="H22" s="510"/>
      <c r="I22" s="511"/>
      <c r="J22" s="528"/>
      <c r="K22" s="542"/>
      <c r="L22" s="528"/>
      <c r="M22" s="528"/>
      <c r="N22" s="511"/>
      <c r="O22" s="524"/>
      <c r="P22" s="34"/>
      <c r="Q22" s="513"/>
      <c r="R22" s="530"/>
      <c r="S22" s="543"/>
      <c r="T22" s="530"/>
      <c r="U22" s="530"/>
      <c r="V22" s="513"/>
      <c r="W22" s="505"/>
    </row>
    <row r="23" spans="1:23" s="476" customFormat="1" ht="7.5" customHeight="1">
      <c r="A23" s="515"/>
      <c r="B23" s="515"/>
      <c r="C23" s="516">
        <v>51</v>
      </c>
      <c r="D23" s="517" t="s">
        <v>646</v>
      </c>
      <c r="E23" s="518" t="s">
        <v>155</v>
      </c>
      <c r="F23" s="518" t="s">
        <v>156</v>
      </c>
      <c r="G23" s="519"/>
      <c r="H23" s="520">
        <v>13072</v>
      </c>
      <c r="I23" s="521">
        <v>5885</v>
      </c>
      <c r="J23" s="522">
        <v>54</v>
      </c>
      <c r="K23" s="523">
        <v>0.53</v>
      </c>
      <c r="L23" s="522">
        <v>36</v>
      </c>
      <c r="M23" s="522">
        <v>56</v>
      </c>
      <c r="N23" s="521">
        <v>7325</v>
      </c>
      <c r="O23" s="524"/>
      <c r="P23" s="23">
        <v>12598</v>
      </c>
      <c r="Q23" s="525">
        <v>5327</v>
      </c>
      <c r="R23" s="526">
        <v>58</v>
      </c>
      <c r="S23" s="527">
        <v>0.53</v>
      </c>
      <c r="T23" s="526">
        <v>36</v>
      </c>
      <c r="U23" s="526">
        <v>56</v>
      </c>
      <c r="V23" s="525">
        <v>7108</v>
      </c>
      <c r="W23" s="505"/>
    </row>
    <row r="24" spans="1:23" s="476" customFormat="1" ht="7.5" customHeight="1">
      <c r="A24" s="515"/>
      <c r="B24" s="515"/>
      <c r="C24" s="516">
        <v>54</v>
      </c>
      <c r="D24" s="517" t="s">
        <v>647</v>
      </c>
      <c r="E24" s="518" t="s">
        <v>157</v>
      </c>
      <c r="F24" s="518" t="s">
        <v>158</v>
      </c>
      <c r="G24" s="519"/>
      <c r="H24" s="520">
        <v>13883</v>
      </c>
      <c r="I24" s="521">
        <v>6981</v>
      </c>
      <c r="J24" s="522">
        <v>54</v>
      </c>
      <c r="K24" s="523">
        <v>0.74</v>
      </c>
      <c r="L24" s="522">
        <v>33</v>
      </c>
      <c r="M24" s="522">
        <v>58</v>
      </c>
      <c r="N24" s="521">
        <v>8089</v>
      </c>
      <c r="O24" s="524"/>
      <c r="P24" s="23">
        <v>13097</v>
      </c>
      <c r="Q24" s="525">
        <v>6591</v>
      </c>
      <c r="R24" s="526">
        <v>59</v>
      </c>
      <c r="S24" s="527">
        <v>0.74</v>
      </c>
      <c r="T24" s="526">
        <v>34</v>
      </c>
      <c r="U24" s="526">
        <v>60</v>
      </c>
      <c r="V24" s="525">
        <v>7849</v>
      </c>
      <c r="W24" s="505"/>
    </row>
    <row r="25" spans="1:23" s="476" customFormat="1" ht="7.5" customHeight="1">
      <c r="A25" s="515"/>
      <c r="B25" s="515"/>
      <c r="C25" s="516">
        <v>57</v>
      </c>
      <c r="D25" s="517" t="s">
        <v>648</v>
      </c>
      <c r="E25" s="518" t="s">
        <v>159</v>
      </c>
      <c r="F25" s="518" t="s">
        <v>160</v>
      </c>
      <c r="G25" s="519"/>
      <c r="H25" s="520">
        <v>10187</v>
      </c>
      <c r="I25" s="521">
        <v>4496</v>
      </c>
      <c r="J25" s="522">
        <v>56</v>
      </c>
      <c r="K25" s="523">
        <v>1.34</v>
      </c>
      <c r="L25" s="522">
        <v>34</v>
      </c>
      <c r="M25" s="522">
        <v>71</v>
      </c>
      <c r="N25" s="521">
        <v>7219</v>
      </c>
      <c r="O25" s="524"/>
      <c r="P25" s="23">
        <v>10282</v>
      </c>
      <c r="Q25" s="525">
        <v>4200</v>
      </c>
      <c r="R25" s="526">
        <v>60</v>
      </c>
      <c r="S25" s="527">
        <v>1.35</v>
      </c>
      <c r="T25" s="526">
        <v>34</v>
      </c>
      <c r="U25" s="526">
        <v>71</v>
      </c>
      <c r="V25" s="525">
        <v>7269</v>
      </c>
      <c r="W25" s="505"/>
    </row>
    <row r="26" spans="1:23" s="476" customFormat="1" ht="7.5" customHeight="1">
      <c r="A26" s="515"/>
      <c r="B26" s="515"/>
      <c r="C26" s="516">
        <v>61</v>
      </c>
      <c r="D26" s="517" t="s">
        <v>649</v>
      </c>
      <c r="E26" s="518" t="s">
        <v>161</v>
      </c>
      <c r="F26" s="518" t="s">
        <v>162</v>
      </c>
      <c r="G26" s="519"/>
      <c r="H26" s="520">
        <v>6899</v>
      </c>
      <c r="I26" s="521">
        <v>2634</v>
      </c>
      <c r="J26" s="522">
        <v>57</v>
      </c>
      <c r="K26" s="523">
        <v>2.19</v>
      </c>
      <c r="L26" s="522">
        <v>32</v>
      </c>
      <c r="M26" s="522">
        <v>72</v>
      </c>
      <c r="N26" s="521">
        <v>4956</v>
      </c>
      <c r="O26" s="524"/>
      <c r="P26" s="23">
        <v>7217</v>
      </c>
      <c r="Q26" s="525">
        <v>2736</v>
      </c>
      <c r="R26" s="526">
        <v>60</v>
      </c>
      <c r="S26" s="527">
        <v>2.21</v>
      </c>
      <c r="T26" s="526">
        <v>31</v>
      </c>
      <c r="U26" s="526">
        <v>70</v>
      </c>
      <c r="V26" s="525">
        <v>5059</v>
      </c>
      <c r="W26" s="505"/>
    </row>
    <row r="27" spans="1:23" s="476" customFormat="1" ht="7.5" customHeight="1">
      <c r="A27" s="515"/>
      <c r="B27" s="515"/>
      <c r="C27" s="516">
        <v>64</v>
      </c>
      <c r="D27" s="517" t="s">
        <v>650</v>
      </c>
      <c r="E27" s="518" t="s">
        <v>163</v>
      </c>
      <c r="F27" s="518" t="s">
        <v>164</v>
      </c>
      <c r="G27" s="519"/>
      <c r="H27" s="520">
        <v>4158</v>
      </c>
      <c r="I27" s="521">
        <v>1158</v>
      </c>
      <c r="J27" s="522">
        <v>58</v>
      </c>
      <c r="K27" s="523">
        <v>4.4000000000000004</v>
      </c>
      <c r="L27" s="522">
        <v>34</v>
      </c>
      <c r="M27" s="522">
        <v>94</v>
      </c>
      <c r="N27" s="521">
        <v>3923</v>
      </c>
      <c r="O27" s="524"/>
      <c r="P27" s="23">
        <v>4365</v>
      </c>
      <c r="Q27" s="525">
        <v>1198</v>
      </c>
      <c r="R27" s="526">
        <v>62</v>
      </c>
      <c r="S27" s="527">
        <v>4.47</v>
      </c>
      <c r="T27" s="526">
        <v>33</v>
      </c>
      <c r="U27" s="526">
        <v>93</v>
      </c>
      <c r="V27" s="525">
        <v>4056</v>
      </c>
      <c r="W27" s="505"/>
    </row>
    <row r="28" spans="1:23" s="476" customFormat="1" ht="7.5" customHeight="1">
      <c r="A28" s="515"/>
      <c r="B28" s="515"/>
      <c r="C28" s="516">
        <v>67</v>
      </c>
      <c r="D28" s="517" t="s">
        <v>651</v>
      </c>
      <c r="E28" s="518" t="s">
        <v>165</v>
      </c>
      <c r="F28" s="518" t="s">
        <v>166</v>
      </c>
      <c r="G28" s="519"/>
      <c r="H28" s="510">
        <v>1131</v>
      </c>
      <c r="I28" s="511">
        <v>270</v>
      </c>
      <c r="J28" s="528">
        <v>56</v>
      </c>
      <c r="K28" s="529">
        <v>9.18</v>
      </c>
      <c r="L28" s="528">
        <v>33</v>
      </c>
      <c r="M28" s="528">
        <v>123</v>
      </c>
      <c r="N28" s="511">
        <v>1389</v>
      </c>
      <c r="O28" s="524"/>
      <c r="P28" s="34">
        <v>1270</v>
      </c>
      <c r="Q28" s="513">
        <v>336</v>
      </c>
      <c r="R28" s="530">
        <v>57</v>
      </c>
      <c r="S28" s="531">
        <v>9.23</v>
      </c>
      <c r="T28" s="530">
        <v>33</v>
      </c>
      <c r="U28" s="530">
        <v>125</v>
      </c>
      <c r="V28" s="513">
        <v>1589</v>
      </c>
      <c r="W28" s="505"/>
    </row>
    <row r="29" spans="1:23" s="476" customFormat="1" ht="7.5" customHeight="1">
      <c r="A29" s="544"/>
      <c r="B29" s="544"/>
      <c r="C29" s="545"/>
      <c r="D29" s="546"/>
      <c r="E29" s="546"/>
      <c r="F29" s="546"/>
      <c r="G29" s="533"/>
      <c r="H29" s="47">
        <v>49330</v>
      </c>
      <c r="I29" s="534">
        <v>21424</v>
      </c>
      <c r="J29" s="535">
        <v>55</v>
      </c>
      <c r="K29" s="536">
        <v>1.51</v>
      </c>
      <c r="L29" s="535">
        <v>34</v>
      </c>
      <c r="M29" s="535">
        <v>67</v>
      </c>
      <c r="N29" s="534">
        <v>32901</v>
      </c>
      <c r="O29" s="537"/>
      <c r="P29" s="49">
        <v>48829</v>
      </c>
      <c r="Q29" s="538">
        <v>20388</v>
      </c>
      <c r="R29" s="539">
        <v>59</v>
      </c>
      <c r="S29" s="540">
        <v>1.59</v>
      </c>
      <c r="T29" s="539">
        <v>34</v>
      </c>
      <c r="U29" s="539">
        <v>67</v>
      </c>
      <c r="V29" s="538">
        <v>32930</v>
      </c>
      <c r="W29" s="541"/>
    </row>
    <row r="30" spans="1:23" s="476" customFormat="1" ht="7.5" customHeight="1">
      <c r="A30" s="507"/>
      <c r="B30" s="1917" t="s">
        <v>574</v>
      </c>
      <c r="C30" s="1917"/>
      <c r="D30" s="1917"/>
      <c r="E30" s="1917"/>
      <c r="F30" s="1917"/>
      <c r="G30" s="533"/>
      <c r="H30" s="510"/>
      <c r="I30" s="511"/>
      <c r="J30" s="528"/>
      <c r="K30" s="542"/>
      <c r="L30" s="528"/>
      <c r="M30" s="528"/>
      <c r="N30" s="511"/>
      <c r="O30" s="524"/>
      <c r="P30" s="34"/>
      <c r="Q30" s="513"/>
      <c r="R30" s="530"/>
      <c r="S30" s="543"/>
      <c r="T30" s="530"/>
      <c r="U30" s="530"/>
      <c r="V30" s="513"/>
      <c r="W30" s="505"/>
    </row>
    <row r="31" spans="1:23" s="476" customFormat="1" ht="7.5" customHeight="1">
      <c r="A31" s="515"/>
      <c r="B31" s="515"/>
      <c r="C31" s="516">
        <v>70</v>
      </c>
      <c r="D31" s="517" t="s">
        <v>652</v>
      </c>
      <c r="E31" s="518" t="s">
        <v>168</v>
      </c>
      <c r="F31" s="518" t="s">
        <v>169</v>
      </c>
      <c r="G31" s="519"/>
      <c r="H31" s="520">
        <v>981</v>
      </c>
      <c r="I31" s="521">
        <v>536</v>
      </c>
      <c r="J31" s="522">
        <v>52</v>
      </c>
      <c r="K31" s="523">
        <v>18.260000000000002</v>
      </c>
      <c r="L31" s="522">
        <v>32</v>
      </c>
      <c r="M31" s="522">
        <v>159</v>
      </c>
      <c r="N31" s="521">
        <v>1562</v>
      </c>
      <c r="O31" s="512"/>
      <c r="P31" s="23">
        <v>1286</v>
      </c>
      <c r="Q31" s="525">
        <v>579</v>
      </c>
      <c r="R31" s="526">
        <v>57</v>
      </c>
      <c r="S31" s="527">
        <v>17.989999999999998</v>
      </c>
      <c r="T31" s="526">
        <v>25</v>
      </c>
      <c r="U31" s="526">
        <v>124</v>
      </c>
      <c r="V31" s="525">
        <v>1594</v>
      </c>
      <c r="W31" s="505"/>
    </row>
    <row r="32" spans="1:23" s="476" customFormat="1" ht="7.5" customHeight="1">
      <c r="A32" s="515"/>
      <c r="B32" s="515"/>
      <c r="C32" s="516">
        <v>75</v>
      </c>
      <c r="D32" s="517" t="s">
        <v>652</v>
      </c>
      <c r="E32" s="518" t="s">
        <v>575</v>
      </c>
      <c r="F32" s="518" t="s">
        <v>576</v>
      </c>
      <c r="G32" s="519"/>
      <c r="H32" s="520">
        <v>59</v>
      </c>
      <c r="I32" s="521">
        <v>6</v>
      </c>
      <c r="J32" s="522">
        <v>43</v>
      </c>
      <c r="K32" s="523">
        <v>17.03</v>
      </c>
      <c r="L32" s="522">
        <v>37</v>
      </c>
      <c r="M32" s="522">
        <v>178</v>
      </c>
      <c r="N32" s="521">
        <v>104</v>
      </c>
      <c r="O32" s="512"/>
      <c r="P32" s="23">
        <v>95</v>
      </c>
      <c r="Q32" s="525">
        <v>6</v>
      </c>
      <c r="R32" s="526">
        <v>46</v>
      </c>
      <c r="S32" s="527">
        <v>17.03</v>
      </c>
      <c r="T32" s="526">
        <v>33</v>
      </c>
      <c r="U32" s="526">
        <v>158</v>
      </c>
      <c r="V32" s="525">
        <v>149</v>
      </c>
      <c r="W32" s="505"/>
    </row>
    <row r="33" spans="1:23" s="476" customFormat="1" ht="7.5" customHeight="1">
      <c r="A33" s="515"/>
      <c r="B33" s="515"/>
      <c r="C33" s="516">
        <v>80</v>
      </c>
      <c r="D33" s="517" t="s">
        <v>653</v>
      </c>
      <c r="E33" s="518" t="s">
        <v>577</v>
      </c>
      <c r="F33" s="518" t="s">
        <v>172</v>
      </c>
      <c r="G33" s="519"/>
      <c r="H33" s="510">
        <v>929</v>
      </c>
      <c r="I33" s="511">
        <v>480</v>
      </c>
      <c r="J33" s="528">
        <v>52</v>
      </c>
      <c r="K33" s="529">
        <v>33.14</v>
      </c>
      <c r="L33" s="528">
        <v>24</v>
      </c>
      <c r="M33" s="528">
        <v>126</v>
      </c>
      <c r="N33" s="511">
        <v>1169</v>
      </c>
      <c r="O33" s="512"/>
      <c r="P33" s="34">
        <v>838</v>
      </c>
      <c r="Q33" s="513">
        <v>325</v>
      </c>
      <c r="R33" s="530">
        <v>56</v>
      </c>
      <c r="S33" s="531">
        <v>33.29</v>
      </c>
      <c r="T33" s="530">
        <v>21</v>
      </c>
      <c r="U33" s="530">
        <v>115</v>
      </c>
      <c r="V33" s="513">
        <v>963</v>
      </c>
      <c r="W33" s="505"/>
    </row>
    <row r="34" spans="1:23" s="476" customFormat="1" ht="7.5" customHeight="1">
      <c r="A34" s="544"/>
      <c r="B34" s="544"/>
      <c r="C34" s="545"/>
      <c r="D34" s="546"/>
      <c r="E34" s="546"/>
      <c r="F34" s="546"/>
      <c r="G34" s="533"/>
      <c r="H34" s="47">
        <v>1969</v>
      </c>
      <c r="I34" s="534">
        <v>1022</v>
      </c>
      <c r="J34" s="535">
        <v>52</v>
      </c>
      <c r="K34" s="536">
        <v>25.25</v>
      </c>
      <c r="L34" s="535">
        <v>28</v>
      </c>
      <c r="M34" s="535">
        <v>144</v>
      </c>
      <c r="N34" s="534">
        <v>2835</v>
      </c>
      <c r="O34" s="537"/>
      <c r="P34" s="49">
        <v>2219</v>
      </c>
      <c r="Q34" s="538">
        <v>910</v>
      </c>
      <c r="R34" s="539">
        <v>57</v>
      </c>
      <c r="S34" s="540">
        <v>23.73</v>
      </c>
      <c r="T34" s="539">
        <v>24</v>
      </c>
      <c r="U34" s="539">
        <v>122</v>
      </c>
      <c r="V34" s="538">
        <v>2706</v>
      </c>
      <c r="W34" s="541"/>
    </row>
    <row r="35" spans="1:23" s="476" customFormat="1" ht="7.5" customHeight="1">
      <c r="A35" s="507"/>
      <c r="B35" s="1917" t="s">
        <v>578</v>
      </c>
      <c r="C35" s="1917"/>
      <c r="D35" s="1917"/>
      <c r="E35" s="1917"/>
      <c r="F35" s="1917"/>
      <c r="G35" s="533"/>
      <c r="H35" s="510"/>
      <c r="I35" s="511"/>
      <c r="J35" s="528"/>
      <c r="K35" s="542"/>
      <c r="L35" s="528"/>
      <c r="M35" s="528"/>
      <c r="N35" s="511"/>
      <c r="O35" s="512"/>
      <c r="P35" s="34"/>
      <c r="Q35" s="513"/>
      <c r="R35" s="530"/>
      <c r="S35" s="543"/>
      <c r="T35" s="530"/>
      <c r="U35" s="530"/>
      <c r="V35" s="513"/>
      <c r="W35" s="505"/>
    </row>
    <row r="36" spans="1:23" s="476" customFormat="1" ht="7.5" customHeight="1">
      <c r="A36" s="515"/>
      <c r="B36" s="515"/>
      <c r="C36" s="516">
        <v>90</v>
      </c>
      <c r="D36" s="1562">
        <v>1</v>
      </c>
      <c r="E36" s="518" t="s">
        <v>173</v>
      </c>
      <c r="F36" s="518" t="s">
        <v>174</v>
      </c>
      <c r="G36" s="519"/>
      <c r="H36" s="510">
        <v>803</v>
      </c>
      <c r="I36" s="511">
        <v>25</v>
      </c>
      <c r="J36" s="528">
        <v>56</v>
      </c>
      <c r="K36" s="529">
        <v>100</v>
      </c>
      <c r="L36" s="528">
        <v>28</v>
      </c>
      <c r="M36" s="528">
        <v>193</v>
      </c>
      <c r="N36" s="511">
        <v>1546</v>
      </c>
      <c r="O36" s="512"/>
      <c r="P36" s="34">
        <v>843</v>
      </c>
      <c r="Q36" s="513">
        <v>35</v>
      </c>
      <c r="R36" s="530">
        <v>48</v>
      </c>
      <c r="S36" s="531">
        <v>100</v>
      </c>
      <c r="T36" s="530">
        <v>35</v>
      </c>
      <c r="U36" s="530">
        <v>208</v>
      </c>
      <c r="V36" s="513">
        <v>1753</v>
      </c>
      <c r="W36" s="505"/>
    </row>
    <row r="37" spans="1:23" s="476" customFormat="1" ht="7.5" customHeight="1">
      <c r="A37" s="544"/>
      <c r="B37" s="544"/>
      <c r="C37" s="545"/>
      <c r="D37" s="546"/>
      <c r="E37" s="546"/>
      <c r="F37" s="546"/>
      <c r="G37" s="533"/>
      <c r="H37" s="47">
        <v>803</v>
      </c>
      <c r="I37" s="534">
        <v>25</v>
      </c>
      <c r="J37" s="535">
        <v>56</v>
      </c>
      <c r="K37" s="536">
        <v>100</v>
      </c>
      <c r="L37" s="535">
        <v>28</v>
      </c>
      <c r="M37" s="535">
        <v>193</v>
      </c>
      <c r="N37" s="534">
        <v>1546</v>
      </c>
      <c r="O37" s="537"/>
      <c r="P37" s="49">
        <v>843</v>
      </c>
      <c r="Q37" s="538">
        <v>35</v>
      </c>
      <c r="R37" s="539">
        <v>48</v>
      </c>
      <c r="S37" s="540">
        <v>100</v>
      </c>
      <c r="T37" s="539">
        <v>35</v>
      </c>
      <c r="U37" s="539">
        <v>208</v>
      </c>
      <c r="V37" s="538">
        <v>1753</v>
      </c>
      <c r="W37" s="541"/>
    </row>
    <row r="38" spans="1:23" s="476" customFormat="1" ht="7.5" customHeight="1">
      <c r="A38" s="547"/>
      <c r="B38" s="547"/>
      <c r="C38" s="547"/>
      <c r="D38" s="547"/>
      <c r="E38" s="547"/>
      <c r="F38" s="547"/>
      <c r="G38" s="548"/>
      <c r="H38" s="47">
        <v>141136</v>
      </c>
      <c r="I38" s="534">
        <v>59373</v>
      </c>
      <c r="J38" s="535">
        <v>62</v>
      </c>
      <c r="K38" s="536">
        <v>1.56</v>
      </c>
      <c r="L38" s="535">
        <v>34</v>
      </c>
      <c r="M38" s="535">
        <v>47</v>
      </c>
      <c r="N38" s="534">
        <v>65890</v>
      </c>
      <c r="O38" s="549"/>
      <c r="P38" s="49">
        <v>135677</v>
      </c>
      <c r="Q38" s="538">
        <v>57064</v>
      </c>
      <c r="R38" s="539">
        <v>65</v>
      </c>
      <c r="S38" s="540">
        <v>1.69</v>
      </c>
      <c r="T38" s="539">
        <v>35</v>
      </c>
      <c r="U38" s="539">
        <v>49</v>
      </c>
      <c r="V38" s="538">
        <v>65887</v>
      </c>
      <c r="W38" s="541"/>
    </row>
    <row r="39" spans="1:23" s="476" customFormat="1" ht="7.5" customHeight="1">
      <c r="A39" s="550"/>
      <c r="B39" s="1919" t="s">
        <v>100</v>
      </c>
      <c r="C39" s="1919"/>
      <c r="D39" s="1919"/>
      <c r="E39" s="1919"/>
      <c r="F39" s="1919"/>
      <c r="G39" s="551"/>
      <c r="H39" s="510"/>
      <c r="I39" s="511"/>
      <c r="J39" s="528"/>
      <c r="K39" s="552"/>
      <c r="L39" s="511"/>
      <c r="M39" s="511"/>
      <c r="N39" s="511"/>
      <c r="O39" s="500"/>
      <c r="P39" s="34"/>
      <c r="Q39" s="513"/>
      <c r="R39" s="530"/>
      <c r="S39" s="553"/>
      <c r="T39" s="513"/>
      <c r="U39" s="513"/>
      <c r="V39" s="513"/>
      <c r="W39" s="505"/>
    </row>
    <row r="40" spans="1:23" s="476" customFormat="1" ht="7.5" customHeight="1">
      <c r="A40" s="507"/>
      <c r="B40" s="1917" t="s">
        <v>572</v>
      </c>
      <c r="C40" s="1917"/>
      <c r="D40" s="1917"/>
      <c r="E40" s="1917"/>
      <c r="F40" s="1917"/>
      <c r="G40" s="509"/>
      <c r="H40" s="510"/>
      <c r="I40" s="511"/>
      <c r="J40" s="528"/>
      <c r="K40" s="542"/>
      <c r="L40" s="528"/>
      <c r="M40" s="528"/>
      <c r="N40" s="511"/>
      <c r="O40" s="512"/>
      <c r="P40" s="34"/>
      <c r="Q40" s="513"/>
      <c r="R40" s="530"/>
      <c r="S40" s="543"/>
      <c r="T40" s="530"/>
      <c r="U40" s="530"/>
      <c r="V40" s="513"/>
      <c r="W40" s="505"/>
    </row>
    <row r="41" spans="1:23" s="476" customFormat="1" ht="7.5" customHeight="1">
      <c r="A41" s="515"/>
      <c r="B41" s="515"/>
      <c r="C41" s="554" t="s">
        <v>175</v>
      </c>
      <c r="D41" s="517" t="s">
        <v>654</v>
      </c>
      <c r="E41" s="518" t="s">
        <v>134</v>
      </c>
      <c r="F41" s="518" t="s">
        <v>135</v>
      </c>
      <c r="G41" s="555"/>
      <c r="H41" s="520">
        <v>29710</v>
      </c>
      <c r="I41" s="521">
        <v>187</v>
      </c>
      <c r="J41" s="522">
        <v>65</v>
      </c>
      <c r="K41" s="523">
        <v>0.01</v>
      </c>
      <c r="L41" s="522">
        <v>5</v>
      </c>
      <c r="M41" s="522">
        <v>1</v>
      </c>
      <c r="N41" s="521">
        <v>249</v>
      </c>
      <c r="O41" s="524"/>
      <c r="P41" s="23">
        <v>25197</v>
      </c>
      <c r="Q41" s="525">
        <v>187</v>
      </c>
      <c r="R41" s="526">
        <v>67</v>
      </c>
      <c r="S41" s="527">
        <v>0.01</v>
      </c>
      <c r="T41" s="526">
        <v>5</v>
      </c>
      <c r="U41" s="526">
        <v>1</v>
      </c>
      <c r="V41" s="525">
        <v>190</v>
      </c>
      <c r="W41" s="505"/>
    </row>
    <row r="42" spans="1:23" s="476" customFormat="1" ht="7.5" customHeight="1">
      <c r="A42" s="515"/>
      <c r="B42" s="515"/>
      <c r="C42" s="516">
        <v>10</v>
      </c>
      <c r="D42" s="517" t="s">
        <v>655</v>
      </c>
      <c r="E42" s="518" t="s">
        <v>134</v>
      </c>
      <c r="F42" s="518" t="s">
        <v>135</v>
      </c>
      <c r="G42" s="555"/>
      <c r="H42" s="520">
        <v>12993</v>
      </c>
      <c r="I42" s="521">
        <v>1379</v>
      </c>
      <c r="J42" s="522">
        <v>64</v>
      </c>
      <c r="K42" s="523">
        <v>0.02</v>
      </c>
      <c r="L42" s="522">
        <v>14</v>
      </c>
      <c r="M42" s="522">
        <v>3</v>
      </c>
      <c r="N42" s="521">
        <v>401</v>
      </c>
      <c r="O42" s="524"/>
      <c r="P42" s="23">
        <v>11908</v>
      </c>
      <c r="Q42" s="525">
        <v>1080</v>
      </c>
      <c r="R42" s="526">
        <v>67</v>
      </c>
      <c r="S42" s="527">
        <v>0.02</v>
      </c>
      <c r="T42" s="526">
        <v>14</v>
      </c>
      <c r="U42" s="526">
        <v>3</v>
      </c>
      <c r="V42" s="525">
        <v>362</v>
      </c>
      <c r="W42" s="505"/>
    </row>
    <row r="43" spans="1:23" s="476" customFormat="1" ht="7.5" customHeight="1">
      <c r="A43" s="515"/>
      <c r="B43" s="515"/>
      <c r="C43" s="516">
        <v>21</v>
      </c>
      <c r="D43" s="517" t="s">
        <v>655</v>
      </c>
      <c r="E43" s="518" t="s">
        <v>136</v>
      </c>
      <c r="F43" s="518" t="s">
        <v>137</v>
      </c>
      <c r="G43" s="519"/>
      <c r="H43" s="520">
        <v>3895</v>
      </c>
      <c r="I43" s="521">
        <v>1481</v>
      </c>
      <c r="J43" s="522">
        <v>63</v>
      </c>
      <c r="K43" s="523">
        <v>0.02</v>
      </c>
      <c r="L43" s="522">
        <v>11</v>
      </c>
      <c r="M43" s="522">
        <v>2</v>
      </c>
      <c r="N43" s="521">
        <v>84</v>
      </c>
      <c r="O43" s="524"/>
      <c r="P43" s="23">
        <v>4282</v>
      </c>
      <c r="Q43" s="525">
        <v>1568</v>
      </c>
      <c r="R43" s="526">
        <v>66</v>
      </c>
      <c r="S43" s="527">
        <v>0.02</v>
      </c>
      <c r="T43" s="526">
        <v>13</v>
      </c>
      <c r="U43" s="526">
        <v>2</v>
      </c>
      <c r="V43" s="525">
        <v>89</v>
      </c>
      <c r="W43" s="505"/>
    </row>
    <row r="44" spans="1:23" s="476" customFormat="1" ht="7.5" customHeight="1">
      <c r="A44" s="515"/>
      <c r="B44" s="515"/>
      <c r="C44" s="516">
        <v>24</v>
      </c>
      <c r="D44" s="517" t="s">
        <v>655</v>
      </c>
      <c r="E44" s="518" t="s">
        <v>138</v>
      </c>
      <c r="F44" s="518" t="s">
        <v>139</v>
      </c>
      <c r="G44" s="519"/>
      <c r="H44" s="520">
        <v>1978</v>
      </c>
      <c r="I44" s="521">
        <v>413</v>
      </c>
      <c r="J44" s="522">
        <v>67</v>
      </c>
      <c r="K44" s="523">
        <v>0.02</v>
      </c>
      <c r="L44" s="522">
        <v>39</v>
      </c>
      <c r="M44" s="522">
        <v>7</v>
      </c>
      <c r="N44" s="521">
        <v>146</v>
      </c>
      <c r="O44" s="524"/>
      <c r="P44" s="23">
        <v>1474</v>
      </c>
      <c r="Q44" s="525">
        <v>313</v>
      </c>
      <c r="R44" s="526">
        <v>75</v>
      </c>
      <c r="S44" s="527">
        <v>0.02</v>
      </c>
      <c r="T44" s="526">
        <v>39</v>
      </c>
      <c r="U44" s="526">
        <v>9</v>
      </c>
      <c r="V44" s="525">
        <v>129</v>
      </c>
      <c r="W44" s="505"/>
    </row>
    <row r="45" spans="1:23" s="476" customFormat="1" ht="7.5" customHeight="1">
      <c r="A45" s="515"/>
      <c r="B45" s="515"/>
      <c r="C45" s="516">
        <v>27</v>
      </c>
      <c r="D45" s="517" t="s">
        <v>656</v>
      </c>
      <c r="E45" s="518" t="s">
        <v>140</v>
      </c>
      <c r="F45" s="518" t="s">
        <v>141</v>
      </c>
      <c r="G45" s="519"/>
      <c r="H45" s="520">
        <v>1283</v>
      </c>
      <c r="I45" s="521">
        <v>1183</v>
      </c>
      <c r="J45" s="522">
        <v>67</v>
      </c>
      <c r="K45" s="523">
        <v>0.03</v>
      </c>
      <c r="L45" s="522">
        <v>17</v>
      </c>
      <c r="M45" s="522">
        <v>5</v>
      </c>
      <c r="N45" s="521">
        <v>63</v>
      </c>
      <c r="O45" s="524"/>
      <c r="P45" s="23">
        <v>1343</v>
      </c>
      <c r="Q45" s="525">
        <v>1213</v>
      </c>
      <c r="R45" s="526">
        <v>69</v>
      </c>
      <c r="S45" s="527">
        <v>0.03</v>
      </c>
      <c r="T45" s="526">
        <v>19</v>
      </c>
      <c r="U45" s="526">
        <v>6</v>
      </c>
      <c r="V45" s="525">
        <v>74</v>
      </c>
      <c r="W45" s="505"/>
    </row>
    <row r="46" spans="1:23" s="476" customFormat="1" ht="7.5" customHeight="1">
      <c r="A46" s="515"/>
      <c r="B46" s="515"/>
      <c r="C46" s="516">
        <v>31</v>
      </c>
      <c r="D46" s="517" t="s">
        <v>657</v>
      </c>
      <c r="E46" s="518" t="s">
        <v>142</v>
      </c>
      <c r="F46" s="518" t="s">
        <v>143</v>
      </c>
      <c r="G46" s="519"/>
      <c r="H46" s="520">
        <v>1008</v>
      </c>
      <c r="I46" s="521">
        <v>795</v>
      </c>
      <c r="J46" s="522">
        <v>68</v>
      </c>
      <c r="K46" s="523">
        <v>0.04</v>
      </c>
      <c r="L46" s="522">
        <v>23</v>
      </c>
      <c r="M46" s="522">
        <v>7</v>
      </c>
      <c r="N46" s="521">
        <v>74</v>
      </c>
      <c r="O46" s="524"/>
      <c r="P46" s="23">
        <v>1054</v>
      </c>
      <c r="Q46" s="525">
        <v>758</v>
      </c>
      <c r="R46" s="526">
        <v>69</v>
      </c>
      <c r="S46" s="527">
        <v>0.04</v>
      </c>
      <c r="T46" s="526">
        <v>22</v>
      </c>
      <c r="U46" s="526">
        <v>7</v>
      </c>
      <c r="V46" s="525">
        <v>75</v>
      </c>
      <c r="W46" s="505"/>
    </row>
    <row r="47" spans="1:23" s="476" customFormat="1" ht="7.5" customHeight="1">
      <c r="A47" s="515"/>
      <c r="B47" s="515"/>
      <c r="C47" s="516">
        <v>34</v>
      </c>
      <c r="D47" s="517" t="s">
        <v>658</v>
      </c>
      <c r="E47" s="518" t="s">
        <v>144</v>
      </c>
      <c r="F47" s="518" t="s">
        <v>145</v>
      </c>
      <c r="G47" s="519"/>
      <c r="H47" s="520">
        <v>938</v>
      </c>
      <c r="I47" s="521">
        <v>698</v>
      </c>
      <c r="J47" s="522">
        <v>66</v>
      </c>
      <c r="K47" s="523">
        <v>0.05</v>
      </c>
      <c r="L47" s="522">
        <v>16</v>
      </c>
      <c r="M47" s="522">
        <v>7</v>
      </c>
      <c r="N47" s="521">
        <v>62</v>
      </c>
      <c r="O47" s="524"/>
      <c r="P47" s="23">
        <v>1048</v>
      </c>
      <c r="Q47" s="525">
        <v>735</v>
      </c>
      <c r="R47" s="526">
        <v>70</v>
      </c>
      <c r="S47" s="527">
        <v>0.05</v>
      </c>
      <c r="T47" s="526">
        <v>19</v>
      </c>
      <c r="U47" s="526">
        <v>7</v>
      </c>
      <c r="V47" s="525">
        <v>74</v>
      </c>
      <c r="W47" s="505"/>
    </row>
    <row r="48" spans="1:23" s="476" customFormat="1" ht="7.5" customHeight="1">
      <c r="A48" s="515"/>
      <c r="B48" s="515"/>
      <c r="C48" s="516">
        <v>37</v>
      </c>
      <c r="D48" s="517" t="s">
        <v>659</v>
      </c>
      <c r="E48" s="518" t="s">
        <v>146</v>
      </c>
      <c r="F48" s="518" t="s">
        <v>147</v>
      </c>
      <c r="G48" s="519"/>
      <c r="H48" s="520">
        <v>332</v>
      </c>
      <c r="I48" s="521">
        <v>313</v>
      </c>
      <c r="J48" s="522">
        <v>67</v>
      </c>
      <c r="K48" s="523">
        <v>0.09</v>
      </c>
      <c r="L48" s="522">
        <v>16</v>
      </c>
      <c r="M48" s="522">
        <v>11</v>
      </c>
      <c r="N48" s="521">
        <v>37</v>
      </c>
      <c r="O48" s="524"/>
      <c r="P48" s="23">
        <v>405</v>
      </c>
      <c r="Q48" s="525">
        <v>406</v>
      </c>
      <c r="R48" s="526">
        <v>68</v>
      </c>
      <c r="S48" s="527">
        <v>0.09</v>
      </c>
      <c r="T48" s="526">
        <v>21</v>
      </c>
      <c r="U48" s="526">
        <v>12</v>
      </c>
      <c r="V48" s="525">
        <v>51</v>
      </c>
      <c r="W48" s="505"/>
    </row>
    <row r="49" spans="1:23" s="476" customFormat="1" ht="7.5" customHeight="1">
      <c r="A49" s="515"/>
      <c r="B49" s="515"/>
      <c r="C49" s="516">
        <v>41</v>
      </c>
      <c r="D49" s="517" t="s">
        <v>660</v>
      </c>
      <c r="E49" s="518" t="s">
        <v>148</v>
      </c>
      <c r="F49" s="518" t="s">
        <v>149</v>
      </c>
      <c r="G49" s="519"/>
      <c r="H49" s="520">
        <v>613</v>
      </c>
      <c r="I49" s="521">
        <v>435</v>
      </c>
      <c r="J49" s="522">
        <v>66</v>
      </c>
      <c r="K49" s="523">
        <v>0.15</v>
      </c>
      <c r="L49" s="522">
        <v>15</v>
      </c>
      <c r="M49" s="522">
        <v>11</v>
      </c>
      <c r="N49" s="521">
        <v>66</v>
      </c>
      <c r="O49" s="524"/>
      <c r="P49" s="23">
        <v>863</v>
      </c>
      <c r="Q49" s="525">
        <v>631</v>
      </c>
      <c r="R49" s="526">
        <v>68</v>
      </c>
      <c r="S49" s="527">
        <v>0.15</v>
      </c>
      <c r="T49" s="526">
        <v>25</v>
      </c>
      <c r="U49" s="526">
        <v>25</v>
      </c>
      <c r="V49" s="525">
        <v>214</v>
      </c>
      <c r="W49" s="505"/>
    </row>
    <row r="50" spans="1:23" s="476" customFormat="1" ht="7.5" customHeight="1">
      <c r="A50" s="515"/>
      <c r="B50" s="515"/>
      <c r="C50" s="516">
        <v>44</v>
      </c>
      <c r="D50" s="517" t="s">
        <v>661</v>
      </c>
      <c r="E50" s="518" t="s">
        <v>150</v>
      </c>
      <c r="F50" s="518" t="s">
        <v>151</v>
      </c>
      <c r="G50" s="519"/>
      <c r="H50" s="520">
        <v>116</v>
      </c>
      <c r="I50" s="521">
        <v>35</v>
      </c>
      <c r="J50" s="522">
        <v>71</v>
      </c>
      <c r="K50" s="523">
        <v>0.25</v>
      </c>
      <c r="L50" s="522">
        <v>49</v>
      </c>
      <c r="M50" s="522">
        <v>45</v>
      </c>
      <c r="N50" s="521">
        <v>52</v>
      </c>
      <c r="O50" s="524"/>
      <c r="P50" s="23">
        <v>136</v>
      </c>
      <c r="Q50" s="525">
        <v>34</v>
      </c>
      <c r="R50" s="526">
        <v>80</v>
      </c>
      <c r="S50" s="527">
        <v>0.25</v>
      </c>
      <c r="T50" s="526">
        <v>46</v>
      </c>
      <c r="U50" s="526">
        <v>39</v>
      </c>
      <c r="V50" s="525">
        <v>53</v>
      </c>
      <c r="W50" s="505"/>
    </row>
    <row r="51" spans="1:23" s="476" customFormat="1" ht="7.5" customHeight="1">
      <c r="A51" s="515"/>
      <c r="B51" s="515"/>
      <c r="C51" s="516">
        <v>47</v>
      </c>
      <c r="D51" s="517" t="s">
        <v>662</v>
      </c>
      <c r="E51" s="518" t="s">
        <v>152</v>
      </c>
      <c r="F51" s="518" t="s">
        <v>153</v>
      </c>
      <c r="G51" s="519"/>
      <c r="H51" s="510">
        <v>150</v>
      </c>
      <c r="I51" s="511">
        <v>60</v>
      </c>
      <c r="J51" s="528">
        <v>73</v>
      </c>
      <c r="K51" s="529">
        <v>0.35</v>
      </c>
      <c r="L51" s="528">
        <v>41</v>
      </c>
      <c r="M51" s="528">
        <v>50</v>
      </c>
      <c r="N51" s="511">
        <v>75</v>
      </c>
      <c r="O51" s="524"/>
      <c r="P51" s="34">
        <v>101</v>
      </c>
      <c r="Q51" s="513">
        <v>39</v>
      </c>
      <c r="R51" s="530">
        <v>81</v>
      </c>
      <c r="S51" s="531">
        <v>0.35</v>
      </c>
      <c r="T51" s="530">
        <v>52</v>
      </c>
      <c r="U51" s="530">
        <v>65</v>
      </c>
      <c r="V51" s="513">
        <v>66</v>
      </c>
      <c r="W51" s="505"/>
    </row>
    <row r="52" spans="1:23" s="476" customFormat="1" ht="7.5" customHeight="1">
      <c r="A52" s="507"/>
      <c r="B52" s="544"/>
      <c r="C52" s="545"/>
      <c r="D52" s="546"/>
      <c r="E52" s="546"/>
      <c r="F52" s="546"/>
      <c r="G52" s="556"/>
      <c r="H52" s="47">
        <v>53016</v>
      </c>
      <c r="I52" s="534">
        <v>6979</v>
      </c>
      <c r="J52" s="535">
        <v>66</v>
      </c>
      <c r="K52" s="536">
        <v>0.02</v>
      </c>
      <c r="L52" s="535">
        <v>10</v>
      </c>
      <c r="M52" s="535">
        <v>2</v>
      </c>
      <c r="N52" s="534">
        <v>1309</v>
      </c>
      <c r="O52" s="537"/>
      <c r="P52" s="49">
        <v>47811</v>
      </c>
      <c r="Q52" s="538">
        <v>6964</v>
      </c>
      <c r="R52" s="539">
        <v>68</v>
      </c>
      <c r="S52" s="540">
        <v>0.02</v>
      </c>
      <c r="T52" s="539">
        <v>11</v>
      </c>
      <c r="U52" s="539">
        <v>3</v>
      </c>
      <c r="V52" s="538">
        <v>1377</v>
      </c>
      <c r="W52" s="541"/>
    </row>
    <row r="53" spans="1:23" s="476" customFormat="1" ht="7.5" customHeight="1">
      <c r="A53" s="507"/>
      <c r="B53" s="1917" t="s">
        <v>573</v>
      </c>
      <c r="C53" s="1917"/>
      <c r="D53" s="1917"/>
      <c r="E53" s="1917"/>
      <c r="F53" s="1917"/>
      <c r="G53" s="533"/>
      <c r="H53" s="510"/>
      <c r="I53" s="511"/>
      <c r="J53" s="528"/>
      <c r="K53" s="542"/>
      <c r="L53" s="528"/>
      <c r="M53" s="528"/>
      <c r="N53" s="511"/>
      <c r="O53" s="524"/>
      <c r="P53" s="34"/>
      <c r="Q53" s="513"/>
      <c r="R53" s="530"/>
      <c r="S53" s="543"/>
      <c r="T53" s="530"/>
      <c r="U53" s="530"/>
      <c r="V53" s="513"/>
      <c r="W53" s="505"/>
    </row>
    <row r="54" spans="1:23" s="476" customFormat="1" ht="7.5" customHeight="1">
      <c r="A54" s="515"/>
      <c r="B54" s="515"/>
      <c r="C54" s="516">
        <v>51</v>
      </c>
      <c r="D54" s="517" t="s">
        <v>663</v>
      </c>
      <c r="E54" s="518" t="s">
        <v>155</v>
      </c>
      <c r="F54" s="518" t="s">
        <v>156</v>
      </c>
      <c r="G54" s="519"/>
      <c r="H54" s="520">
        <v>38</v>
      </c>
      <c r="I54" s="521">
        <v>29</v>
      </c>
      <c r="J54" s="522">
        <v>56</v>
      </c>
      <c r="K54" s="523">
        <v>0.55000000000000004</v>
      </c>
      <c r="L54" s="522">
        <v>51</v>
      </c>
      <c r="M54" s="522">
        <v>77</v>
      </c>
      <c r="N54" s="521">
        <v>29</v>
      </c>
      <c r="O54" s="524"/>
      <c r="P54" s="23">
        <v>36</v>
      </c>
      <c r="Q54" s="525">
        <v>38</v>
      </c>
      <c r="R54" s="526">
        <v>62</v>
      </c>
      <c r="S54" s="527">
        <v>0.55000000000000004</v>
      </c>
      <c r="T54" s="526">
        <v>42</v>
      </c>
      <c r="U54" s="526">
        <v>57</v>
      </c>
      <c r="V54" s="525">
        <v>20</v>
      </c>
      <c r="W54" s="505"/>
    </row>
    <row r="55" spans="1:23" s="476" customFormat="1" ht="7.5" customHeight="1">
      <c r="A55" s="515"/>
      <c r="B55" s="515"/>
      <c r="C55" s="516">
        <v>54</v>
      </c>
      <c r="D55" s="517" t="s">
        <v>647</v>
      </c>
      <c r="E55" s="518" t="s">
        <v>157</v>
      </c>
      <c r="F55" s="518" t="s">
        <v>158</v>
      </c>
      <c r="G55" s="519"/>
      <c r="H55" s="520">
        <v>714</v>
      </c>
      <c r="I55" s="521">
        <v>179</v>
      </c>
      <c r="J55" s="522">
        <v>36</v>
      </c>
      <c r="K55" s="523">
        <v>0.76</v>
      </c>
      <c r="L55" s="522">
        <v>4</v>
      </c>
      <c r="M55" s="522">
        <v>6</v>
      </c>
      <c r="N55" s="521">
        <v>41</v>
      </c>
      <c r="O55" s="524"/>
      <c r="P55" s="23">
        <v>525</v>
      </c>
      <c r="Q55" s="525">
        <v>116</v>
      </c>
      <c r="R55" s="526">
        <v>40</v>
      </c>
      <c r="S55" s="527">
        <v>0.76</v>
      </c>
      <c r="T55" s="526">
        <v>6</v>
      </c>
      <c r="U55" s="526">
        <v>8</v>
      </c>
      <c r="V55" s="525">
        <v>42</v>
      </c>
      <c r="W55" s="505"/>
    </row>
    <row r="56" spans="1:23" s="476" customFormat="1" ht="7.5" customHeight="1">
      <c r="A56" s="515"/>
      <c r="B56" s="515"/>
      <c r="C56" s="516">
        <v>57</v>
      </c>
      <c r="D56" s="517" t="s">
        <v>648</v>
      </c>
      <c r="E56" s="518" t="s">
        <v>159</v>
      </c>
      <c r="F56" s="518" t="s">
        <v>160</v>
      </c>
      <c r="G56" s="519"/>
      <c r="H56" s="520">
        <v>14</v>
      </c>
      <c r="I56" s="521">
        <v>4</v>
      </c>
      <c r="J56" s="522">
        <v>66</v>
      </c>
      <c r="K56" s="523">
        <v>1.45</v>
      </c>
      <c r="L56" s="522">
        <v>21</v>
      </c>
      <c r="M56" s="522">
        <v>45</v>
      </c>
      <c r="N56" s="521">
        <v>6</v>
      </c>
      <c r="O56" s="524"/>
      <c r="P56" s="23">
        <v>16</v>
      </c>
      <c r="Q56" s="525">
        <v>3</v>
      </c>
      <c r="R56" s="526">
        <v>71</v>
      </c>
      <c r="S56" s="527">
        <v>1.45</v>
      </c>
      <c r="T56" s="526">
        <v>26</v>
      </c>
      <c r="U56" s="526">
        <v>56</v>
      </c>
      <c r="V56" s="525">
        <v>9</v>
      </c>
      <c r="W56" s="505"/>
    </row>
    <row r="57" spans="1:23" s="476" customFormat="1" ht="7.5" customHeight="1">
      <c r="A57" s="515"/>
      <c r="B57" s="515"/>
      <c r="C57" s="516">
        <v>61</v>
      </c>
      <c r="D57" s="517" t="s">
        <v>664</v>
      </c>
      <c r="E57" s="518" t="s">
        <v>161</v>
      </c>
      <c r="F57" s="518" t="s">
        <v>162</v>
      </c>
      <c r="G57" s="519"/>
      <c r="H57" s="520">
        <v>4</v>
      </c>
      <c r="I57" s="521">
        <v>0</v>
      </c>
      <c r="J57" s="522">
        <v>0</v>
      </c>
      <c r="K57" s="523">
        <v>2.54</v>
      </c>
      <c r="L57" s="522">
        <v>22</v>
      </c>
      <c r="M57" s="522">
        <v>58</v>
      </c>
      <c r="N57" s="521">
        <v>2</v>
      </c>
      <c r="O57" s="524"/>
      <c r="P57" s="23">
        <v>4</v>
      </c>
      <c r="Q57" s="525">
        <v>0</v>
      </c>
      <c r="R57" s="526">
        <v>0</v>
      </c>
      <c r="S57" s="527">
        <v>2.54</v>
      </c>
      <c r="T57" s="526">
        <v>22</v>
      </c>
      <c r="U57" s="526">
        <v>58</v>
      </c>
      <c r="V57" s="525">
        <v>2</v>
      </c>
      <c r="W57" s="505"/>
    </row>
    <row r="58" spans="1:23" s="476" customFormat="1" ht="7.5" customHeight="1">
      <c r="A58" s="515"/>
      <c r="B58" s="515"/>
      <c r="C58" s="516">
        <v>64</v>
      </c>
      <c r="D58" s="517" t="s">
        <v>665</v>
      </c>
      <c r="E58" s="518" t="s">
        <v>163</v>
      </c>
      <c r="F58" s="518" t="s">
        <v>164</v>
      </c>
      <c r="G58" s="519"/>
      <c r="H58" s="520">
        <v>6</v>
      </c>
      <c r="I58" s="521">
        <v>0</v>
      </c>
      <c r="J58" s="522">
        <v>0</v>
      </c>
      <c r="K58" s="523">
        <v>6.23</v>
      </c>
      <c r="L58" s="522">
        <v>32</v>
      </c>
      <c r="M58" s="522">
        <v>116</v>
      </c>
      <c r="N58" s="521">
        <v>7</v>
      </c>
      <c r="O58" s="524"/>
      <c r="P58" s="23">
        <v>5</v>
      </c>
      <c r="Q58" s="525">
        <v>0</v>
      </c>
      <c r="R58" s="526">
        <v>0</v>
      </c>
      <c r="S58" s="527">
        <v>6.23</v>
      </c>
      <c r="T58" s="526">
        <v>31</v>
      </c>
      <c r="U58" s="526">
        <v>114</v>
      </c>
      <c r="V58" s="525">
        <v>6</v>
      </c>
      <c r="W58" s="505"/>
    </row>
    <row r="59" spans="1:23" s="476" customFormat="1" ht="7.5" customHeight="1">
      <c r="A59" s="515"/>
      <c r="B59" s="515"/>
      <c r="C59" s="516">
        <v>67</v>
      </c>
      <c r="D59" s="517" t="s">
        <v>651</v>
      </c>
      <c r="E59" s="518" t="s">
        <v>165</v>
      </c>
      <c r="F59" s="518" t="s">
        <v>166</v>
      </c>
      <c r="G59" s="519"/>
      <c r="H59" s="510">
        <v>2</v>
      </c>
      <c r="I59" s="511">
        <v>0</v>
      </c>
      <c r="J59" s="528">
        <v>0</v>
      </c>
      <c r="K59" s="542">
        <v>9.77</v>
      </c>
      <c r="L59" s="528">
        <v>80</v>
      </c>
      <c r="M59" s="528">
        <v>389</v>
      </c>
      <c r="N59" s="511">
        <v>6</v>
      </c>
      <c r="O59" s="524"/>
      <c r="P59" s="34">
        <v>2</v>
      </c>
      <c r="Q59" s="513">
        <v>0</v>
      </c>
      <c r="R59" s="530">
        <v>0</v>
      </c>
      <c r="S59" s="531">
        <v>9.77</v>
      </c>
      <c r="T59" s="530">
        <v>79</v>
      </c>
      <c r="U59" s="530">
        <v>387</v>
      </c>
      <c r="V59" s="513">
        <v>6</v>
      </c>
      <c r="W59" s="505"/>
    </row>
    <row r="60" spans="1:23" s="476" customFormat="1" ht="7.5" customHeight="1">
      <c r="A60" s="544"/>
      <c r="B60" s="544"/>
      <c r="C60" s="545"/>
      <c r="D60" s="546"/>
      <c r="E60" s="546"/>
      <c r="F60" s="546"/>
      <c r="G60" s="533"/>
      <c r="H60" s="47">
        <v>778</v>
      </c>
      <c r="I60" s="534">
        <v>212</v>
      </c>
      <c r="J60" s="535">
        <v>39</v>
      </c>
      <c r="K60" s="536">
        <v>0.83</v>
      </c>
      <c r="L60" s="535">
        <v>7</v>
      </c>
      <c r="M60" s="535">
        <v>12</v>
      </c>
      <c r="N60" s="534">
        <v>91</v>
      </c>
      <c r="O60" s="537"/>
      <c r="P60" s="49">
        <v>588</v>
      </c>
      <c r="Q60" s="538">
        <v>157</v>
      </c>
      <c r="R60" s="539">
        <v>46</v>
      </c>
      <c r="S60" s="540">
        <v>0.85</v>
      </c>
      <c r="T60" s="539">
        <v>9</v>
      </c>
      <c r="U60" s="539">
        <v>15</v>
      </c>
      <c r="V60" s="538">
        <v>85</v>
      </c>
      <c r="W60" s="541"/>
    </row>
    <row r="61" spans="1:23" s="476" customFormat="1" ht="7.5" customHeight="1">
      <c r="A61" s="507"/>
      <c r="B61" s="1917" t="s">
        <v>574</v>
      </c>
      <c r="C61" s="1917"/>
      <c r="D61" s="1917"/>
      <c r="E61" s="1917"/>
      <c r="F61" s="1917"/>
      <c r="G61" s="533"/>
      <c r="H61" s="510"/>
      <c r="I61" s="511"/>
      <c r="J61" s="528"/>
      <c r="K61" s="542"/>
      <c r="L61" s="528"/>
      <c r="M61" s="528"/>
      <c r="N61" s="511"/>
      <c r="O61" s="524"/>
      <c r="P61" s="34"/>
      <c r="Q61" s="513"/>
      <c r="R61" s="530"/>
      <c r="S61" s="543"/>
      <c r="T61" s="530"/>
      <c r="U61" s="530"/>
      <c r="V61" s="513"/>
      <c r="W61" s="505"/>
    </row>
    <row r="62" spans="1:23" s="476" customFormat="1" ht="7.5" customHeight="1">
      <c r="A62" s="515"/>
      <c r="B62" s="515"/>
      <c r="C62" s="516">
        <v>70</v>
      </c>
      <c r="D62" s="517" t="s">
        <v>652</v>
      </c>
      <c r="E62" s="518" t="s">
        <v>168</v>
      </c>
      <c r="F62" s="518" t="s">
        <v>169</v>
      </c>
      <c r="G62" s="519"/>
      <c r="H62" s="520">
        <v>2</v>
      </c>
      <c r="I62" s="521">
        <v>0</v>
      </c>
      <c r="J62" s="521">
        <v>0</v>
      </c>
      <c r="K62" s="557">
        <v>17.03</v>
      </c>
      <c r="L62" s="521">
        <v>94</v>
      </c>
      <c r="M62" s="521">
        <v>482</v>
      </c>
      <c r="N62" s="521">
        <v>11</v>
      </c>
      <c r="O62" s="512"/>
      <c r="P62" s="23">
        <v>3</v>
      </c>
      <c r="Q62" s="525">
        <v>0</v>
      </c>
      <c r="R62" s="525">
        <v>0</v>
      </c>
      <c r="S62" s="527">
        <v>17.03</v>
      </c>
      <c r="T62" s="525">
        <v>89</v>
      </c>
      <c r="U62" s="525">
        <v>409</v>
      </c>
      <c r="V62" s="525">
        <v>12</v>
      </c>
      <c r="W62" s="505"/>
    </row>
    <row r="63" spans="1:23" s="476" customFormat="1" ht="7.5" customHeight="1">
      <c r="A63" s="515"/>
      <c r="B63" s="515"/>
      <c r="C63" s="516">
        <v>75</v>
      </c>
      <c r="D63" s="517" t="s">
        <v>652</v>
      </c>
      <c r="E63" s="518" t="s">
        <v>575</v>
      </c>
      <c r="F63" s="518" t="s">
        <v>576</v>
      </c>
      <c r="G63" s="519"/>
      <c r="H63" s="520">
        <v>2</v>
      </c>
      <c r="I63" s="521">
        <v>3</v>
      </c>
      <c r="J63" s="521">
        <v>67</v>
      </c>
      <c r="K63" s="557">
        <v>17.03</v>
      </c>
      <c r="L63" s="521">
        <v>25</v>
      </c>
      <c r="M63" s="521">
        <v>119</v>
      </c>
      <c r="N63" s="521">
        <v>2</v>
      </c>
      <c r="O63" s="512"/>
      <c r="P63" s="23">
        <v>2</v>
      </c>
      <c r="Q63" s="525">
        <v>3</v>
      </c>
      <c r="R63" s="525">
        <v>69</v>
      </c>
      <c r="S63" s="527">
        <v>17.03</v>
      </c>
      <c r="T63" s="525">
        <v>25</v>
      </c>
      <c r="U63" s="525">
        <v>128</v>
      </c>
      <c r="V63" s="525">
        <v>2</v>
      </c>
      <c r="W63" s="505"/>
    </row>
    <row r="64" spans="1:23" s="476" customFormat="1" ht="7.5" customHeight="1">
      <c r="A64" s="515"/>
      <c r="B64" s="515"/>
      <c r="C64" s="516">
        <v>80</v>
      </c>
      <c r="D64" s="517" t="s">
        <v>653</v>
      </c>
      <c r="E64" s="518" t="s">
        <v>577</v>
      </c>
      <c r="F64" s="518" t="s">
        <v>172</v>
      </c>
      <c r="G64" s="519"/>
      <c r="H64" s="510">
        <v>0</v>
      </c>
      <c r="I64" s="511">
        <v>0</v>
      </c>
      <c r="J64" s="511">
        <v>0</v>
      </c>
      <c r="K64" s="552">
        <v>0</v>
      </c>
      <c r="L64" s="511">
        <v>0</v>
      </c>
      <c r="M64" s="511">
        <v>0</v>
      </c>
      <c r="N64" s="511">
        <v>0</v>
      </c>
      <c r="O64" s="512"/>
      <c r="P64" s="34">
        <v>0</v>
      </c>
      <c r="Q64" s="513">
        <v>0</v>
      </c>
      <c r="R64" s="513">
        <v>0</v>
      </c>
      <c r="S64" s="558">
        <v>0</v>
      </c>
      <c r="T64" s="513">
        <v>0</v>
      </c>
      <c r="U64" s="513">
        <v>0</v>
      </c>
      <c r="V64" s="513">
        <v>0</v>
      </c>
      <c r="W64" s="505"/>
    </row>
    <row r="65" spans="1:23" s="476" customFormat="1" ht="7.5" customHeight="1">
      <c r="A65" s="544"/>
      <c r="B65" s="544"/>
      <c r="C65" s="545"/>
      <c r="D65" s="546"/>
      <c r="E65" s="546"/>
      <c r="F65" s="546"/>
      <c r="G65" s="533"/>
      <c r="H65" s="47">
        <v>4</v>
      </c>
      <c r="I65" s="534">
        <v>3</v>
      </c>
      <c r="J65" s="534">
        <v>67</v>
      </c>
      <c r="K65" s="559">
        <v>17.03</v>
      </c>
      <c r="L65" s="534">
        <v>65</v>
      </c>
      <c r="M65" s="534">
        <v>325</v>
      </c>
      <c r="N65" s="534">
        <v>13</v>
      </c>
      <c r="O65" s="537"/>
      <c r="P65" s="49">
        <v>5</v>
      </c>
      <c r="Q65" s="538">
        <v>3</v>
      </c>
      <c r="R65" s="538">
        <v>70</v>
      </c>
      <c r="S65" s="540">
        <v>17.03</v>
      </c>
      <c r="T65" s="538">
        <v>64</v>
      </c>
      <c r="U65" s="538">
        <v>300</v>
      </c>
      <c r="V65" s="538">
        <v>14</v>
      </c>
      <c r="W65" s="541"/>
    </row>
    <row r="66" spans="1:23" s="476" customFormat="1" ht="7.5" customHeight="1">
      <c r="A66" s="507"/>
      <c r="B66" s="1917" t="s">
        <v>578</v>
      </c>
      <c r="C66" s="1917"/>
      <c r="D66" s="1917"/>
      <c r="E66" s="1917"/>
      <c r="F66" s="1917"/>
      <c r="G66" s="533"/>
      <c r="H66" s="510"/>
      <c r="I66" s="511"/>
      <c r="J66" s="528"/>
      <c r="K66" s="528"/>
      <c r="L66" s="528"/>
      <c r="M66" s="528"/>
      <c r="N66" s="511"/>
      <c r="O66" s="512"/>
      <c r="P66" s="34"/>
      <c r="Q66" s="513"/>
      <c r="R66" s="530"/>
      <c r="S66" s="513"/>
      <c r="T66" s="530"/>
      <c r="U66" s="530"/>
      <c r="V66" s="513"/>
      <c r="W66" s="505"/>
    </row>
    <row r="67" spans="1:23" s="476" customFormat="1" ht="7.5" customHeight="1">
      <c r="A67" s="515"/>
      <c r="B67" s="515"/>
      <c r="C67" s="516">
        <v>90</v>
      </c>
      <c r="D67" s="1562">
        <v>1</v>
      </c>
      <c r="E67" s="518" t="s">
        <v>173</v>
      </c>
      <c r="F67" s="518" t="s">
        <v>174</v>
      </c>
      <c r="G67" s="519"/>
      <c r="H67" s="510">
        <v>0</v>
      </c>
      <c r="I67" s="511">
        <v>0</v>
      </c>
      <c r="J67" s="511">
        <v>0</v>
      </c>
      <c r="K67" s="552">
        <v>0</v>
      </c>
      <c r="L67" s="511">
        <v>0</v>
      </c>
      <c r="M67" s="511">
        <v>0</v>
      </c>
      <c r="N67" s="511">
        <v>0</v>
      </c>
      <c r="O67" s="512"/>
      <c r="P67" s="34">
        <v>0</v>
      </c>
      <c r="Q67" s="513">
        <v>0</v>
      </c>
      <c r="R67" s="513">
        <v>0</v>
      </c>
      <c r="S67" s="513">
        <v>0</v>
      </c>
      <c r="T67" s="513">
        <v>0</v>
      </c>
      <c r="U67" s="513">
        <v>0</v>
      </c>
      <c r="V67" s="513">
        <v>0</v>
      </c>
      <c r="W67" s="505"/>
    </row>
    <row r="68" spans="1:23" s="476" customFormat="1" ht="7.5" customHeight="1">
      <c r="A68" s="507"/>
      <c r="B68" s="507"/>
      <c r="C68" s="508"/>
      <c r="D68" s="560"/>
      <c r="E68" s="532"/>
      <c r="F68" s="532"/>
      <c r="G68" s="533"/>
      <c r="H68" s="47">
        <v>0</v>
      </c>
      <c r="I68" s="534">
        <v>0</v>
      </c>
      <c r="J68" s="534">
        <v>0</v>
      </c>
      <c r="K68" s="559">
        <v>0</v>
      </c>
      <c r="L68" s="534">
        <v>0</v>
      </c>
      <c r="M68" s="534">
        <v>0</v>
      </c>
      <c r="N68" s="534">
        <v>0</v>
      </c>
      <c r="O68" s="537"/>
      <c r="P68" s="49">
        <v>0</v>
      </c>
      <c r="Q68" s="538">
        <v>0</v>
      </c>
      <c r="R68" s="538">
        <v>0</v>
      </c>
      <c r="S68" s="538">
        <v>0</v>
      </c>
      <c r="T68" s="538">
        <v>0</v>
      </c>
      <c r="U68" s="538">
        <v>0</v>
      </c>
      <c r="V68" s="538">
        <v>0</v>
      </c>
      <c r="W68" s="541"/>
    </row>
    <row r="69" spans="1:23" s="476" customFormat="1" ht="7.5" customHeight="1">
      <c r="A69" s="507"/>
      <c r="B69" s="547"/>
      <c r="C69" s="547"/>
      <c r="D69" s="547"/>
      <c r="E69" s="547"/>
      <c r="F69" s="547"/>
      <c r="G69" s="548"/>
      <c r="H69" s="54">
        <v>53798</v>
      </c>
      <c r="I69" s="561">
        <v>7194</v>
      </c>
      <c r="J69" s="534">
        <v>65</v>
      </c>
      <c r="K69" s="559">
        <v>0.03</v>
      </c>
      <c r="L69" s="534">
        <v>10</v>
      </c>
      <c r="M69" s="534">
        <v>3</v>
      </c>
      <c r="N69" s="561">
        <v>1413</v>
      </c>
      <c r="O69" s="562"/>
      <c r="P69" s="56">
        <v>48404</v>
      </c>
      <c r="Q69" s="563">
        <v>7124</v>
      </c>
      <c r="R69" s="538">
        <v>68</v>
      </c>
      <c r="S69" s="564">
        <v>0.03</v>
      </c>
      <c r="T69" s="538">
        <v>11</v>
      </c>
      <c r="U69" s="538">
        <v>3</v>
      </c>
      <c r="V69" s="563">
        <v>1476</v>
      </c>
      <c r="W69" s="565"/>
    </row>
    <row r="70" spans="1:23" ht="10.15" customHeight="1">
      <c r="A70" s="1926" t="s">
        <v>176</v>
      </c>
      <c r="B70" s="1926"/>
      <c r="C70" s="1926"/>
      <c r="D70" s="1926"/>
      <c r="E70" s="1926"/>
      <c r="F70" s="1926"/>
      <c r="G70" s="1926"/>
      <c r="H70" s="1926"/>
      <c r="I70" s="1926"/>
      <c r="J70" s="1926"/>
      <c r="K70" s="1926"/>
      <c r="L70" s="1926"/>
      <c r="M70" s="1926"/>
      <c r="N70" s="1926"/>
      <c r="O70" s="1926"/>
      <c r="P70" s="1926"/>
      <c r="Q70" s="1926"/>
      <c r="R70" s="1926"/>
      <c r="S70" s="1926"/>
      <c r="T70" s="1926"/>
      <c r="U70" s="1926"/>
      <c r="V70" s="1926"/>
      <c r="W70" s="1926"/>
    </row>
  </sheetData>
  <mergeCells count="29">
    <mergeCell ref="A70:W70"/>
    <mergeCell ref="P3:V3"/>
    <mergeCell ref="B22:F22"/>
    <mergeCell ref="B10:F10"/>
    <mergeCell ref="B9:C9"/>
    <mergeCell ref="A3:D3"/>
    <mergeCell ref="B35:F35"/>
    <mergeCell ref="A8:C8"/>
    <mergeCell ref="B61:F61"/>
    <mergeCell ref="S4:S7"/>
    <mergeCell ref="T4:T7"/>
    <mergeCell ref="U4:U7"/>
    <mergeCell ref="Q5:Q7"/>
    <mergeCell ref="A1:W1"/>
    <mergeCell ref="A2:W2"/>
    <mergeCell ref="B66:F66"/>
    <mergeCell ref="H3:N3"/>
    <mergeCell ref="B30:F30"/>
    <mergeCell ref="B40:F40"/>
    <mergeCell ref="B53:F53"/>
    <mergeCell ref="B39:F39"/>
    <mergeCell ref="E7:E9"/>
    <mergeCell ref="F6:F9"/>
    <mergeCell ref="I5:I7"/>
    <mergeCell ref="J4:J7"/>
    <mergeCell ref="K4:K7"/>
    <mergeCell ref="L4:L7"/>
    <mergeCell ref="M4:M7"/>
    <mergeCell ref="R4:R7"/>
  </mergeCells>
  <pageMargins left="0.23622047244094491" right="0.23622047244094491" top="0.51181102362204722" bottom="0.23622047244094491" header="0.51181102362204722" footer="0.51181102362204722"/>
  <pageSetup scale="90" orientation="landscape" r:id="rId1"/>
  <colBreaks count="1" manualBreakCount="1">
    <brk id="23" min="3" max="3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AJ49"/>
  <sheetViews>
    <sheetView tabSelected="1" view="pageBreakPreview" zoomScaleNormal="100" zoomScaleSheetLayoutView="100" workbookViewId="0">
      <selection activeCell="F29" sqref="F29"/>
    </sheetView>
  </sheetViews>
  <sheetFormatPr defaultColWidth="8.42578125" defaultRowHeight="15"/>
  <cols>
    <col min="1" max="2" width="1.7109375" style="68" customWidth="1"/>
    <col min="3" max="3" width="7.5703125" style="68" customWidth="1"/>
    <col min="4" max="4" width="12.7109375" style="68" customWidth="1"/>
    <col min="5" max="6" width="9.28515625" style="68" customWidth="1"/>
    <col min="7" max="7" width="1.7109375" style="68" customWidth="1"/>
    <col min="8" max="8" width="7.85546875" style="566" bestFit="1" customWidth="1"/>
    <col min="9" max="9" width="10.5703125" style="566" customWidth="1"/>
    <col min="10" max="12" width="9.42578125" style="566" bestFit="1" customWidth="1"/>
    <col min="13" max="13" width="10.28515625" style="566" bestFit="1" customWidth="1"/>
    <col min="14" max="14" width="7" style="566" bestFit="1" customWidth="1"/>
    <col min="15" max="15" width="1.7109375" style="566" customWidth="1"/>
    <col min="16" max="16" width="6.42578125" style="567" bestFit="1" customWidth="1"/>
    <col min="17" max="17" width="8.42578125" style="567" bestFit="1" customWidth="1"/>
    <col min="18" max="20" width="7.42578125" style="567" bestFit="1" customWidth="1"/>
    <col min="21" max="21" width="8.140625" style="567" bestFit="1" customWidth="1"/>
    <col min="22" max="22" width="5.5703125" style="567" bestFit="1" customWidth="1"/>
    <col min="23" max="23" width="0.85546875" style="68" customWidth="1"/>
    <col min="24" max="24" width="8.42578125" style="68" customWidth="1"/>
    <col min="25" max="30" width="8.42578125" style="568" customWidth="1"/>
    <col min="31" max="32" width="8.42578125" style="569" customWidth="1"/>
    <col min="33" max="36" width="8.42578125" style="570" customWidth="1"/>
    <col min="37" max="37" width="8.42578125" style="68" customWidth="1"/>
    <col min="38" max="16384" width="8.42578125" style="68"/>
  </cols>
  <sheetData>
    <row r="1" spans="1:23" ht="39" customHeight="1">
      <c r="A1" s="1915" t="s">
        <v>635</v>
      </c>
      <c r="B1" s="1915"/>
      <c r="C1" s="1915"/>
      <c r="D1" s="1915"/>
      <c r="E1" s="1915"/>
      <c r="F1" s="1915"/>
      <c r="G1" s="1915"/>
      <c r="H1" s="1915"/>
      <c r="I1" s="1915"/>
      <c r="J1" s="1915"/>
      <c r="K1" s="1915"/>
      <c r="L1" s="1915"/>
      <c r="M1" s="1915"/>
      <c r="N1" s="1915"/>
      <c r="O1" s="1915"/>
      <c r="P1" s="1915"/>
      <c r="Q1" s="1915"/>
      <c r="R1" s="1915"/>
      <c r="S1" s="1915"/>
      <c r="T1" s="1915"/>
      <c r="U1" s="1915"/>
      <c r="V1" s="1915"/>
      <c r="W1" s="1915"/>
    </row>
    <row r="2" spans="1:23" s="476" customFormat="1" ht="3.75" customHeight="1">
      <c r="A2" s="1916"/>
      <c r="B2" s="1916"/>
      <c r="C2" s="1916"/>
      <c r="D2" s="1916"/>
      <c r="E2" s="1916"/>
      <c r="F2" s="1916"/>
      <c r="G2" s="1916"/>
      <c r="H2" s="1916"/>
      <c r="I2" s="1916"/>
      <c r="J2" s="1916"/>
      <c r="K2" s="1916"/>
      <c r="L2" s="1916"/>
      <c r="M2" s="1916"/>
      <c r="N2" s="1916"/>
      <c r="O2" s="1916"/>
      <c r="P2" s="1916"/>
      <c r="Q2" s="1916"/>
      <c r="R2" s="1916"/>
      <c r="S2" s="1916"/>
      <c r="T2" s="1916"/>
      <c r="U2" s="1916"/>
      <c r="V2" s="1916"/>
      <c r="W2" s="1916"/>
    </row>
    <row r="3" spans="1:23" s="476" customFormat="1" ht="12" customHeight="1">
      <c r="A3" s="1947" t="s">
        <v>542</v>
      </c>
      <c r="B3" s="1947"/>
      <c r="C3" s="1947"/>
      <c r="D3" s="1947"/>
      <c r="E3" s="781"/>
      <c r="F3" s="781"/>
      <c r="G3" s="782"/>
      <c r="H3" s="1936" t="s">
        <v>543</v>
      </c>
      <c r="I3" s="1937"/>
      <c r="J3" s="1937"/>
      <c r="K3" s="1937"/>
      <c r="L3" s="1937"/>
      <c r="M3" s="1937"/>
      <c r="N3" s="1937"/>
      <c r="O3" s="783"/>
      <c r="P3" s="1938" t="s">
        <v>544</v>
      </c>
      <c r="Q3" s="1939"/>
      <c r="R3" s="1939"/>
      <c r="S3" s="1939"/>
      <c r="T3" s="1939"/>
      <c r="U3" s="1939"/>
      <c r="V3" s="1939"/>
      <c r="W3" s="784"/>
    </row>
    <row r="4" spans="1:23" s="476" customFormat="1" ht="7.5" customHeight="1">
      <c r="A4" s="785"/>
      <c r="B4" s="785"/>
      <c r="C4" s="785"/>
      <c r="D4" s="785"/>
      <c r="E4" s="785"/>
      <c r="F4" s="785"/>
      <c r="G4" s="786"/>
      <c r="H4" s="787"/>
      <c r="I4" s="788"/>
      <c r="J4" s="1929" t="s">
        <v>628</v>
      </c>
      <c r="K4" s="1929" t="s">
        <v>629</v>
      </c>
      <c r="L4" s="1929" t="s">
        <v>630</v>
      </c>
      <c r="M4" s="1929" t="s">
        <v>631</v>
      </c>
      <c r="N4" s="789"/>
      <c r="O4" s="790"/>
      <c r="P4" s="791"/>
      <c r="Q4" s="792"/>
      <c r="R4" s="1932" t="s">
        <v>628</v>
      </c>
      <c r="S4" s="1932" t="s">
        <v>629</v>
      </c>
      <c r="T4" s="1932" t="s">
        <v>630</v>
      </c>
      <c r="U4" s="1932" t="s">
        <v>631</v>
      </c>
      <c r="V4" s="793"/>
      <c r="W4" s="794"/>
    </row>
    <row r="5" spans="1:23" s="476" customFormat="1" ht="7.5" customHeight="1">
      <c r="A5" s="785"/>
      <c r="B5" s="785"/>
      <c r="C5" s="785"/>
      <c r="D5" s="785"/>
      <c r="E5" s="785"/>
      <c r="F5" s="785"/>
      <c r="G5" s="786"/>
      <c r="H5" s="787"/>
      <c r="I5" s="1930" t="s">
        <v>627</v>
      </c>
      <c r="J5" s="1930"/>
      <c r="K5" s="1930"/>
      <c r="L5" s="1930"/>
      <c r="M5" s="1930"/>
      <c r="N5" s="789"/>
      <c r="O5" s="790"/>
      <c r="P5" s="791"/>
      <c r="Q5" s="1933" t="s">
        <v>627</v>
      </c>
      <c r="R5" s="1933"/>
      <c r="S5" s="1933"/>
      <c r="T5" s="1933"/>
      <c r="U5" s="1933"/>
      <c r="V5" s="793"/>
      <c r="W5" s="794"/>
    </row>
    <row r="6" spans="1:23" s="476" customFormat="1" ht="7.5" customHeight="1">
      <c r="A6" s="785"/>
      <c r="B6" s="785"/>
      <c r="C6" s="785"/>
      <c r="D6" s="793"/>
      <c r="E6" s="793"/>
      <c r="F6" s="1930" t="s">
        <v>531</v>
      </c>
      <c r="G6" s="790"/>
      <c r="H6" s="787"/>
      <c r="I6" s="1930"/>
      <c r="J6" s="1930"/>
      <c r="K6" s="1930"/>
      <c r="L6" s="1930"/>
      <c r="M6" s="1930"/>
      <c r="N6" s="789"/>
      <c r="O6" s="790"/>
      <c r="P6" s="791"/>
      <c r="Q6" s="1933"/>
      <c r="R6" s="1933"/>
      <c r="S6" s="1933"/>
      <c r="T6" s="1933"/>
      <c r="U6" s="1933"/>
      <c r="V6" s="793"/>
      <c r="W6" s="794"/>
    </row>
    <row r="7" spans="1:23" s="476" customFormat="1" ht="21" customHeight="1">
      <c r="A7" s="795"/>
      <c r="B7" s="795"/>
      <c r="C7" s="795"/>
      <c r="D7" s="793"/>
      <c r="E7" s="1930" t="s">
        <v>534</v>
      </c>
      <c r="F7" s="1930"/>
      <c r="G7" s="788"/>
      <c r="H7" s="796" t="s">
        <v>331</v>
      </c>
      <c r="I7" s="1931"/>
      <c r="J7" s="1931"/>
      <c r="K7" s="1931"/>
      <c r="L7" s="1931"/>
      <c r="M7" s="1931"/>
      <c r="N7" s="797" t="s">
        <v>385</v>
      </c>
      <c r="O7" s="798"/>
      <c r="P7" s="799" t="s">
        <v>331</v>
      </c>
      <c r="Q7" s="1934"/>
      <c r="R7" s="1934"/>
      <c r="S7" s="1934"/>
      <c r="T7" s="1934"/>
      <c r="U7" s="1934"/>
      <c r="V7" s="800" t="s">
        <v>385</v>
      </c>
      <c r="W7" s="801"/>
    </row>
    <row r="8" spans="1:23" s="476" customFormat="1" ht="7.5" customHeight="1">
      <c r="A8" s="1946" t="s">
        <v>533</v>
      </c>
      <c r="B8" s="1946"/>
      <c r="C8" s="1946"/>
      <c r="D8" s="803"/>
      <c r="E8" s="1930"/>
      <c r="F8" s="1930"/>
      <c r="G8" s="804"/>
      <c r="H8" s="805"/>
      <c r="I8" s="806"/>
      <c r="J8" s="807"/>
      <c r="K8" s="807"/>
      <c r="L8" s="807"/>
      <c r="M8" s="808"/>
      <c r="N8" s="808"/>
      <c r="O8" s="808"/>
      <c r="P8" s="809"/>
      <c r="Q8" s="810"/>
      <c r="R8" s="810"/>
      <c r="S8" s="810"/>
      <c r="T8" s="810"/>
      <c r="U8" s="811"/>
      <c r="V8" s="808"/>
      <c r="W8" s="812"/>
    </row>
    <row r="9" spans="1:23" s="476" customFormat="1" ht="18.600000000000001" customHeight="1">
      <c r="A9" s="802"/>
      <c r="B9" s="1945" t="s">
        <v>633</v>
      </c>
      <c r="C9" s="1946"/>
      <c r="D9" s="803" t="s">
        <v>431</v>
      </c>
      <c r="E9" s="1930"/>
      <c r="F9" s="1930"/>
      <c r="G9" s="804"/>
      <c r="H9" s="805"/>
      <c r="I9" s="806"/>
      <c r="J9" s="807"/>
      <c r="K9" s="807"/>
      <c r="L9" s="807"/>
      <c r="M9" s="808"/>
      <c r="N9" s="808"/>
      <c r="O9" s="808"/>
      <c r="P9" s="813"/>
      <c r="Q9" s="807"/>
      <c r="R9" s="807"/>
      <c r="S9" s="807"/>
      <c r="T9" s="807"/>
      <c r="U9" s="808"/>
      <c r="V9" s="808"/>
      <c r="W9" s="812"/>
    </row>
    <row r="10" spans="1:23" s="476" customFormat="1" ht="7.5" customHeight="1">
      <c r="A10" s="814"/>
      <c r="B10" s="1948" t="s">
        <v>572</v>
      </c>
      <c r="C10" s="1948"/>
      <c r="D10" s="1948"/>
      <c r="E10" s="1948"/>
      <c r="F10" s="1948"/>
      <c r="G10" s="815"/>
      <c r="H10" s="816"/>
      <c r="I10" s="817"/>
      <c r="J10" s="818"/>
      <c r="K10" s="819"/>
      <c r="L10" s="818"/>
      <c r="M10" s="818"/>
      <c r="N10" s="817"/>
      <c r="O10" s="818"/>
      <c r="P10" s="820"/>
      <c r="Q10" s="821"/>
      <c r="R10" s="822"/>
      <c r="S10" s="822"/>
      <c r="T10" s="822"/>
      <c r="U10" s="822"/>
      <c r="V10" s="821"/>
      <c r="W10" s="812"/>
    </row>
    <row r="11" spans="1:23" s="476" customFormat="1" ht="7.5" customHeight="1">
      <c r="A11" s="823"/>
      <c r="B11" s="823"/>
      <c r="C11" s="824">
        <v>10</v>
      </c>
      <c r="D11" s="825" t="s">
        <v>637</v>
      </c>
      <c r="E11" s="826" t="s">
        <v>134</v>
      </c>
      <c r="F11" s="826" t="s">
        <v>135</v>
      </c>
      <c r="G11" s="827"/>
      <c r="H11" s="828">
        <v>2002</v>
      </c>
      <c r="I11" s="829">
        <v>0</v>
      </c>
      <c r="J11" s="829">
        <v>0</v>
      </c>
      <c r="K11" s="830">
        <v>0.02</v>
      </c>
      <c r="L11" s="831">
        <v>19</v>
      </c>
      <c r="M11" s="831">
        <v>5</v>
      </c>
      <c r="N11" s="829">
        <v>95</v>
      </c>
      <c r="O11" s="832"/>
      <c r="P11" s="833">
        <v>5233</v>
      </c>
      <c r="Q11" s="834">
        <v>0</v>
      </c>
      <c r="R11" s="834">
        <v>0</v>
      </c>
      <c r="S11" s="835">
        <v>0.01</v>
      </c>
      <c r="T11" s="836">
        <v>10</v>
      </c>
      <c r="U11" s="836">
        <v>2</v>
      </c>
      <c r="V11" s="834">
        <v>130</v>
      </c>
      <c r="W11" s="812"/>
    </row>
    <row r="12" spans="1:23" s="476" customFormat="1" ht="7.5" customHeight="1">
      <c r="A12" s="823"/>
      <c r="B12" s="823"/>
      <c r="C12" s="824">
        <v>21</v>
      </c>
      <c r="D12" s="825" t="s">
        <v>637</v>
      </c>
      <c r="E12" s="826" t="s">
        <v>136</v>
      </c>
      <c r="F12" s="826" t="s">
        <v>137</v>
      </c>
      <c r="G12" s="827"/>
      <c r="H12" s="828">
        <v>42</v>
      </c>
      <c r="I12" s="829">
        <v>82</v>
      </c>
      <c r="J12" s="831">
        <v>0</v>
      </c>
      <c r="K12" s="830">
        <v>0.03</v>
      </c>
      <c r="L12" s="831">
        <v>22</v>
      </c>
      <c r="M12" s="831">
        <v>8</v>
      </c>
      <c r="N12" s="829">
        <v>3</v>
      </c>
      <c r="O12" s="832"/>
      <c r="P12" s="833">
        <v>21</v>
      </c>
      <c r="Q12" s="834">
        <v>86</v>
      </c>
      <c r="R12" s="836">
        <v>0</v>
      </c>
      <c r="S12" s="837">
        <v>0.04</v>
      </c>
      <c r="T12" s="836">
        <v>41</v>
      </c>
      <c r="U12" s="836">
        <v>14</v>
      </c>
      <c r="V12" s="834">
        <v>3</v>
      </c>
      <c r="W12" s="812"/>
    </row>
    <row r="13" spans="1:23" s="476" customFormat="1" ht="7.5" customHeight="1">
      <c r="A13" s="823"/>
      <c r="B13" s="823"/>
      <c r="C13" s="824">
        <v>24</v>
      </c>
      <c r="D13" s="825" t="s">
        <v>638</v>
      </c>
      <c r="E13" s="826" t="s">
        <v>138</v>
      </c>
      <c r="F13" s="826" t="s">
        <v>139</v>
      </c>
      <c r="G13" s="838"/>
      <c r="H13" s="828">
        <v>33810</v>
      </c>
      <c r="I13" s="829">
        <v>0</v>
      </c>
      <c r="J13" s="829">
        <v>0</v>
      </c>
      <c r="K13" s="830">
        <v>0.04</v>
      </c>
      <c r="L13" s="831">
        <v>7</v>
      </c>
      <c r="M13" s="831">
        <v>1</v>
      </c>
      <c r="N13" s="829">
        <v>431</v>
      </c>
      <c r="O13" s="832"/>
      <c r="P13" s="833">
        <v>31882</v>
      </c>
      <c r="Q13" s="834">
        <v>0</v>
      </c>
      <c r="R13" s="834">
        <v>0</v>
      </c>
      <c r="S13" s="837">
        <v>0.04</v>
      </c>
      <c r="T13" s="836">
        <v>7</v>
      </c>
      <c r="U13" s="836">
        <v>1</v>
      </c>
      <c r="V13" s="834">
        <v>430</v>
      </c>
      <c r="W13" s="812"/>
    </row>
    <row r="14" spans="1:23" s="476" customFormat="1" ht="7.5" customHeight="1">
      <c r="A14" s="823"/>
      <c r="B14" s="823"/>
      <c r="C14" s="824">
        <v>27</v>
      </c>
      <c r="D14" s="825" t="s">
        <v>639</v>
      </c>
      <c r="E14" s="826" t="s">
        <v>140</v>
      </c>
      <c r="F14" s="826" t="s">
        <v>141</v>
      </c>
      <c r="G14" s="838"/>
      <c r="H14" s="828">
        <v>4833</v>
      </c>
      <c r="I14" s="829">
        <v>0</v>
      </c>
      <c r="J14" s="829">
        <v>0</v>
      </c>
      <c r="K14" s="830">
        <v>0.05</v>
      </c>
      <c r="L14" s="831">
        <v>21</v>
      </c>
      <c r="M14" s="839">
        <v>8</v>
      </c>
      <c r="N14" s="829">
        <v>372</v>
      </c>
      <c r="O14" s="832"/>
      <c r="P14" s="833">
        <v>10093</v>
      </c>
      <c r="Q14" s="834">
        <v>0</v>
      </c>
      <c r="R14" s="834">
        <v>0</v>
      </c>
      <c r="S14" s="837">
        <v>0.05</v>
      </c>
      <c r="T14" s="836">
        <v>16</v>
      </c>
      <c r="U14" s="840">
        <v>4</v>
      </c>
      <c r="V14" s="834">
        <v>434</v>
      </c>
      <c r="W14" s="812"/>
    </row>
    <row r="15" spans="1:23" s="476" customFormat="1" ht="7.5" customHeight="1">
      <c r="A15" s="823"/>
      <c r="B15" s="823"/>
      <c r="C15" s="824">
        <v>31</v>
      </c>
      <c r="D15" s="825" t="s">
        <v>640</v>
      </c>
      <c r="E15" s="826" t="s">
        <v>142</v>
      </c>
      <c r="F15" s="826" t="s">
        <v>143</v>
      </c>
      <c r="G15" s="838"/>
      <c r="H15" s="828">
        <v>12122</v>
      </c>
      <c r="I15" s="829">
        <v>50</v>
      </c>
      <c r="J15" s="829">
        <v>65</v>
      </c>
      <c r="K15" s="830">
        <v>0.08</v>
      </c>
      <c r="L15" s="831">
        <v>20</v>
      </c>
      <c r="M15" s="831">
        <v>8</v>
      </c>
      <c r="N15" s="829">
        <v>957</v>
      </c>
      <c r="O15" s="832"/>
      <c r="P15" s="833">
        <v>9932</v>
      </c>
      <c r="Q15" s="834">
        <v>50</v>
      </c>
      <c r="R15" s="834">
        <v>68</v>
      </c>
      <c r="S15" s="837">
        <v>0.08</v>
      </c>
      <c r="T15" s="836">
        <v>18</v>
      </c>
      <c r="U15" s="836">
        <v>7</v>
      </c>
      <c r="V15" s="834">
        <v>709</v>
      </c>
      <c r="W15" s="812"/>
    </row>
    <row r="16" spans="1:23" s="476" customFormat="1" ht="7.5" customHeight="1">
      <c r="A16" s="823"/>
      <c r="B16" s="823"/>
      <c r="C16" s="824">
        <v>34</v>
      </c>
      <c r="D16" s="825" t="s">
        <v>641</v>
      </c>
      <c r="E16" s="826" t="s">
        <v>144</v>
      </c>
      <c r="F16" s="826" t="s">
        <v>145</v>
      </c>
      <c r="G16" s="838"/>
      <c r="H16" s="828">
        <v>13543</v>
      </c>
      <c r="I16" s="829">
        <v>72</v>
      </c>
      <c r="J16" s="831">
        <v>65</v>
      </c>
      <c r="K16" s="830">
        <v>0.1</v>
      </c>
      <c r="L16" s="831">
        <v>7</v>
      </c>
      <c r="M16" s="831">
        <v>4</v>
      </c>
      <c r="N16" s="829">
        <v>524</v>
      </c>
      <c r="O16" s="832"/>
      <c r="P16" s="833">
        <v>9416</v>
      </c>
      <c r="Q16" s="834">
        <v>71</v>
      </c>
      <c r="R16" s="836">
        <v>67</v>
      </c>
      <c r="S16" s="837">
        <v>0.1</v>
      </c>
      <c r="T16" s="836">
        <v>10</v>
      </c>
      <c r="U16" s="836">
        <v>6</v>
      </c>
      <c r="V16" s="834">
        <v>537</v>
      </c>
      <c r="W16" s="812"/>
    </row>
    <row r="17" spans="1:23" s="476" customFormat="1" ht="7.5" customHeight="1">
      <c r="A17" s="823"/>
      <c r="B17" s="823"/>
      <c r="C17" s="824">
        <v>37</v>
      </c>
      <c r="D17" s="825" t="s">
        <v>642</v>
      </c>
      <c r="E17" s="826" t="s">
        <v>146</v>
      </c>
      <c r="F17" s="826" t="s">
        <v>147</v>
      </c>
      <c r="G17" s="838"/>
      <c r="H17" s="828">
        <v>7619</v>
      </c>
      <c r="I17" s="829">
        <v>497</v>
      </c>
      <c r="J17" s="831">
        <v>64</v>
      </c>
      <c r="K17" s="830">
        <v>0.13</v>
      </c>
      <c r="L17" s="831">
        <v>14</v>
      </c>
      <c r="M17" s="839">
        <v>8</v>
      </c>
      <c r="N17" s="829">
        <v>602</v>
      </c>
      <c r="O17" s="832"/>
      <c r="P17" s="833">
        <v>8112</v>
      </c>
      <c r="Q17" s="834">
        <v>447</v>
      </c>
      <c r="R17" s="836">
        <v>67</v>
      </c>
      <c r="S17" s="837">
        <v>0.13</v>
      </c>
      <c r="T17" s="836">
        <v>14</v>
      </c>
      <c r="U17" s="840">
        <v>9</v>
      </c>
      <c r="V17" s="834">
        <v>711</v>
      </c>
      <c r="W17" s="812"/>
    </row>
    <row r="18" spans="1:23" s="476" customFormat="1" ht="7.5" customHeight="1">
      <c r="A18" s="823"/>
      <c r="B18" s="823"/>
      <c r="C18" s="824">
        <v>41</v>
      </c>
      <c r="D18" s="825" t="s">
        <v>666</v>
      </c>
      <c r="E18" s="826" t="s">
        <v>148</v>
      </c>
      <c r="F18" s="826" t="s">
        <v>149</v>
      </c>
      <c r="G18" s="838"/>
      <c r="H18" s="828">
        <v>5334</v>
      </c>
      <c r="I18" s="829">
        <v>232</v>
      </c>
      <c r="J18" s="831">
        <v>65</v>
      </c>
      <c r="K18" s="830">
        <v>0.17</v>
      </c>
      <c r="L18" s="831">
        <v>12</v>
      </c>
      <c r="M18" s="831">
        <v>10</v>
      </c>
      <c r="N18" s="829">
        <v>532</v>
      </c>
      <c r="O18" s="832"/>
      <c r="P18" s="833">
        <v>2955</v>
      </c>
      <c r="Q18" s="834">
        <v>280</v>
      </c>
      <c r="R18" s="836">
        <v>67</v>
      </c>
      <c r="S18" s="837">
        <v>0.17</v>
      </c>
      <c r="T18" s="836">
        <v>15</v>
      </c>
      <c r="U18" s="836">
        <v>11</v>
      </c>
      <c r="V18" s="834">
        <v>313</v>
      </c>
      <c r="W18" s="812"/>
    </row>
    <row r="19" spans="1:23" s="476" customFormat="1" ht="7.5" customHeight="1">
      <c r="A19" s="823"/>
      <c r="B19" s="823"/>
      <c r="C19" s="824">
        <v>44</v>
      </c>
      <c r="D19" s="825" t="s">
        <v>667</v>
      </c>
      <c r="E19" s="826" t="s">
        <v>150</v>
      </c>
      <c r="F19" s="826" t="s">
        <v>151</v>
      </c>
      <c r="G19" s="838"/>
      <c r="H19" s="828">
        <v>1193</v>
      </c>
      <c r="I19" s="829">
        <v>624</v>
      </c>
      <c r="J19" s="831">
        <v>64</v>
      </c>
      <c r="K19" s="830">
        <v>0.25</v>
      </c>
      <c r="L19" s="831">
        <v>12</v>
      </c>
      <c r="M19" s="831">
        <v>10</v>
      </c>
      <c r="N19" s="829">
        <v>118</v>
      </c>
      <c r="O19" s="832"/>
      <c r="P19" s="833">
        <v>3354</v>
      </c>
      <c r="Q19" s="834">
        <v>624</v>
      </c>
      <c r="R19" s="836">
        <v>67</v>
      </c>
      <c r="S19" s="837">
        <v>0.25</v>
      </c>
      <c r="T19" s="836">
        <v>12</v>
      </c>
      <c r="U19" s="836">
        <v>11</v>
      </c>
      <c r="V19" s="834">
        <v>371</v>
      </c>
      <c r="W19" s="812"/>
    </row>
    <row r="20" spans="1:23" s="476" customFormat="1" ht="7.5" customHeight="1">
      <c r="A20" s="823"/>
      <c r="B20" s="823"/>
      <c r="C20" s="824">
        <v>47</v>
      </c>
      <c r="D20" s="825" t="s">
        <v>668</v>
      </c>
      <c r="E20" s="826" t="s">
        <v>152</v>
      </c>
      <c r="F20" s="826" t="s">
        <v>153</v>
      </c>
      <c r="G20" s="838"/>
      <c r="H20" s="816">
        <v>1195</v>
      </c>
      <c r="I20" s="817">
        <v>12</v>
      </c>
      <c r="J20" s="841">
        <v>97</v>
      </c>
      <c r="K20" s="819">
        <v>0.35</v>
      </c>
      <c r="L20" s="841">
        <v>14</v>
      </c>
      <c r="M20" s="842">
        <v>17</v>
      </c>
      <c r="N20" s="817">
        <v>202</v>
      </c>
      <c r="O20" s="832"/>
      <c r="P20" s="820">
        <v>758</v>
      </c>
      <c r="Q20" s="821">
        <v>0</v>
      </c>
      <c r="R20" s="843">
        <v>0</v>
      </c>
      <c r="S20" s="844">
        <v>0.35</v>
      </c>
      <c r="T20" s="843">
        <v>19</v>
      </c>
      <c r="U20" s="845">
        <v>21</v>
      </c>
      <c r="V20" s="821">
        <v>163</v>
      </c>
      <c r="W20" s="812"/>
    </row>
    <row r="21" spans="1:23" s="476" customFormat="1" ht="7.5" customHeight="1">
      <c r="A21" s="846"/>
      <c r="B21" s="846"/>
      <c r="C21" s="847"/>
      <c r="D21" s="848"/>
      <c r="E21" s="848"/>
      <c r="F21" s="848"/>
      <c r="G21" s="849"/>
      <c r="H21" s="850">
        <v>81693</v>
      </c>
      <c r="I21" s="851">
        <v>1569</v>
      </c>
      <c r="J21" s="852">
        <v>61</v>
      </c>
      <c r="K21" s="853">
        <v>0.08</v>
      </c>
      <c r="L21" s="852">
        <v>11</v>
      </c>
      <c r="M21" s="852">
        <v>5</v>
      </c>
      <c r="N21" s="851">
        <v>3836</v>
      </c>
      <c r="O21" s="854"/>
      <c r="P21" s="855">
        <v>81756</v>
      </c>
      <c r="Q21" s="856">
        <v>1558</v>
      </c>
      <c r="R21" s="857">
        <v>63</v>
      </c>
      <c r="S21" s="858">
        <v>0.08</v>
      </c>
      <c r="T21" s="857">
        <v>11</v>
      </c>
      <c r="U21" s="857">
        <v>5</v>
      </c>
      <c r="V21" s="856">
        <v>3801</v>
      </c>
      <c r="W21" s="859"/>
    </row>
    <row r="22" spans="1:23" s="476" customFormat="1" ht="7.5" customHeight="1">
      <c r="A22" s="814"/>
      <c r="B22" s="1948" t="s">
        <v>573</v>
      </c>
      <c r="C22" s="1948"/>
      <c r="D22" s="1948"/>
      <c r="E22" s="1948"/>
      <c r="F22" s="1948"/>
      <c r="G22" s="860"/>
      <c r="H22" s="816"/>
      <c r="I22" s="817"/>
      <c r="J22" s="841"/>
      <c r="K22" s="861"/>
      <c r="L22" s="841"/>
      <c r="M22" s="841"/>
      <c r="N22" s="817"/>
      <c r="O22" s="832"/>
      <c r="P22" s="820"/>
      <c r="Q22" s="821"/>
      <c r="R22" s="843"/>
      <c r="S22" s="862"/>
      <c r="T22" s="843"/>
      <c r="U22" s="843"/>
      <c r="V22" s="821"/>
      <c r="W22" s="812"/>
    </row>
    <row r="23" spans="1:23" s="476" customFormat="1" ht="7.5" customHeight="1">
      <c r="A23" s="823"/>
      <c r="B23" s="823"/>
      <c r="C23" s="824">
        <v>51</v>
      </c>
      <c r="D23" s="825" t="s">
        <v>663</v>
      </c>
      <c r="E23" s="826" t="s">
        <v>155</v>
      </c>
      <c r="F23" s="826" t="s">
        <v>156</v>
      </c>
      <c r="G23" s="838"/>
      <c r="H23" s="828">
        <v>383</v>
      </c>
      <c r="I23" s="829">
        <v>81</v>
      </c>
      <c r="J23" s="829">
        <v>54</v>
      </c>
      <c r="K23" s="830">
        <v>0.55000000000000004</v>
      </c>
      <c r="L23" s="831">
        <v>26</v>
      </c>
      <c r="M23" s="831">
        <v>34</v>
      </c>
      <c r="N23" s="829">
        <v>129</v>
      </c>
      <c r="O23" s="832"/>
      <c r="P23" s="833">
        <v>148</v>
      </c>
      <c r="Q23" s="834">
        <v>78</v>
      </c>
      <c r="R23" s="834">
        <v>59</v>
      </c>
      <c r="S23" s="837">
        <v>0.55000000000000004</v>
      </c>
      <c r="T23" s="836">
        <v>39</v>
      </c>
      <c r="U23" s="836">
        <v>57</v>
      </c>
      <c r="V23" s="834">
        <v>84</v>
      </c>
      <c r="W23" s="812"/>
    </row>
    <row r="24" spans="1:23" s="476" customFormat="1" ht="7.5" customHeight="1">
      <c r="A24" s="823"/>
      <c r="B24" s="823"/>
      <c r="C24" s="824">
        <v>54</v>
      </c>
      <c r="D24" s="825" t="s">
        <v>647</v>
      </c>
      <c r="E24" s="826" t="s">
        <v>157</v>
      </c>
      <c r="F24" s="826" t="s">
        <v>158</v>
      </c>
      <c r="G24" s="838"/>
      <c r="H24" s="828">
        <v>651</v>
      </c>
      <c r="I24" s="829">
        <v>1</v>
      </c>
      <c r="J24" s="829">
        <v>59</v>
      </c>
      <c r="K24" s="830">
        <v>0.76</v>
      </c>
      <c r="L24" s="831">
        <v>14</v>
      </c>
      <c r="M24" s="831">
        <v>22</v>
      </c>
      <c r="N24" s="829">
        <v>141</v>
      </c>
      <c r="O24" s="832"/>
      <c r="P24" s="833">
        <v>601</v>
      </c>
      <c r="Q24" s="834">
        <v>1</v>
      </c>
      <c r="R24" s="834">
        <v>65</v>
      </c>
      <c r="S24" s="837">
        <v>0.76</v>
      </c>
      <c r="T24" s="836">
        <v>13</v>
      </c>
      <c r="U24" s="836">
        <v>18</v>
      </c>
      <c r="V24" s="834">
        <v>108</v>
      </c>
      <c r="W24" s="812"/>
    </row>
    <row r="25" spans="1:23" s="476" customFormat="1" ht="7.5" customHeight="1">
      <c r="A25" s="823"/>
      <c r="B25" s="823"/>
      <c r="C25" s="824">
        <v>57</v>
      </c>
      <c r="D25" s="825" t="s">
        <v>648</v>
      </c>
      <c r="E25" s="826" t="s">
        <v>159</v>
      </c>
      <c r="F25" s="826" t="s">
        <v>160</v>
      </c>
      <c r="G25" s="838"/>
      <c r="H25" s="828">
        <v>89</v>
      </c>
      <c r="I25" s="829">
        <v>0</v>
      </c>
      <c r="J25" s="829">
        <v>0</v>
      </c>
      <c r="K25" s="830">
        <v>1.45</v>
      </c>
      <c r="L25" s="831">
        <v>28</v>
      </c>
      <c r="M25" s="831">
        <v>61</v>
      </c>
      <c r="N25" s="829">
        <v>54</v>
      </c>
      <c r="O25" s="832"/>
      <c r="P25" s="833">
        <v>358</v>
      </c>
      <c r="Q25" s="834">
        <v>1</v>
      </c>
      <c r="R25" s="834">
        <v>66</v>
      </c>
      <c r="S25" s="837">
        <v>1.45</v>
      </c>
      <c r="T25" s="836">
        <v>27</v>
      </c>
      <c r="U25" s="836">
        <v>57</v>
      </c>
      <c r="V25" s="834">
        <v>204</v>
      </c>
      <c r="W25" s="812"/>
    </row>
    <row r="26" spans="1:23" s="476" customFormat="1" ht="7.5" customHeight="1">
      <c r="A26" s="823"/>
      <c r="B26" s="823"/>
      <c r="C26" s="824">
        <v>61</v>
      </c>
      <c r="D26" s="825" t="s">
        <v>664</v>
      </c>
      <c r="E26" s="826" t="s">
        <v>161</v>
      </c>
      <c r="F26" s="826" t="s">
        <v>162</v>
      </c>
      <c r="G26" s="838"/>
      <c r="H26" s="828">
        <v>172</v>
      </c>
      <c r="I26" s="829">
        <v>8</v>
      </c>
      <c r="J26" s="831">
        <v>53</v>
      </c>
      <c r="K26" s="830">
        <v>2.54</v>
      </c>
      <c r="L26" s="831">
        <v>14</v>
      </c>
      <c r="M26" s="839">
        <v>38</v>
      </c>
      <c r="N26" s="829">
        <v>66</v>
      </c>
      <c r="O26" s="832"/>
      <c r="P26" s="833">
        <v>162</v>
      </c>
      <c r="Q26" s="834">
        <v>1</v>
      </c>
      <c r="R26" s="836">
        <v>74</v>
      </c>
      <c r="S26" s="837">
        <v>2.54</v>
      </c>
      <c r="T26" s="836">
        <v>11</v>
      </c>
      <c r="U26" s="840">
        <v>25</v>
      </c>
      <c r="V26" s="834">
        <v>41</v>
      </c>
      <c r="W26" s="812"/>
    </row>
    <row r="27" spans="1:23" s="476" customFormat="1" ht="7.5" customHeight="1">
      <c r="A27" s="823"/>
      <c r="B27" s="823"/>
      <c r="C27" s="824">
        <v>64</v>
      </c>
      <c r="D27" s="825" t="s">
        <v>665</v>
      </c>
      <c r="E27" s="826" t="s">
        <v>163</v>
      </c>
      <c r="F27" s="826" t="s">
        <v>164</v>
      </c>
      <c r="G27" s="838"/>
      <c r="H27" s="828">
        <v>403</v>
      </c>
      <c r="I27" s="829">
        <v>0</v>
      </c>
      <c r="J27" s="829">
        <v>0</v>
      </c>
      <c r="K27" s="830">
        <v>6.23</v>
      </c>
      <c r="L27" s="831">
        <v>14</v>
      </c>
      <c r="M27" s="831">
        <v>50</v>
      </c>
      <c r="N27" s="829">
        <v>201</v>
      </c>
      <c r="O27" s="832"/>
      <c r="P27" s="833">
        <v>709</v>
      </c>
      <c r="Q27" s="834">
        <v>3</v>
      </c>
      <c r="R27" s="834">
        <v>64</v>
      </c>
      <c r="S27" s="837">
        <v>6.23</v>
      </c>
      <c r="T27" s="836">
        <v>17</v>
      </c>
      <c r="U27" s="836">
        <v>61</v>
      </c>
      <c r="V27" s="834">
        <v>434</v>
      </c>
      <c r="W27" s="812"/>
    </row>
    <row r="28" spans="1:23" s="476" customFormat="1" ht="7.5" customHeight="1">
      <c r="A28" s="823"/>
      <c r="B28" s="823"/>
      <c r="C28" s="824">
        <v>67</v>
      </c>
      <c r="D28" s="825" t="s">
        <v>651</v>
      </c>
      <c r="E28" s="826" t="s">
        <v>165</v>
      </c>
      <c r="F28" s="826" t="s">
        <v>166</v>
      </c>
      <c r="G28" s="838"/>
      <c r="H28" s="816">
        <v>0</v>
      </c>
      <c r="I28" s="817">
        <v>0</v>
      </c>
      <c r="J28" s="817">
        <v>0</v>
      </c>
      <c r="K28" s="830">
        <v>0</v>
      </c>
      <c r="L28" s="817">
        <v>0</v>
      </c>
      <c r="M28" s="817">
        <v>0</v>
      </c>
      <c r="N28" s="817">
        <v>0</v>
      </c>
      <c r="O28" s="832"/>
      <c r="P28" s="820">
        <v>0</v>
      </c>
      <c r="Q28" s="821">
        <v>0</v>
      </c>
      <c r="R28" s="821">
        <v>0</v>
      </c>
      <c r="S28" s="863">
        <v>0</v>
      </c>
      <c r="T28" s="821">
        <v>0</v>
      </c>
      <c r="U28" s="821">
        <v>0</v>
      </c>
      <c r="V28" s="821">
        <v>0</v>
      </c>
      <c r="W28" s="812"/>
    </row>
    <row r="29" spans="1:23" s="476" customFormat="1" ht="7.5" customHeight="1">
      <c r="A29" s="846"/>
      <c r="B29" s="846"/>
      <c r="C29" s="847"/>
      <c r="D29" s="848"/>
      <c r="E29" s="848"/>
      <c r="F29" s="848"/>
      <c r="G29" s="849"/>
      <c r="H29" s="850">
        <v>1698</v>
      </c>
      <c r="I29" s="851">
        <v>90</v>
      </c>
      <c r="J29" s="852">
        <v>54</v>
      </c>
      <c r="K29" s="853">
        <v>2.23</v>
      </c>
      <c r="L29" s="852">
        <v>17</v>
      </c>
      <c r="M29" s="852">
        <v>35</v>
      </c>
      <c r="N29" s="851">
        <v>591</v>
      </c>
      <c r="O29" s="854"/>
      <c r="P29" s="855">
        <v>1978</v>
      </c>
      <c r="Q29" s="856">
        <v>84</v>
      </c>
      <c r="R29" s="857">
        <v>59</v>
      </c>
      <c r="S29" s="858">
        <v>2.98</v>
      </c>
      <c r="T29" s="857">
        <v>19</v>
      </c>
      <c r="U29" s="857">
        <v>44</v>
      </c>
      <c r="V29" s="856">
        <v>871</v>
      </c>
      <c r="W29" s="859"/>
    </row>
    <row r="30" spans="1:23" s="476" customFormat="1" ht="7.5" customHeight="1">
      <c r="A30" s="814"/>
      <c r="B30" s="1948" t="s">
        <v>574</v>
      </c>
      <c r="C30" s="1948"/>
      <c r="D30" s="1948"/>
      <c r="E30" s="1948"/>
      <c r="F30" s="1948"/>
      <c r="G30" s="860"/>
      <c r="H30" s="816"/>
      <c r="I30" s="817"/>
      <c r="J30" s="841"/>
      <c r="K30" s="861"/>
      <c r="L30" s="841"/>
      <c r="M30" s="841"/>
      <c r="N30" s="817"/>
      <c r="O30" s="832"/>
      <c r="P30" s="820"/>
      <c r="Q30" s="821"/>
      <c r="R30" s="843"/>
      <c r="S30" s="862"/>
      <c r="T30" s="843"/>
      <c r="U30" s="843"/>
      <c r="V30" s="821"/>
      <c r="W30" s="812"/>
    </row>
    <row r="31" spans="1:23" s="476" customFormat="1" ht="7.5" customHeight="1">
      <c r="A31" s="823"/>
      <c r="B31" s="823"/>
      <c r="C31" s="824">
        <v>70</v>
      </c>
      <c r="D31" s="825" t="s">
        <v>652</v>
      </c>
      <c r="E31" s="826" t="s">
        <v>168</v>
      </c>
      <c r="F31" s="826" t="s">
        <v>169</v>
      </c>
      <c r="G31" s="838"/>
      <c r="H31" s="828">
        <v>1</v>
      </c>
      <c r="I31" s="829">
        <v>0</v>
      </c>
      <c r="J31" s="831">
        <v>0</v>
      </c>
      <c r="K31" s="830">
        <v>17.03</v>
      </c>
      <c r="L31" s="831">
        <v>23</v>
      </c>
      <c r="M31" s="831">
        <v>109</v>
      </c>
      <c r="N31" s="829">
        <v>1</v>
      </c>
      <c r="O31" s="818"/>
      <c r="P31" s="833">
        <v>0</v>
      </c>
      <c r="Q31" s="834">
        <v>0</v>
      </c>
      <c r="R31" s="836">
        <v>0</v>
      </c>
      <c r="S31" s="835">
        <v>0</v>
      </c>
      <c r="T31" s="836">
        <v>0</v>
      </c>
      <c r="U31" s="836">
        <v>0</v>
      </c>
      <c r="V31" s="834">
        <v>0</v>
      </c>
      <c r="W31" s="812"/>
    </row>
    <row r="32" spans="1:23" s="476" customFormat="1" ht="7.5" customHeight="1">
      <c r="A32" s="823"/>
      <c r="B32" s="823"/>
      <c r="C32" s="824">
        <v>75</v>
      </c>
      <c r="D32" s="825" t="s">
        <v>652</v>
      </c>
      <c r="E32" s="826" t="s">
        <v>575</v>
      </c>
      <c r="F32" s="826" t="s">
        <v>576</v>
      </c>
      <c r="G32" s="838"/>
      <c r="H32" s="828">
        <v>0</v>
      </c>
      <c r="I32" s="829">
        <v>0</v>
      </c>
      <c r="J32" s="829">
        <v>0</v>
      </c>
      <c r="K32" s="830">
        <v>0</v>
      </c>
      <c r="L32" s="829">
        <v>0</v>
      </c>
      <c r="M32" s="829">
        <v>0</v>
      </c>
      <c r="N32" s="829">
        <v>0</v>
      </c>
      <c r="O32" s="818"/>
      <c r="P32" s="833">
        <v>1</v>
      </c>
      <c r="Q32" s="834">
        <v>0</v>
      </c>
      <c r="R32" s="834">
        <v>0</v>
      </c>
      <c r="S32" s="864">
        <v>17.03</v>
      </c>
      <c r="T32" s="834">
        <v>12</v>
      </c>
      <c r="U32" s="834">
        <v>53</v>
      </c>
      <c r="V32" s="834">
        <v>0</v>
      </c>
      <c r="W32" s="812"/>
    </row>
    <row r="33" spans="1:23" s="476" customFormat="1" ht="7.5" customHeight="1">
      <c r="A33" s="823"/>
      <c r="B33" s="823"/>
      <c r="C33" s="824">
        <v>80</v>
      </c>
      <c r="D33" s="825" t="s">
        <v>653</v>
      </c>
      <c r="E33" s="826" t="s">
        <v>577</v>
      </c>
      <c r="F33" s="826" t="s">
        <v>172</v>
      </c>
      <c r="G33" s="838"/>
      <c r="H33" s="816">
        <v>0</v>
      </c>
      <c r="I33" s="817">
        <v>0</v>
      </c>
      <c r="J33" s="817">
        <v>0</v>
      </c>
      <c r="K33" s="830">
        <v>0</v>
      </c>
      <c r="L33" s="817">
        <v>0</v>
      </c>
      <c r="M33" s="817">
        <v>0</v>
      </c>
      <c r="N33" s="817">
        <v>0</v>
      </c>
      <c r="O33" s="818"/>
      <c r="P33" s="820">
        <v>0</v>
      </c>
      <c r="Q33" s="821">
        <v>0</v>
      </c>
      <c r="R33" s="821">
        <v>0</v>
      </c>
      <c r="S33" s="863">
        <v>0</v>
      </c>
      <c r="T33" s="821">
        <v>0</v>
      </c>
      <c r="U33" s="821">
        <v>0</v>
      </c>
      <c r="V33" s="821">
        <v>0</v>
      </c>
      <c r="W33" s="812"/>
    </row>
    <row r="34" spans="1:23" s="476" customFormat="1" ht="7.5" customHeight="1">
      <c r="A34" s="846"/>
      <c r="B34" s="846"/>
      <c r="C34" s="847"/>
      <c r="D34" s="848"/>
      <c r="E34" s="848"/>
      <c r="F34" s="848"/>
      <c r="G34" s="849"/>
      <c r="H34" s="850">
        <v>1</v>
      </c>
      <c r="I34" s="851">
        <v>0</v>
      </c>
      <c r="J34" s="852">
        <v>0</v>
      </c>
      <c r="K34" s="853">
        <v>17.03</v>
      </c>
      <c r="L34" s="852">
        <v>15</v>
      </c>
      <c r="M34" s="852">
        <v>70</v>
      </c>
      <c r="N34" s="851">
        <v>1</v>
      </c>
      <c r="O34" s="854"/>
      <c r="P34" s="855">
        <v>1</v>
      </c>
      <c r="Q34" s="856">
        <v>0</v>
      </c>
      <c r="R34" s="857">
        <v>0</v>
      </c>
      <c r="S34" s="865">
        <v>17.03</v>
      </c>
      <c r="T34" s="857">
        <v>16</v>
      </c>
      <c r="U34" s="857">
        <v>73</v>
      </c>
      <c r="V34" s="856">
        <v>0</v>
      </c>
      <c r="W34" s="859"/>
    </row>
    <row r="35" spans="1:23" s="476" customFormat="1" ht="7.5" customHeight="1">
      <c r="A35" s="814"/>
      <c r="B35" s="1948" t="s">
        <v>578</v>
      </c>
      <c r="C35" s="1948"/>
      <c r="D35" s="1948"/>
      <c r="E35" s="1948"/>
      <c r="F35" s="1948"/>
      <c r="G35" s="860"/>
      <c r="H35" s="816"/>
      <c r="I35" s="817"/>
      <c r="J35" s="841"/>
      <c r="K35" s="841"/>
      <c r="L35" s="841"/>
      <c r="M35" s="841"/>
      <c r="N35" s="817"/>
      <c r="O35" s="818"/>
      <c r="P35" s="820"/>
      <c r="Q35" s="821"/>
      <c r="R35" s="843"/>
      <c r="S35" s="843"/>
      <c r="T35" s="843"/>
      <c r="U35" s="843"/>
      <c r="V35" s="821"/>
      <c r="W35" s="812"/>
    </row>
    <row r="36" spans="1:23" s="476" customFormat="1" ht="7.5" customHeight="1">
      <c r="A36" s="823"/>
      <c r="B36" s="823"/>
      <c r="C36" s="824">
        <v>90</v>
      </c>
      <c r="D36" s="1563">
        <v>1</v>
      </c>
      <c r="E36" s="866" t="s">
        <v>173</v>
      </c>
      <c r="F36" s="866" t="s">
        <v>174</v>
      </c>
      <c r="G36" s="838"/>
      <c r="H36" s="816">
        <v>0</v>
      </c>
      <c r="I36" s="817">
        <v>0</v>
      </c>
      <c r="J36" s="817">
        <v>0</v>
      </c>
      <c r="K36" s="861">
        <v>0</v>
      </c>
      <c r="L36" s="817">
        <v>0</v>
      </c>
      <c r="M36" s="817">
        <v>0</v>
      </c>
      <c r="N36" s="817">
        <v>0</v>
      </c>
      <c r="O36" s="818"/>
      <c r="P36" s="820">
        <v>0</v>
      </c>
      <c r="Q36" s="821">
        <v>0</v>
      </c>
      <c r="R36" s="821">
        <v>0</v>
      </c>
      <c r="S36" s="821">
        <v>0</v>
      </c>
      <c r="T36" s="821">
        <v>0</v>
      </c>
      <c r="U36" s="821">
        <v>0</v>
      </c>
      <c r="V36" s="821">
        <v>0</v>
      </c>
      <c r="W36" s="812"/>
    </row>
    <row r="37" spans="1:23" s="476" customFormat="1" ht="7.5" customHeight="1">
      <c r="A37" s="867"/>
      <c r="B37" s="867"/>
      <c r="C37" s="867"/>
      <c r="D37" s="867"/>
      <c r="E37" s="867"/>
      <c r="F37" s="867"/>
      <c r="G37" s="867"/>
      <c r="H37" s="850">
        <v>0</v>
      </c>
      <c r="I37" s="851">
        <v>0</v>
      </c>
      <c r="J37" s="851">
        <v>0</v>
      </c>
      <c r="K37" s="868">
        <v>0</v>
      </c>
      <c r="L37" s="851">
        <v>0</v>
      </c>
      <c r="M37" s="851">
        <v>0</v>
      </c>
      <c r="N37" s="851">
        <v>0</v>
      </c>
      <c r="O37" s="854"/>
      <c r="P37" s="855">
        <v>0</v>
      </c>
      <c r="Q37" s="856">
        <v>0</v>
      </c>
      <c r="R37" s="856">
        <v>0</v>
      </c>
      <c r="S37" s="856">
        <v>0</v>
      </c>
      <c r="T37" s="856">
        <v>0</v>
      </c>
      <c r="U37" s="856">
        <v>0</v>
      </c>
      <c r="V37" s="856">
        <v>0</v>
      </c>
      <c r="W37" s="859"/>
    </row>
    <row r="38" spans="1:23" s="476" customFormat="1" ht="7.5" customHeight="1">
      <c r="A38" s="867"/>
      <c r="B38" s="867"/>
      <c r="C38" s="867"/>
      <c r="D38" s="867"/>
      <c r="E38" s="867"/>
      <c r="F38" s="867"/>
      <c r="G38" s="867"/>
      <c r="H38" s="869">
        <v>83392</v>
      </c>
      <c r="I38" s="870">
        <v>1659</v>
      </c>
      <c r="J38" s="871">
        <v>61</v>
      </c>
      <c r="K38" s="872">
        <v>0.12</v>
      </c>
      <c r="L38" s="871">
        <v>11</v>
      </c>
      <c r="M38" s="871">
        <v>5</v>
      </c>
      <c r="N38" s="870">
        <v>4428</v>
      </c>
      <c r="O38" s="873"/>
      <c r="P38" s="874">
        <v>83735</v>
      </c>
      <c r="Q38" s="875">
        <v>1642</v>
      </c>
      <c r="R38" s="876">
        <v>63</v>
      </c>
      <c r="S38" s="877">
        <v>0.15</v>
      </c>
      <c r="T38" s="876">
        <v>11</v>
      </c>
      <c r="U38" s="876">
        <v>6</v>
      </c>
      <c r="V38" s="875">
        <v>4672</v>
      </c>
      <c r="W38" s="878"/>
    </row>
    <row r="39" spans="1:23" s="476" customFormat="1" ht="7.5" customHeight="1">
      <c r="A39" s="867"/>
      <c r="B39" s="867"/>
      <c r="C39" s="867"/>
      <c r="D39" s="867"/>
      <c r="E39" s="867"/>
      <c r="F39" s="867"/>
      <c r="G39" s="867"/>
      <c r="H39" s="850">
        <v>278326</v>
      </c>
      <c r="I39" s="851">
        <v>68226</v>
      </c>
      <c r="J39" s="852">
        <v>62</v>
      </c>
      <c r="K39" s="868">
        <v>0.83</v>
      </c>
      <c r="L39" s="852">
        <v>23</v>
      </c>
      <c r="M39" s="851">
        <v>26</v>
      </c>
      <c r="N39" s="851">
        <v>71731</v>
      </c>
      <c r="O39" s="879"/>
      <c r="P39" s="855">
        <v>267816</v>
      </c>
      <c r="Q39" s="856">
        <v>65830</v>
      </c>
      <c r="R39" s="857">
        <v>65</v>
      </c>
      <c r="S39" s="880">
        <v>0.91</v>
      </c>
      <c r="T39" s="857">
        <v>23</v>
      </c>
      <c r="U39" s="856">
        <v>27</v>
      </c>
      <c r="V39" s="856">
        <v>72035</v>
      </c>
      <c r="W39" s="878"/>
    </row>
    <row r="40" spans="1:23" s="476" customFormat="1" ht="7.5" customHeight="1">
      <c r="A40" s="1944" t="s">
        <v>579</v>
      </c>
      <c r="B40" s="1944"/>
      <c r="C40" s="1944"/>
      <c r="D40" s="1944"/>
      <c r="E40" s="1944"/>
      <c r="F40" s="1944"/>
      <c r="G40" s="1944"/>
      <c r="H40" s="881"/>
      <c r="I40" s="881"/>
      <c r="J40" s="882"/>
      <c r="K40" s="883"/>
      <c r="L40" s="884"/>
      <c r="M40" s="882"/>
      <c r="N40" s="881"/>
      <c r="O40" s="885"/>
      <c r="P40" s="885"/>
      <c r="Q40" s="885"/>
      <c r="R40" s="886"/>
      <c r="S40" s="887"/>
      <c r="T40" s="888"/>
      <c r="U40" s="886"/>
      <c r="V40" s="885"/>
      <c r="W40" s="889"/>
    </row>
    <row r="41" spans="1:23" s="476" customFormat="1" ht="7.5" customHeight="1">
      <c r="A41" s="823"/>
      <c r="B41" s="823"/>
      <c r="C41" s="1942" t="s">
        <v>580</v>
      </c>
      <c r="D41" s="1942"/>
      <c r="E41" s="1942"/>
      <c r="F41" s="1942"/>
      <c r="G41" s="1943"/>
      <c r="H41" s="890">
        <v>1467</v>
      </c>
      <c r="I41" s="891">
        <v>5</v>
      </c>
      <c r="J41" s="891">
        <v>60</v>
      </c>
      <c r="K41" s="892"/>
      <c r="L41" s="891"/>
      <c r="M41" s="893">
        <v>70</v>
      </c>
      <c r="N41" s="894">
        <v>1027</v>
      </c>
      <c r="O41" s="895"/>
      <c r="P41" s="896">
        <v>1856</v>
      </c>
      <c r="Q41" s="897">
        <v>4</v>
      </c>
      <c r="R41" s="897">
        <v>50</v>
      </c>
      <c r="S41" s="898"/>
      <c r="T41" s="897"/>
      <c r="U41" s="899">
        <v>70</v>
      </c>
      <c r="V41" s="900">
        <v>1299</v>
      </c>
      <c r="W41" s="901"/>
    </row>
    <row r="42" spans="1:23" s="476" customFormat="1" ht="7.5" customHeight="1">
      <c r="A42" s="823"/>
      <c r="B42" s="823"/>
      <c r="C42" s="1940" t="s">
        <v>581</v>
      </c>
      <c r="D42" s="1940"/>
      <c r="E42" s="1940"/>
      <c r="F42" s="1940"/>
      <c r="G42" s="1941"/>
      <c r="H42" s="902">
        <v>127</v>
      </c>
      <c r="I42" s="893">
        <v>0</v>
      </c>
      <c r="J42" s="893">
        <v>0</v>
      </c>
      <c r="K42" s="903"/>
      <c r="L42" s="893"/>
      <c r="M42" s="831">
        <v>90</v>
      </c>
      <c r="N42" s="904">
        <v>114</v>
      </c>
      <c r="O42" s="885"/>
      <c r="P42" s="905">
        <v>157</v>
      </c>
      <c r="Q42" s="899">
        <v>0</v>
      </c>
      <c r="R42" s="899">
        <v>0</v>
      </c>
      <c r="S42" s="906"/>
      <c r="T42" s="899"/>
      <c r="U42" s="836">
        <v>90</v>
      </c>
      <c r="V42" s="907">
        <v>141</v>
      </c>
      <c r="W42" s="812"/>
    </row>
    <row r="43" spans="1:23" s="476" customFormat="1" ht="7.5" customHeight="1">
      <c r="A43" s="823"/>
      <c r="B43" s="823"/>
      <c r="C43" s="1940" t="s">
        <v>582</v>
      </c>
      <c r="D43" s="1940"/>
      <c r="E43" s="1940"/>
      <c r="F43" s="1940"/>
      <c r="G43" s="1941"/>
      <c r="H43" s="902">
        <v>86</v>
      </c>
      <c r="I43" s="893">
        <v>24</v>
      </c>
      <c r="J43" s="893">
        <v>71</v>
      </c>
      <c r="K43" s="903"/>
      <c r="L43" s="893"/>
      <c r="M43" s="831">
        <v>114</v>
      </c>
      <c r="N43" s="904">
        <v>98</v>
      </c>
      <c r="O43" s="885"/>
      <c r="P43" s="905">
        <v>104</v>
      </c>
      <c r="Q43" s="899">
        <v>25</v>
      </c>
      <c r="R43" s="899">
        <v>68</v>
      </c>
      <c r="S43" s="906"/>
      <c r="T43" s="899"/>
      <c r="U43" s="836">
        <v>114</v>
      </c>
      <c r="V43" s="907">
        <v>119</v>
      </c>
      <c r="W43" s="812"/>
    </row>
    <row r="44" spans="1:23" s="476" customFormat="1" ht="7.5" customHeight="1">
      <c r="A44" s="823"/>
      <c r="B44" s="823"/>
      <c r="C44" s="1940" t="s">
        <v>583</v>
      </c>
      <c r="D44" s="1940"/>
      <c r="E44" s="1940"/>
      <c r="F44" s="1940"/>
      <c r="G44" s="1941"/>
      <c r="H44" s="902">
        <v>8</v>
      </c>
      <c r="I44" s="893">
        <v>0</v>
      </c>
      <c r="J44" s="893">
        <v>0</v>
      </c>
      <c r="K44" s="903"/>
      <c r="L44" s="893"/>
      <c r="M44" s="831">
        <v>250</v>
      </c>
      <c r="N44" s="904">
        <v>20</v>
      </c>
      <c r="O44" s="885"/>
      <c r="P44" s="905">
        <v>5</v>
      </c>
      <c r="Q44" s="899">
        <v>0</v>
      </c>
      <c r="R44" s="899">
        <v>0</v>
      </c>
      <c r="S44" s="906"/>
      <c r="T44" s="899"/>
      <c r="U44" s="836">
        <v>260</v>
      </c>
      <c r="V44" s="907">
        <v>13</v>
      </c>
      <c r="W44" s="812"/>
    </row>
    <row r="45" spans="1:23" s="476" customFormat="1" ht="7.5" customHeight="1">
      <c r="A45" s="823"/>
      <c r="B45" s="823"/>
      <c r="C45" s="1940" t="s">
        <v>578</v>
      </c>
      <c r="D45" s="1940"/>
      <c r="E45" s="1940"/>
      <c r="F45" s="1940"/>
      <c r="G45" s="1941"/>
      <c r="H45" s="908">
        <v>7</v>
      </c>
      <c r="I45" s="909">
        <v>0</v>
      </c>
      <c r="J45" s="909">
        <v>0</v>
      </c>
      <c r="K45" s="883"/>
      <c r="L45" s="884"/>
      <c r="M45" s="841">
        <v>0</v>
      </c>
      <c r="N45" s="904">
        <v>0</v>
      </c>
      <c r="O45" s="885"/>
      <c r="P45" s="910">
        <v>5</v>
      </c>
      <c r="Q45" s="911">
        <v>0</v>
      </c>
      <c r="R45" s="911">
        <v>0</v>
      </c>
      <c r="S45" s="887"/>
      <c r="T45" s="888"/>
      <c r="U45" s="843">
        <v>0</v>
      </c>
      <c r="V45" s="907">
        <v>0</v>
      </c>
      <c r="W45" s="812"/>
    </row>
    <row r="46" spans="1:23" s="476" customFormat="1" ht="7.5" customHeight="1">
      <c r="A46" s="846"/>
      <c r="B46" s="814"/>
      <c r="C46" s="814"/>
      <c r="D46" s="814"/>
      <c r="E46" s="814"/>
      <c r="F46" s="814"/>
      <c r="G46" s="912"/>
      <c r="H46" s="850">
        <v>1695</v>
      </c>
      <c r="I46" s="882">
        <v>29</v>
      </c>
      <c r="J46" s="882">
        <v>69</v>
      </c>
      <c r="K46" s="913"/>
      <c r="L46" s="882"/>
      <c r="M46" s="852">
        <v>74</v>
      </c>
      <c r="N46" s="851">
        <v>1259</v>
      </c>
      <c r="O46" s="914"/>
      <c r="P46" s="855">
        <v>2127</v>
      </c>
      <c r="Q46" s="856">
        <v>29</v>
      </c>
      <c r="R46" s="886">
        <v>66</v>
      </c>
      <c r="S46" s="915"/>
      <c r="T46" s="886"/>
      <c r="U46" s="857">
        <v>74</v>
      </c>
      <c r="V46" s="856">
        <v>1572</v>
      </c>
      <c r="W46" s="859"/>
    </row>
    <row r="47" spans="1:23" s="476" customFormat="1" ht="7.5" customHeight="1">
      <c r="A47" s="823"/>
      <c r="B47" s="823"/>
      <c r="C47" s="1942" t="s">
        <v>51</v>
      </c>
      <c r="D47" s="1942"/>
      <c r="E47" s="1942"/>
      <c r="F47" s="1942"/>
      <c r="G47" s="1943"/>
      <c r="H47" s="916">
        <v>280021</v>
      </c>
      <c r="I47" s="882">
        <v>68255</v>
      </c>
      <c r="J47" s="852">
        <v>62</v>
      </c>
      <c r="K47" s="913"/>
      <c r="L47" s="882"/>
      <c r="M47" s="852">
        <v>26</v>
      </c>
      <c r="N47" s="882">
        <v>72990</v>
      </c>
      <c r="O47" s="917"/>
      <c r="P47" s="918">
        <v>269943</v>
      </c>
      <c r="Q47" s="886">
        <v>65859</v>
      </c>
      <c r="R47" s="857">
        <v>65</v>
      </c>
      <c r="S47" s="915"/>
      <c r="T47" s="886"/>
      <c r="U47" s="857">
        <v>27</v>
      </c>
      <c r="V47" s="886">
        <v>73607</v>
      </c>
      <c r="W47" s="878"/>
    </row>
    <row r="48" spans="1:23" s="476" customFormat="1" ht="3" customHeight="1">
      <c r="A48" s="919"/>
      <c r="B48" s="919"/>
      <c r="C48" s="919"/>
      <c r="D48" s="919"/>
      <c r="E48" s="919"/>
      <c r="F48" s="919"/>
      <c r="G48" s="919"/>
      <c r="H48" s="919"/>
      <c r="I48" s="920"/>
      <c r="J48" s="920"/>
      <c r="K48" s="919"/>
      <c r="L48" s="919"/>
      <c r="M48" s="919"/>
      <c r="N48" s="919"/>
      <c r="O48" s="919"/>
      <c r="P48" s="919"/>
      <c r="Q48" s="920"/>
      <c r="R48" s="920"/>
      <c r="S48" s="919"/>
      <c r="T48" s="919"/>
      <c r="U48" s="919"/>
      <c r="V48" s="919"/>
      <c r="W48" s="889"/>
    </row>
    <row r="49" spans="1:23" ht="10.15" customHeight="1">
      <c r="A49" s="1935" t="s">
        <v>584</v>
      </c>
      <c r="B49" s="1935"/>
      <c r="C49" s="1935"/>
      <c r="D49" s="1935"/>
      <c r="E49" s="1935"/>
      <c r="F49" s="1935"/>
      <c r="G49" s="1935"/>
      <c r="H49" s="1935"/>
      <c r="I49" s="1935"/>
      <c r="J49" s="1935"/>
      <c r="K49" s="1935"/>
      <c r="L49" s="1935"/>
      <c r="M49" s="1935"/>
      <c r="N49" s="1935"/>
      <c r="O49" s="1935"/>
      <c r="P49" s="1935"/>
      <c r="Q49" s="1935"/>
      <c r="R49" s="1935"/>
      <c r="S49" s="1935"/>
      <c r="T49" s="1935"/>
      <c r="U49" s="1935"/>
      <c r="V49" s="1935"/>
      <c r="W49" s="1935"/>
    </row>
  </sheetData>
  <mergeCells count="31">
    <mergeCell ref="A8:C8"/>
    <mergeCell ref="B10:F10"/>
    <mergeCell ref="B22:F22"/>
    <mergeCell ref="B30:F30"/>
    <mergeCell ref="B35:F35"/>
    <mergeCell ref="A49:W49"/>
    <mergeCell ref="A1:W1"/>
    <mergeCell ref="H3:N3"/>
    <mergeCell ref="P3:V3"/>
    <mergeCell ref="C45:G45"/>
    <mergeCell ref="C47:G47"/>
    <mergeCell ref="C44:G44"/>
    <mergeCell ref="C41:G41"/>
    <mergeCell ref="C42:G42"/>
    <mergeCell ref="C43:G43"/>
    <mergeCell ref="A2:W2"/>
    <mergeCell ref="A40:G40"/>
    <mergeCell ref="B9:C9"/>
    <mergeCell ref="A3:D3"/>
    <mergeCell ref="F6:F9"/>
    <mergeCell ref="E7:E9"/>
    <mergeCell ref="R4:R7"/>
    <mergeCell ref="S4:S7"/>
    <mergeCell ref="T4:T7"/>
    <mergeCell ref="U4:U7"/>
    <mergeCell ref="Q5:Q7"/>
    <mergeCell ref="J4:J7"/>
    <mergeCell ref="K4:K7"/>
    <mergeCell ref="L4:L7"/>
    <mergeCell ref="M4:M7"/>
    <mergeCell ref="I5:I7"/>
  </mergeCells>
  <pageMargins left="0.23622047244094491" right="0.23622047244094491" top="0.51181102362204722" bottom="0.23622047244094491" header="0.51181102362204722" footer="0.51181102362204722"/>
  <pageSetup scale="84" orientation="landscape" r:id="rId1"/>
  <colBreaks count="1" manualBreakCount="1">
    <brk id="23" min="3"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J70"/>
  <sheetViews>
    <sheetView tabSelected="1" view="pageBreakPreview" zoomScaleNormal="100" zoomScaleSheetLayoutView="100" workbookViewId="0">
      <selection activeCell="F29" sqref="F29"/>
    </sheetView>
  </sheetViews>
  <sheetFormatPr defaultColWidth="8.42578125" defaultRowHeight="15"/>
  <cols>
    <col min="1" max="2" width="1.7109375" style="68" customWidth="1"/>
    <col min="3" max="3" width="7.85546875" style="68" customWidth="1"/>
    <col min="4" max="4" width="12.42578125" style="68" customWidth="1"/>
    <col min="5" max="5" width="9.85546875" style="68" customWidth="1"/>
    <col min="6" max="6" width="9.28515625" style="68" customWidth="1"/>
    <col min="7" max="7" width="1.7109375" style="68" customWidth="1"/>
    <col min="8" max="8" width="5" style="566" bestFit="1" customWidth="1"/>
    <col min="9" max="13" width="8.28515625" style="566" customWidth="1"/>
    <col min="14" max="14" width="4.7109375" style="566" bestFit="1" customWidth="1"/>
    <col min="15" max="15" width="1.7109375" style="566" customWidth="1"/>
    <col min="16" max="16" width="5.140625" style="567" bestFit="1" customWidth="1"/>
    <col min="17" max="21" width="7.5703125" style="567" customWidth="1"/>
    <col min="22" max="22" width="4.5703125" style="567" bestFit="1" customWidth="1"/>
    <col min="23" max="23" width="1.140625" style="68" customWidth="1"/>
    <col min="24" max="30" width="8.42578125" style="68" customWidth="1"/>
    <col min="31" max="36" width="8.42578125" style="570" customWidth="1"/>
    <col min="37" max="37" width="8.42578125" style="68" customWidth="1"/>
    <col min="38" max="16384" width="8.42578125" style="68"/>
  </cols>
  <sheetData>
    <row r="1" spans="1:23" ht="40.9" customHeight="1">
      <c r="A1" s="1915" t="s">
        <v>626</v>
      </c>
      <c r="B1" s="1915"/>
      <c r="C1" s="1915"/>
      <c r="D1" s="1915"/>
      <c r="E1" s="1915"/>
      <c r="F1" s="1915"/>
      <c r="G1" s="1915"/>
      <c r="H1" s="1915"/>
      <c r="I1" s="1915"/>
      <c r="J1" s="1915"/>
      <c r="K1" s="1915"/>
      <c r="L1" s="1915"/>
      <c r="M1" s="1915"/>
      <c r="N1" s="1915"/>
      <c r="O1" s="1915"/>
      <c r="P1" s="1915"/>
      <c r="Q1" s="1915"/>
      <c r="R1" s="1915"/>
      <c r="S1" s="1915"/>
      <c r="T1" s="1915"/>
      <c r="U1" s="1915"/>
      <c r="V1" s="1915"/>
      <c r="W1" s="1915"/>
    </row>
    <row r="2" spans="1:23" s="476" customFormat="1" ht="3.75" customHeight="1">
      <c r="A2" s="1916"/>
      <c r="B2" s="1916"/>
      <c r="C2" s="1916"/>
      <c r="D2" s="1916"/>
      <c r="E2" s="1916"/>
      <c r="F2" s="1916"/>
      <c r="G2" s="1916"/>
      <c r="H2" s="1916"/>
      <c r="I2" s="1916"/>
      <c r="J2" s="1916"/>
      <c r="K2" s="1916"/>
      <c r="L2" s="1916"/>
      <c r="M2" s="1916"/>
      <c r="N2" s="1916"/>
      <c r="O2" s="1916"/>
      <c r="P2" s="1916"/>
      <c r="Q2" s="1916"/>
      <c r="R2" s="1916"/>
      <c r="S2" s="1916"/>
      <c r="T2" s="1916"/>
      <c r="U2" s="1916"/>
      <c r="V2" s="1916"/>
      <c r="W2" s="1916"/>
    </row>
    <row r="3" spans="1:23" s="476" customFormat="1" ht="7.5" customHeight="1">
      <c r="A3" s="1880" t="s">
        <v>542</v>
      </c>
      <c r="B3" s="1880"/>
      <c r="C3" s="1880"/>
      <c r="D3" s="1880"/>
      <c r="E3" s="5"/>
      <c r="F3" s="5"/>
      <c r="G3" s="6"/>
      <c r="H3" s="1876" t="s">
        <v>545</v>
      </c>
      <c r="I3" s="1927"/>
      <c r="J3" s="1927"/>
      <c r="K3" s="1927"/>
      <c r="L3" s="1927"/>
      <c r="M3" s="1927"/>
      <c r="N3" s="1927"/>
      <c r="O3" s="477"/>
      <c r="P3" s="1876" t="s">
        <v>546</v>
      </c>
      <c r="Q3" s="1927"/>
      <c r="R3" s="1927"/>
      <c r="S3" s="1927"/>
      <c r="T3" s="1927"/>
      <c r="U3" s="1927"/>
      <c r="V3" s="1927"/>
      <c r="W3" s="478"/>
    </row>
    <row r="4" spans="1:23" s="476" customFormat="1" ht="7.5" customHeight="1">
      <c r="A4" s="479"/>
      <c r="B4" s="479"/>
      <c r="C4" s="479"/>
      <c r="D4" s="479"/>
      <c r="E4" s="479"/>
      <c r="F4" s="479"/>
      <c r="G4" s="480"/>
      <c r="H4" s="485"/>
      <c r="I4" s="486"/>
      <c r="J4" s="1923" t="s">
        <v>628</v>
      </c>
      <c r="K4" s="1923" t="s">
        <v>629</v>
      </c>
      <c r="L4" s="1923" t="s">
        <v>630</v>
      </c>
      <c r="M4" s="1923" t="s">
        <v>631</v>
      </c>
      <c r="N4" s="487"/>
      <c r="O4" s="484"/>
      <c r="P4" s="485"/>
      <c r="Q4" s="486"/>
      <c r="R4" s="1923" t="s">
        <v>628</v>
      </c>
      <c r="S4" s="1923" t="s">
        <v>629</v>
      </c>
      <c r="T4" s="1923" t="s">
        <v>630</v>
      </c>
      <c r="U4" s="1923" t="s">
        <v>631</v>
      </c>
      <c r="V4" s="487"/>
      <c r="W4" s="505"/>
    </row>
    <row r="5" spans="1:23" s="476" customFormat="1" ht="7.5" customHeight="1">
      <c r="A5" s="479"/>
      <c r="B5" s="479"/>
      <c r="C5" s="479"/>
      <c r="D5" s="479"/>
      <c r="E5" s="479"/>
      <c r="F5" s="479"/>
      <c r="G5" s="480"/>
      <c r="H5" s="485"/>
      <c r="I5" s="1924" t="s">
        <v>627</v>
      </c>
      <c r="J5" s="1924"/>
      <c r="K5" s="1924"/>
      <c r="L5" s="1924"/>
      <c r="M5" s="1924"/>
      <c r="N5" s="487"/>
      <c r="O5" s="484"/>
      <c r="P5" s="485"/>
      <c r="Q5" s="1924" t="s">
        <v>627</v>
      </c>
      <c r="R5" s="1924"/>
      <c r="S5" s="1924"/>
      <c r="T5" s="1924"/>
      <c r="U5" s="1924"/>
      <c r="V5" s="487"/>
      <c r="W5" s="505"/>
    </row>
    <row r="6" spans="1:23" s="476" customFormat="1" ht="7.5" customHeight="1">
      <c r="A6" s="479"/>
      <c r="B6" s="479"/>
      <c r="C6" s="479"/>
      <c r="D6" s="487"/>
      <c r="E6" s="487"/>
      <c r="F6" s="1920" t="s">
        <v>531</v>
      </c>
      <c r="G6" s="484"/>
      <c r="H6" s="485"/>
      <c r="I6" s="1924"/>
      <c r="J6" s="1924"/>
      <c r="K6" s="1924"/>
      <c r="L6" s="1924"/>
      <c r="M6" s="1924"/>
      <c r="N6" s="487"/>
      <c r="O6" s="484"/>
      <c r="P6" s="485"/>
      <c r="Q6" s="1924"/>
      <c r="R6" s="1924"/>
      <c r="S6" s="1924"/>
      <c r="T6" s="1924"/>
      <c r="U6" s="1924"/>
      <c r="V6" s="487"/>
      <c r="W6" s="505"/>
    </row>
    <row r="7" spans="1:23" s="476" customFormat="1" ht="18" customHeight="1">
      <c r="A7" s="489"/>
      <c r="B7" s="489"/>
      <c r="C7" s="489"/>
      <c r="D7" s="487"/>
      <c r="E7" s="1920" t="s">
        <v>795</v>
      </c>
      <c r="F7" s="1920"/>
      <c r="G7" s="482"/>
      <c r="H7" s="493" t="s">
        <v>331</v>
      </c>
      <c r="I7" s="1925"/>
      <c r="J7" s="1925"/>
      <c r="K7" s="1925"/>
      <c r="L7" s="1925"/>
      <c r="M7" s="1925"/>
      <c r="N7" s="494" t="s">
        <v>385</v>
      </c>
      <c r="O7" s="492"/>
      <c r="P7" s="493" t="s">
        <v>331</v>
      </c>
      <c r="Q7" s="1925"/>
      <c r="R7" s="1925"/>
      <c r="S7" s="1925"/>
      <c r="T7" s="1925"/>
      <c r="U7" s="1925"/>
      <c r="V7" s="494" t="s">
        <v>385</v>
      </c>
      <c r="W7" s="565"/>
    </row>
    <row r="8" spans="1:23" s="476" customFormat="1" ht="7.5" customHeight="1">
      <c r="A8" s="1919" t="s">
        <v>533</v>
      </c>
      <c r="B8" s="1919"/>
      <c r="C8" s="1919"/>
      <c r="D8" s="497"/>
      <c r="E8" s="1920"/>
      <c r="F8" s="1920"/>
      <c r="G8" s="498"/>
      <c r="H8" s="506"/>
      <c r="I8" s="501"/>
      <c r="J8" s="501"/>
      <c r="K8" s="501"/>
      <c r="L8" s="501"/>
      <c r="M8" s="66"/>
      <c r="N8" s="66"/>
      <c r="O8" s="66"/>
      <c r="P8" s="502"/>
      <c r="Q8" s="503"/>
      <c r="R8" s="503"/>
      <c r="S8" s="503"/>
      <c r="T8" s="503"/>
      <c r="U8" s="504"/>
      <c r="V8" s="66"/>
      <c r="W8" s="505"/>
    </row>
    <row r="9" spans="1:23" s="476" customFormat="1" ht="15" customHeight="1">
      <c r="A9" s="496"/>
      <c r="B9" s="1928" t="s">
        <v>634</v>
      </c>
      <c r="C9" s="1919"/>
      <c r="D9" s="497" t="s">
        <v>431</v>
      </c>
      <c r="E9" s="1920"/>
      <c r="F9" s="1920"/>
      <c r="G9" s="498"/>
      <c r="H9" s="506"/>
      <c r="I9" s="501"/>
      <c r="J9" s="501"/>
      <c r="K9" s="501"/>
      <c r="L9" s="501"/>
      <c r="M9" s="66"/>
      <c r="N9" s="66"/>
      <c r="O9" s="66"/>
      <c r="P9" s="506"/>
      <c r="Q9" s="501"/>
      <c r="R9" s="501"/>
      <c r="S9" s="501"/>
      <c r="T9" s="501"/>
      <c r="U9" s="66"/>
      <c r="V9" s="66"/>
      <c r="W9" s="505"/>
    </row>
    <row r="10" spans="1:23" s="476" customFormat="1" ht="7.5" customHeight="1">
      <c r="A10" s="507"/>
      <c r="B10" s="1917" t="s">
        <v>572</v>
      </c>
      <c r="C10" s="1917"/>
      <c r="D10" s="1917"/>
      <c r="E10" s="1917"/>
      <c r="F10" s="1917"/>
      <c r="G10" s="509"/>
      <c r="H10" s="34"/>
      <c r="I10" s="513"/>
      <c r="J10" s="514"/>
      <c r="K10" s="514"/>
      <c r="L10" s="514"/>
      <c r="M10" s="514"/>
      <c r="N10" s="514"/>
      <c r="O10" s="512"/>
      <c r="P10" s="34"/>
      <c r="Q10" s="513"/>
      <c r="R10" s="514"/>
      <c r="S10" s="514"/>
      <c r="T10" s="514"/>
      <c r="U10" s="514"/>
      <c r="V10" s="514"/>
      <c r="W10" s="505"/>
    </row>
    <row r="11" spans="1:23" s="476" customFormat="1" ht="7.5" customHeight="1">
      <c r="A11" s="515"/>
      <c r="B11" s="515"/>
      <c r="C11" s="516">
        <v>10</v>
      </c>
      <c r="D11" s="921" t="s">
        <v>637</v>
      </c>
      <c r="E11" s="518" t="s">
        <v>134</v>
      </c>
      <c r="F11" s="518" t="s">
        <v>135</v>
      </c>
      <c r="G11" s="519"/>
      <c r="H11" s="922">
        <v>1643</v>
      </c>
      <c r="I11" s="923">
        <v>19</v>
      </c>
      <c r="J11" s="923">
        <v>72</v>
      </c>
      <c r="K11" s="924">
        <v>0.02</v>
      </c>
      <c r="L11" s="923">
        <v>16</v>
      </c>
      <c r="M11" s="923">
        <v>5</v>
      </c>
      <c r="N11" s="923">
        <v>82</v>
      </c>
      <c r="O11" s="524"/>
      <c r="P11" s="23">
        <v>1896</v>
      </c>
      <c r="Q11" s="525">
        <v>34</v>
      </c>
      <c r="R11" s="526">
        <v>70</v>
      </c>
      <c r="S11" s="527">
        <v>0.02</v>
      </c>
      <c r="T11" s="526">
        <v>17</v>
      </c>
      <c r="U11" s="526">
        <v>5</v>
      </c>
      <c r="V11" s="525">
        <v>96</v>
      </c>
      <c r="W11" s="505"/>
    </row>
    <row r="12" spans="1:23" s="476" customFormat="1" ht="7.5" customHeight="1">
      <c r="A12" s="515"/>
      <c r="B12" s="515"/>
      <c r="C12" s="516">
        <v>21</v>
      </c>
      <c r="D12" s="921" t="s">
        <v>637</v>
      </c>
      <c r="E12" s="518" t="s">
        <v>136</v>
      </c>
      <c r="F12" s="518" t="s">
        <v>137</v>
      </c>
      <c r="G12" s="519"/>
      <c r="H12" s="922">
        <v>525</v>
      </c>
      <c r="I12" s="923">
        <v>259</v>
      </c>
      <c r="J12" s="923">
        <v>67</v>
      </c>
      <c r="K12" s="924">
        <v>0.03</v>
      </c>
      <c r="L12" s="923">
        <v>21</v>
      </c>
      <c r="M12" s="923">
        <v>5</v>
      </c>
      <c r="N12" s="923">
        <v>27</v>
      </c>
      <c r="O12" s="524"/>
      <c r="P12" s="23">
        <v>556</v>
      </c>
      <c r="Q12" s="525">
        <v>291</v>
      </c>
      <c r="R12" s="526">
        <v>67</v>
      </c>
      <c r="S12" s="527">
        <v>0.03</v>
      </c>
      <c r="T12" s="526">
        <v>25</v>
      </c>
      <c r="U12" s="526">
        <v>8</v>
      </c>
      <c r="V12" s="525">
        <v>42</v>
      </c>
      <c r="W12" s="505"/>
    </row>
    <row r="13" spans="1:23" s="476" customFormat="1" ht="7.5" customHeight="1">
      <c r="A13" s="515"/>
      <c r="B13" s="515"/>
      <c r="C13" s="516">
        <v>24</v>
      </c>
      <c r="D13" s="921" t="s">
        <v>638</v>
      </c>
      <c r="E13" s="518" t="s">
        <v>138</v>
      </c>
      <c r="F13" s="518" t="s">
        <v>139</v>
      </c>
      <c r="G13" s="519"/>
      <c r="H13" s="922">
        <v>9626</v>
      </c>
      <c r="I13" s="923">
        <v>873</v>
      </c>
      <c r="J13" s="923">
        <v>67</v>
      </c>
      <c r="K13" s="924">
        <v>0.04</v>
      </c>
      <c r="L13" s="923">
        <v>7</v>
      </c>
      <c r="M13" s="923">
        <v>2</v>
      </c>
      <c r="N13" s="923">
        <v>149</v>
      </c>
      <c r="O13" s="524"/>
      <c r="P13" s="23">
        <v>8112</v>
      </c>
      <c r="Q13" s="525">
        <v>992</v>
      </c>
      <c r="R13" s="526">
        <v>67</v>
      </c>
      <c r="S13" s="527">
        <v>0.04</v>
      </c>
      <c r="T13" s="526">
        <v>11</v>
      </c>
      <c r="U13" s="526">
        <v>2</v>
      </c>
      <c r="V13" s="525">
        <v>162</v>
      </c>
      <c r="W13" s="505"/>
    </row>
    <row r="14" spans="1:23" s="476" customFormat="1" ht="7.5" customHeight="1">
      <c r="A14" s="515"/>
      <c r="B14" s="515"/>
      <c r="C14" s="516">
        <v>27</v>
      </c>
      <c r="D14" s="921" t="s">
        <v>639</v>
      </c>
      <c r="E14" s="518" t="s">
        <v>140</v>
      </c>
      <c r="F14" s="518" t="s">
        <v>141</v>
      </c>
      <c r="G14" s="519"/>
      <c r="H14" s="922">
        <v>2610</v>
      </c>
      <c r="I14" s="923">
        <v>1715</v>
      </c>
      <c r="J14" s="923">
        <v>67</v>
      </c>
      <c r="K14" s="924">
        <v>0.05</v>
      </c>
      <c r="L14" s="923">
        <v>41</v>
      </c>
      <c r="M14" s="923">
        <v>15</v>
      </c>
      <c r="N14" s="923">
        <v>379</v>
      </c>
      <c r="O14" s="524"/>
      <c r="P14" s="23">
        <v>2530</v>
      </c>
      <c r="Q14" s="525">
        <v>1951</v>
      </c>
      <c r="R14" s="526">
        <v>67</v>
      </c>
      <c r="S14" s="527">
        <v>0.05</v>
      </c>
      <c r="T14" s="526">
        <v>38</v>
      </c>
      <c r="U14" s="526">
        <v>15</v>
      </c>
      <c r="V14" s="525">
        <v>387</v>
      </c>
      <c r="W14" s="505"/>
    </row>
    <row r="15" spans="1:23" s="476" customFormat="1" ht="7.5" customHeight="1">
      <c r="A15" s="515"/>
      <c r="B15" s="515"/>
      <c r="C15" s="516">
        <v>31</v>
      </c>
      <c r="D15" s="921" t="s">
        <v>640</v>
      </c>
      <c r="E15" s="518" t="s">
        <v>142</v>
      </c>
      <c r="F15" s="518" t="s">
        <v>143</v>
      </c>
      <c r="G15" s="519"/>
      <c r="H15" s="922">
        <v>3542</v>
      </c>
      <c r="I15" s="923">
        <v>1200</v>
      </c>
      <c r="J15" s="923">
        <v>67</v>
      </c>
      <c r="K15" s="924">
        <v>0.08</v>
      </c>
      <c r="L15" s="923">
        <v>39</v>
      </c>
      <c r="M15" s="923">
        <v>22</v>
      </c>
      <c r="N15" s="923">
        <v>770</v>
      </c>
      <c r="O15" s="524"/>
      <c r="P15" s="23">
        <v>3239</v>
      </c>
      <c r="Q15" s="525">
        <v>2744</v>
      </c>
      <c r="R15" s="526">
        <v>66</v>
      </c>
      <c r="S15" s="527">
        <v>0.08</v>
      </c>
      <c r="T15" s="526">
        <v>36</v>
      </c>
      <c r="U15" s="526">
        <v>19</v>
      </c>
      <c r="V15" s="525">
        <v>630</v>
      </c>
      <c r="W15" s="505"/>
    </row>
    <row r="16" spans="1:23" s="476" customFormat="1" ht="7.5" customHeight="1">
      <c r="A16" s="515"/>
      <c r="B16" s="515"/>
      <c r="C16" s="516">
        <v>34</v>
      </c>
      <c r="D16" s="921" t="s">
        <v>641</v>
      </c>
      <c r="E16" s="518" t="s">
        <v>144</v>
      </c>
      <c r="F16" s="518" t="s">
        <v>145</v>
      </c>
      <c r="G16" s="519"/>
      <c r="H16" s="922">
        <v>4964</v>
      </c>
      <c r="I16" s="923">
        <v>2358</v>
      </c>
      <c r="J16" s="923">
        <v>68</v>
      </c>
      <c r="K16" s="924">
        <v>0.1</v>
      </c>
      <c r="L16" s="923">
        <v>42</v>
      </c>
      <c r="M16" s="923">
        <v>26</v>
      </c>
      <c r="N16" s="923">
        <v>1294</v>
      </c>
      <c r="O16" s="524"/>
      <c r="P16" s="23">
        <v>5341</v>
      </c>
      <c r="Q16" s="525">
        <v>2449</v>
      </c>
      <c r="R16" s="526">
        <v>68</v>
      </c>
      <c r="S16" s="527">
        <v>0.1</v>
      </c>
      <c r="T16" s="526">
        <v>44</v>
      </c>
      <c r="U16" s="526">
        <v>27</v>
      </c>
      <c r="V16" s="525">
        <v>1324</v>
      </c>
      <c r="W16" s="505"/>
    </row>
    <row r="17" spans="1:23" s="476" customFormat="1" ht="7.5" customHeight="1">
      <c r="A17" s="515"/>
      <c r="B17" s="515"/>
      <c r="C17" s="516">
        <v>37</v>
      </c>
      <c r="D17" s="921" t="s">
        <v>642</v>
      </c>
      <c r="E17" s="518" t="s">
        <v>146</v>
      </c>
      <c r="F17" s="518" t="s">
        <v>147</v>
      </c>
      <c r="G17" s="519"/>
      <c r="H17" s="922">
        <v>10540</v>
      </c>
      <c r="I17" s="923">
        <v>5366</v>
      </c>
      <c r="J17" s="923">
        <v>67</v>
      </c>
      <c r="K17" s="924">
        <v>0.13</v>
      </c>
      <c r="L17" s="923">
        <v>42</v>
      </c>
      <c r="M17" s="923">
        <v>34</v>
      </c>
      <c r="N17" s="923">
        <v>3537</v>
      </c>
      <c r="O17" s="524"/>
      <c r="P17" s="23">
        <v>9113</v>
      </c>
      <c r="Q17" s="525">
        <v>5993</v>
      </c>
      <c r="R17" s="526">
        <v>67</v>
      </c>
      <c r="S17" s="527">
        <v>0.13</v>
      </c>
      <c r="T17" s="526">
        <v>43</v>
      </c>
      <c r="U17" s="526">
        <v>36</v>
      </c>
      <c r="V17" s="525">
        <v>3311</v>
      </c>
      <c r="W17" s="505"/>
    </row>
    <row r="18" spans="1:23" s="476" customFormat="1" ht="7.5" customHeight="1">
      <c r="A18" s="515"/>
      <c r="B18" s="515"/>
      <c r="C18" s="516">
        <v>41</v>
      </c>
      <c r="D18" s="921" t="s">
        <v>666</v>
      </c>
      <c r="E18" s="518" t="s">
        <v>148</v>
      </c>
      <c r="F18" s="518" t="s">
        <v>149</v>
      </c>
      <c r="G18" s="519"/>
      <c r="H18" s="922">
        <v>15842</v>
      </c>
      <c r="I18" s="923">
        <v>7886</v>
      </c>
      <c r="J18" s="923">
        <v>68</v>
      </c>
      <c r="K18" s="924">
        <v>0.17</v>
      </c>
      <c r="L18" s="923">
        <v>43</v>
      </c>
      <c r="M18" s="923">
        <v>41</v>
      </c>
      <c r="N18" s="923">
        <v>6445</v>
      </c>
      <c r="O18" s="524"/>
      <c r="P18" s="23">
        <v>15298</v>
      </c>
      <c r="Q18" s="525">
        <v>7742</v>
      </c>
      <c r="R18" s="526">
        <v>69</v>
      </c>
      <c r="S18" s="527">
        <v>0.17</v>
      </c>
      <c r="T18" s="526">
        <v>43</v>
      </c>
      <c r="U18" s="526">
        <v>40</v>
      </c>
      <c r="V18" s="525">
        <v>6086</v>
      </c>
      <c r="W18" s="505"/>
    </row>
    <row r="19" spans="1:23" s="476" customFormat="1" ht="7.5" customHeight="1">
      <c r="A19" s="515"/>
      <c r="B19" s="515"/>
      <c r="C19" s="516">
        <v>44</v>
      </c>
      <c r="D19" s="921" t="s">
        <v>667</v>
      </c>
      <c r="E19" s="518" t="s">
        <v>150</v>
      </c>
      <c r="F19" s="518" t="s">
        <v>151</v>
      </c>
      <c r="G19" s="519"/>
      <c r="H19" s="922">
        <v>13443</v>
      </c>
      <c r="I19" s="923">
        <v>6723</v>
      </c>
      <c r="J19" s="923">
        <v>69</v>
      </c>
      <c r="K19" s="924">
        <v>0.25</v>
      </c>
      <c r="L19" s="923">
        <v>44</v>
      </c>
      <c r="M19" s="923">
        <v>48</v>
      </c>
      <c r="N19" s="923">
        <v>6417</v>
      </c>
      <c r="O19" s="524"/>
      <c r="P19" s="23">
        <v>13513</v>
      </c>
      <c r="Q19" s="525">
        <v>7038</v>
      </c>
      <c r="R19" s="526">
        <v>69</v>
      </c>
      <c r="S19" s="527">
        <v>0.25</v>
      </c>
      <c r="T19" s="526">
        <v>43</v>
      </c>
      <c r="U19" s="526">
        <v>47</v>
      </c>
      <c r="V19" s="525">
        <v>6362</v>
      </c>
      <c r="W19" s="505"/>
    </row>
    <row r="20" spans="1:23" s="476" customFormat="1" ht="7.5" customHeight="1">
      <c r="A20" s="515"/>
      <c r="B20" s="515"/>
      <c r="C20" s="516">
        <v>47</v>
      </c>
      <c r="D20" s="921" t="s">
        <v>668</v>
      </c>
      <c r="E20" s="518" t="s">
        <v>152</v>
      </c>
      <c r="F20" s="518" t="s">
        <v>153</v>
      </c>
      <c r="G20" s="519"/>
      <c r="H20" s="925">
        <v>14473</v>
      </c>
      <c r="I20" s="926">
        <v>7904</v>
      </c>
      <c r="J20" s="926">
        <v>69</v>
      </c>
      <c r="K20" s="927">
        <v>0.34</v>
      </c>
      <c r="L20" s="926">
        <v>41</v>
      </c>
      <c r="M20" s="926">
        <v>54</v>
      </c>
      <c r="N20" s="926">
        <v>7818</v>
      </c>
      <c r="O20" s="524"/>
      <c r="P20" s="34">
        <v>13297</v>
      </c>
      <c r="Q20" s="513">
        <v>7429</v>
      </c>
      <c r="R20" s="530">
        <v>69</v>
      </c>
      <c r="S20" s="531">
        <v>0.34</v>
      </c>
      <c r="T20" s="530">
        <v>39</v>
      </c>
      <c r="U20" s="530">
        <v>51</v>
      </c>
      <c r="V20" s="513">
        <v>6789</v>
      </c>
      <c r="W20" s="505"/>
    </row>
    <row r="21" spans="1:23" s="476" customFormat="1" ht="7.5" customHeight="1">
      <c r="A21" s="507"/>
      <c r="B21" s="507"/>
      <c r="C21" s="508"/>
      <c r="D21" s="532"/>
      <c r="E21" s="532"/>
      <c r="F21" s="532"/>
      <c r="G21" s="533"/>
      <c r="H21" s="49">
        <v>77208</v>
      </c>
      <c r="I21" s="538">
        <v>34303</v>
      </c>
      <c r="J21" s="928">
        <v>68</v>
      </c>
      <c r="K21" s="929">
        <v>0.18</v>
      </c>
      <c r="L21" s="928">
        <v>37</v>
      </c>
      <c r="M21" s="928">
        <v>35</v>
      </c>
      <c r="N21" s="538">
        <v>26918</v>
      </c>
      <c r="O21" s="537"/>
      <c r="P21" s="49">
        <v>72895</v>
      </c>
      <c r="Q21" s="538">
        <v>36663</v>
      </c>
      <c r="R21" s="539">
        <v>68</v>
      </c>
      <c r="S21" s="540">
        <v>0.18</v>
      </c>
      <c r="T21" s="539">
        <v>38</v>
      </c>
      <c r="U21" s="539">
        <v>35</v>
      </c>
      <c r="V21" s="538">
        <v>25189</v>
      </c>
      <c r="W21" s="541"/>
    </row>
    <row r="22" spans="1:23" s="476" customFormat="1" ht="7.5" customHeight="1">
      <c r="A22" s="507"/>
      <c r="B22" s="1917" t="s">
        <v>573</v>
      </c>
      <c r="C22" s="1917"/>
      <c r="D22" s="1917"/>
      <c r="E22" s="1917"/>
      <c r="F22" s="1917"/>
      <c r="G22" s="533"/>
      <c r="H22" s="34"/>
      <c r="I22" s="513"/>
      <c r="J22" s="926"/>
      <c r="K22" s="927"/>
      <c r="L22" s="926"/>
      <c r="M22" s="926"/>
      <c r="N22" s="513"/>
      <c r="O22" s="524"/>
      <c r="P22" s="34"/>
      <c r="Q22" s="513"/>
      <c r="R22" s="530"/>
      <c r="S22" s="543"/>
      <c r="T22" s="530"/>
      <c r="U22" s="530"/>
      <c r="V22" s="513"/>
      <c r="W22" s="505"/>
    </row>
    <row r="23" spans="1:23" s="476" customFormat="1" ht="7.5" customHeight="1">
      <c r="A23" s="515"/>
      <c r="B23" s="515"/>
      <c r="C23" s="516">
        <v>51</v>
      </c>
      <c r="D23" s="921" t="s">
        <v>663</v>
      </c>
      <c r="E23" s="518" t="s">
        <v>155</v>
      </c>
      <c r="F23" s="518" t="s">
        <v>156</v>
      </c>
      <c r="G23" s="519"/>
      <c r="H23" s="922">
        <v>11443</v>
      </c>
      <c r="I23" s="923">
        <v>5531</v>
      </c>
      <c r="J23" s="923">
        <v>58</v>
      </c>
      <c r="K23" s="924">
        <v>0.53</v>
      </c>
      <c r="L23" s="923">
        <v>37</v>
      </c>
      <c r="M23" s="923">
        <v>58</v>
      </c>
      <c r="N23" s="923">
        <v>6688</v>
      </c>
      <c r="O23" s="524"/>
      <c r="P23" s="23">
        <v>11929</v>
      </c>
      <c r="Q23" s="525">
        <v>6768</v>
      </c>
      <c r="R23" s="526">
        <v>58</v>
      </c>
      <c r="S23" s="527">
        <v>0.53</v>
      </c>
      <c r="T23" s="526">
        <v>36</v>
      </c>
      <c r="U23" s="526">
        <v>57</v>
      </c>
      <c r="V23" s="525">
        <v>6852</v>
      </c>
      <c r="W23" s="505"/>
    </row>
    <row r="24" spans="1:23" s="476" customFormat="1" ht="7.5" customHeight="1">
      <c r="A24" s="515"/>
      <c r="B24" s="515"/>
      <c r="C24" s="516">
        <v>54</v>
      </c>
      <c r="D24" s="921" t="s">
        <v>647</v>
      </c>
      <c r="E24" s="518" t="s">
        <v>157</v>
      </c>
      <c r="F24" s="518" t="s">
        <v>158</v>
      </c>
      <c r="G24" s="519"/>
      <c r="H24" s="922">
        <v>14022</v>
      </c>
      <c r="I24" s="923">
        <v>6996</v>
      </c>
      <c r="J24" s="923">
        <v>58</v>
      </c>
      <c r="K24" s="924">
        <v>0.74</v>
      </c>
      <c r="L24" s="923">
        <v>33</v>
      </c>
      <c r="M24" s="923">
        <v>59</v>
      </c>
      <c r="N24" s="923">
        <v>8324</v>
      </c>
      <c r="O24" s="524"/>
      <c r="P24" s="23">
        <v>13786</v>
      </c>
      <c r="Q24" s="525">
        <v>6794</v>
      </c>
      <c r="R24" s="526">
        <v>58</v>
      </c>
      <c r="S24" s="527">
        <v>0.74</v>
      </c>
      <c r="T24" s="526">
        <v>32</v>
      </c>
      <c r="U24" s="526">
        <v>57</v>
      </c>
      <c r="V24" s="525">
        <v>7910</v>
      </c>
      <c r="W24" s="505"/>
    </row>
    <row r="25" spans="1:23" s="476" customFormat="1" ht="7.5" customHeight="1">
      <c r="A25" s="515"/>
      <c r="B25" s="515"/>
      <c r="C25" s="516">
        <v>57</v>
      </c>
      <c r="D25" s="921" t="s">
        <v>648</v>
      </c>
      <c r="E25" s="518" t="s">
        <v>159</v>
      </c>
      <c r="F25" s="518" t="s">
        <v>160</v>
      </c>
      <c r="G25" s="519"/>
      <c r="H25" s="922">
        <v>10290</v>
      </c>
      <c r="I25" s="923">
        <v>4375</v>
      </c>
      <c r="J25" s="923">
        <v>60</v>
      </c>
      <c r="K25" s="924">
        <v>1.35</v>
      </c>
      <c r="L25" s="923">
        <v>35</v>
      </c>
      <c r="M25" s="923">
        <v>72</v>
      </c>
      <c r="N25" s="923">
        <v>7415</v>
      </c>
      <c r="O25" s="524"/>
      <c r="P25" s="23">
        <v>9679</v>
      </c>
      <c r="Q25" s="525">
        <v>4480</v>
      </c>
      <c r="R25" s="526">
        <v>60</v>
      </c>
      <c r="S25" s="527">
        <v>1.34</v>
      </c>
      <c r="T25" s="526">
        <v>32</v>
      </c>
      <c r="U25" s="526">
        <v>66</v>
      </c>
      <c r="V25" s="525">
        <v>6424</v>
      </c>
      <c r="W25" s="505"/>
    </row>
    <row r="26" spans="1:23" s="476" customFormat="1" ht="7.5" customHeight="1">
      <c r="A26" s="515"/>
      <c r="B26" s="515"/>
      <c r="C26" s="516">
        <v>61</v>
      </c>
      <c r="D26" s="921" t="s">
        <v>664</v>
      </c>
      <c r="E26" s="518" t="s">
        <v>161</v>
      </c>
      <c r="F26" s="518" t="s">
        <v>162</v>
      </c>
      <c r="G26" s="519"/>
      <c r="H26" s="922">
        <v>7260</v>
      </c>
      <c r="I26" s="923">
        <v>2775</v>
      </c>
      <c r="J26" s="923">
        <v>60</v>
      </c>
      <c r="K26" s="924">
        <v>2.23</v>
      </c>
      <c r="L26" s="923">
        <v>31</v>
      </c>
      <c r="M26" s="923">
        <v>73</v>
      </c>
      <c r="N26" s="923">
        <v>5288</v>
      </c>
      <c r="O26" s="524"/>
      <c r="P26" s="23">
        <v>6405</v>
      </c>
      <c r="Q26" s="525">
        <v>2408</v>
      </c>
      <c r="R26" s="526">
        <v>60</v>
      </c>
      <c r="S26" s="527">
        <v>2.19</v>
      </c>
      <c r="T26" s="526">
        <v>31</v>
      </c>
      <c r="U26" s="526">
        <v>71</v>
      </c>
      <c r="V26" s="525">
        <v>4568</v>
      </c>
      <c r="W26" s="505"/>
    </row>
    <row r="27" spans="1:23" s="476" customFormat="1" ht="7.5" customHeight="1">
      <c r="A27" s="515"/>
      <c r="B27" s="515"/>
      <c r="C27" s="516">
        <v>64</v>
      </c>
      <c r="D27" s="921" t="s">
        <v>665</v>
      </c>
      <c r="E27" s="518" t="s">
        <v>163</v>
      </c>
      <c r="F27" s="518" t="s">
        <v>164</v>
      </c>
      <c r="G27" s="519"/>
      <c r="H27" s="922">
        <v>4323</v>
      </c>
      <c r="I27" s="923">
        <v>1162</v>
      </c>
      <c r="J27" s="923">
        <v>62</v>
      </c>
      <c r="K27" s="924">
        <v>4.47</v>
      </c>
      <c r="L27" s="923">
        <v>33</v>
      </c>
      <c r="M27" s="923">
        <v>92</v>
      </c>
      <c r="N27" s="923">
        <v>3985</v>
      </c>
      <c r="O27" s="524"/>
      <c r="P27" s="23">
        <v>4209</v>
      </c>
      <c r="Q27" s="525">
        <v>1379</v>
      </c>
      <c r="R27" s="526">
        <v>62</v>
      </c>
      <c r="S27" s="527">
        <v>4.43</v>
      </c>
      <c r="T27" s="526">
        <v>31</v>
      </c>
      <c r="U27" s="526">
        <v>85</v>
      </c>
      <c r="V27" s="525">
        <v>3559</v>
      </c>
      <c r="W27" s="505"/>
    </row>
    <row r="28" spans="1:23" s="476" customFormat="1" ht="7.5" customHeight="1">
      <c r="A28" s="515"/>
      <c r="B28" s="515"/>
      <c r="C28" s="516">
        <v>67</v>
      </c>
      <c r="D28" s="921" t="s">
        <v>651</v>
      </c>
      <c r="E28" s="518" t="s">
        <v>165</v>
      </c>
      <c r="F28" s="518" t="s">
        <v>166</v>
      </c>
      <c r="G28" s="519"/>
      <c r="H28" s="925">
        <v>946</v>
      </c>
      <c r="I28" s="926">
        <v>291</v>
      </c>
      <c r="J28" s="926">
        <v>59</v>
      </c>
      <c r="K28" s="927">
        <v>8.98</v>
      </c>
      <c r="L28" s="926">
        <v>31</v>
      </c>
      <c r="M28" s="926">
        <v>113</v>
      </c>
      <c r="N28" s="926">
        <v>1065</v>
      </c>
      <c r="O28" s="524"/>
      <c r="P28" s="34">
        <v>836</v>
      </c>
      <c r="Q28" s="513">
        <v>254</v>
      </c>
      <c r="R28" s="530">
        <v>60</v>
      </c>
      <c r="S28" s="531">
        <v>8.92</v>
      </c>
      <c r="T28" s="530">
        <v>36</v>
      </c>
      <c r="U28" s="530">
        <v>130</v>
      </c>
      <c r="V28" s="513">
        <v>1088</v>
      </c>
      <c r="W28" s="505"/>
    </row>
    <row r="29" spans="1:23" s="476" customFormat="1" ht="7.5" customHeight="1">
      <c r="A29" s="544"/>
      <c r="B29" s="544"/>
      <c r="C29" s="545"/>
      <c r="D29" s="546"/>
      <c r="E29" s="546"/>
      <c r="F29" s="546"/>
      <c r="G29" s="533"/>
      <c r="H29" s="49">
        <v>48284</v>
      </c>
      <c r="I29" s="538">
        <v>21130</v>
      </c>
      <c r="J29" s="928">
        <v>59</v>
      </c>
      <c r="K29" s="929">
        <v>1.54</v>
      </c>
      <c r="L29" s="928">
        <v>34</v>
      </c>
      <c r="M29" s="928">
        <v>68</v>
      </c>
      <c r="N29" s="538">
        <v>32765</v>
      </c>
      <c r="O29" s="537"/>
      <c r="P29" s="49">
        <v>46844</v>
      </c>
      <c r="Q29" s="538">
        <v>22083</v>
      </c>
      <c r="R29" s="539">
        <v>59</v>
      </c>
      <c r="S29" s="540">
        <v>1.49</v>
      </c>
      <c r="T29" s="539">
        <v>33</v>
      </c>
      <c r="U29" s="539">
        <v>65</v>
      </c>
      <c r="V29" s="538">
        <v>30401</v>
      </c>
      <c r="W29" s="541"/>
    </row>
    <row r="30" spans="1:23" s="476" customFormat="1" ht="7.5" customHeight="1">
      <c r="A30" s="507"/>
      <c r="B30" s="1917" t="s">
        <v>574</v>
      </c>
      <c r="C30" s="1917"/>
      <c r="D30" s="1917"/>
      <c r="E30" s="1917"/>
      <c r="F30" s="1917"/>
      <c r="G30" s="533"/>
      <c r="H30" s="34"/>
      <c r="I30" s="513"/>
      <c r="J30" s="926"/>
      <c r="K30" s="927"/>
      <c r="L30" s="926"/>
      <c r="M30" s="926"/>
      <c r="N30" s="513"/>
      <c r="O30" s="524"/>
      <c r="P30" s="34"/>
      <c r="Q30" s="513"/>
      <c r="R30" s="530"/>
      <c r="S30" s="543"/>
      <c r="T30" s="530"/>
      <c r="U30" s="530"/>
      <c r="V30" s="513"/>
      <c r="W30" s="505"/>
    </row>
    <row r="31" spans="1:23" s="476" customFormat="1" ht="7.5" customHeight="1">
      <c r="A31" s="515"/>
      <c r="B31" s="515"/>
      <c r="C31" s="516">
        <v>70</v>
      </c>
      <c r="D31" s="921" t="s">
        <v>652</v>
      </c>
      <c r="E31" s="518" t="s">
        <v>168</v>
      </c>
      <c r="F31" s="518" t="s">
        <v>169</v>
      </c>
      <c r="G31" s="519"/>
      <c r="H31" s="922">
        <v>1161</v>
      </c>
      <c r="I31" s="923">
        <v>422</v>
      </c>
      <c r="J31" s="923">
        <v>56</v>
      </c>
      <c r="K31" s="924">
        <v>18.010000000000002</v>
      </c>
      <c r="L31" s="923">
        <v>26</v>
      </c>
      <c r="M31" s="923">
        <v>131</v>
      </c>
      <c r="N31" s="923">
        <v>1517</v>
      </c>
      <c r="O31" s="512"/>
      <c r="P31" s="23">
        <v>904</v>
      </c>
      <c r="Q31" s="525">
        <v>88</v>
      </c>
      <c r="R31" s="526">
        <v>51</v>
      </c>
      <c r="S31" s="527">
        <v>18.309999999999999</v>
      </c>
      <c r="T31" s="526">
        <v>23</v>
      </c>
      <c r="U31" s="526">
        <v>110</v>
      </c>
      <c r="V31" s="525">
        <v>995</v>
      </c>
      <c r="W31" s="505"/>
    </row>
    <row r="32" spans="1:23" s="476" customFormat="1" ht="7.5" customHeight="1">
      <c r="A32" s="515"/>
      <c r="B32" s="515"/>
      <c r="C32" s="516">
        <v>75</v>
      </c>
      <c r="D32" s="921" t="s">
        <v>652</v>
      </c>
      <c r="E32" s="518" t="s">
        <v>575</v>
      </c>
      <c r="F32" s="518" t="s">
        <v>576</v>
      </c>
      <c r="G32" s="519"/>
      <c r="H32" s="922">
        <v>209</v>
      </c>
      <c r="I32" s="923">
        <v>9</v>
      </c>
      <c r="J32" s="923">
        <v>40</v>
      </c>
      <c r="K32" s="924">
        <v>17.03</v>
      </c>
      <c r="L32" s="923">
        <v>38</v>
      </c>
      <c r="M32" s="923">
        <v>179</v>
      </c>
      <c r="N32" s="923">
        <v>374</v>
      </c>
      <c r="O32" s="512"/>
      <c r="P32" s="23">
        <v>185</v>
      </c>
      <c r="Q32" s="525">
        <v>18</v>
      </c>
      <c r="R32" s="526">
        <v>50</v>
      </c>
      <c r="S32" s="527">
        <v>16.98</v>
      </c>
      <c r="T32" s="526">
        <v>40</v>
      </c>
      <c r="U32" s="526">
        <v>192</v>
      </c>
      <c r="V32" s="525">
        <v>355</v>
      </c>
      <c r="W32" s="505"/>
    </row>
    <row r="33" spans="1:23" s="476" customFormat="1" ht="7.5" customHeight="1">
      <c r="A33" s="515"/>
      <c r="B33" s="515"/>
      <c r="C33" s="516">
        <v>80</v>
      </c>
      <c r="D33" s="921" t="s">
        <v>653</v>
      </c>
      <c r="E33" s="518" t="s">
        <v>577</v>
      </c>
      <c r="F33" s="518" t="s">
        <v>172</v>
      </c>
      <c r="G33" s="519"/>
      <c r="H33" s="925">
        <v>694</v>
      </c>
      <c r="I33" s="926">
        <v>301</v>
      </c>
      <c r="J33" s="926">
        <v>53</v>
      </c>
      <c r="K33" s="927">
        <v>33.590000000000003</v>
      </c>
      <c r="L33" s="926">
        <v>16</v>
      </c>
      <c r="M33" s="926">
        <v>82</v>
      </c>
      <c r="N33" s="926">
        <v>572</v>
      </c>
      <c r="O33" s="512"/>
      <c r="P33" s="34">
        <v>1001</v>
      </c>
      <c r="Q33" s="513">
        <v>170</v>
      </c>
      <c r="R33" s="530">
        <v>49</v>
      </c>
      <c r="S33" s="531">
        <v>33.159999999999997</v>
      </c>
      <c r="T33" s="530">
        <v>26</v>
      </c>
      <c r="U33" s="530">
        <v>136</v>
      </c>
      <c r="V33" s="513">
        <v>1361</v>
      </c>
      <c r="W33" s="505"/>
    </row>
    <row r="34" spans="1:23" s="476" customFormat="1" ht="7.5" customHeight="1">
      <c r="A34" s="544"/>
      <c r="B34" s="544"/>
      <c r="C34" s="545"/>
      <c r="D34" s="546"/>
      <c r="E34" s="546"/>
      <c r="F34" s="546"/>
      <c r="G34" s="533"/>
      <c r="H34" s="49">
        <v>2064</v>
      </c>
      <c r="I34" s="538">
        <v>732</v>
      </c>
      <c r="J34" s="928">
        <v>55</v>
      </c>
      <c r="K34" s="929">
        <v>23.15</v>
      </c>
      <c r="L34" s="928">
        <v>24</v>
      </c>
      <c r="M34" s="928">
        <v>119</v>
      </c>
      <c r="N34" s="538">
        <v>2463</v>
      </c>
      <c r="O34" s="537"/>
      <c r="P34" s="49">
        <v>2090</v>
      </c>
      <c r="Q34" s="538">
        <v>276</v>
      </c>
      <c r="R34" s="539">
        <v>50</v>
      </c>
      <c r="S34" s="540">
        <v>25.31</v>
      </c>
      <c r="T34" s="539">
        <v>26</v>
      </c>
      <c r="U34" s="539">
        <v>130</v>
      </c>
      <c r="V34" s="538">
        <v>2711</v>
      </c>
      <c r="W34" s="541"/>
    </row>
    <row r="35" spans="1:23" s="476" customFormat="1" ht="7.5" customHeight="1">
      <c r="A35" s="507"/>
      <c r="B35" s="1917" t="s">
        <v>578</v>
      </c>
      <c r="C35" s="1917"/>
      <c r="D35" s="1917"/>
      <c r="E35" s="1917"/>
      <c r="F35" s="1917"/>
      <c r="G35" s="533"/>
      <c r="H35" s="34"/>
      <c r="I35" s="513"/>
      <c r="J35" s="926"/>
      <c r="K35" s="927"/>
      <c r="L35" s="926"/>
      <c r="M35" s="926"/>
      <c r="N35" s="513"/>
      <c r="O35" s="512"/>
      <c r="P35" s="34"/>
      <c r="Q35" s="513"/>
      <c r="R35" s="530"/>
      <c r="S35" s="543"/>
      <c r="T35" s="530"/>
      <c r="U35" s="530"/>
      <c r="V35" s="513"/>
      <c r="W35" s="505"/>
    </row>
    <row r="36" spans="1:23" s="476" customFormat="1" ht="7.5" customHeight="1">
      <c r="A36" s="515"/>
      <c r="B36" s="515"/>
      <c r="C36" s="516">
        <v>90</v>
      </c>
      <c r="D36" s="1562">
        <v>1</v>
      </c>
      <c r="E36" s="518" t="s">
        <v>173</v>
      </c>
      <c r="F36" s="518" t="s">
        <v>174</v>
      </c>
      <c r="G36" s="519"/>
      <c r="H36" s="925">
        <v>1160</v>
      </c>
      <c r="I36" s="926">
        <v>47</v>
      </c>
      <c r="J36" s="926">
        <v>38</v>
      </c>
      <c r="K36" s="927">
        <v>100</v>
      </c>
      <c r="L36" s="926">
        <v>34</v>
      </c>
      <c r="M36" s="926">
        <v>220</v>
      </c>
      <c r="N36" s="926">
        <v>2550</v>
      </c>
      <c r="O36" s="512"/>
      <c r="P36" s="34">
        <v>577</v>
      </c>
      <c r="Q36" s="513">
        <v>50</v>
      </c>
      <c r="R36" s="530">
        <v>54</v>
      </c>
      <c r="S36" s="531">
        <v>100</v>
      </c>
      <c r="T36" s="530">
        <v>39</v>
      </c>
      <c r="U36" s="530">
        <v>222</v>
      </c>
      <c r="V36" s="513">
        <v>1260</v>
      </c>
      <c r="W36" s="505"/>
    </row>
    <row r="37" spans="1:23" s="476" customFormat="1" ht="7.5" customHeight="1">
      <c r="A37" s="544"/>
      <c r="B37" s="544"/>
      <c r="C37" s="545"/>
      <c r="D37" s="546"/>
      <c r="E37" s="546"/>
      <c r="F37" s="546"/>
      <c r="G37" s="533"/>
      <c r="H37" s="49">
        <v>1160</v>
      </c>
      <c r="I37" s="538">
        <v>47</v>
      </c>
      <c r="J37" s="928">
        <v>38</v>
      </c>
      <c r="K37" s="929">
        <v>100</v>
      </c>
      <c r="L37" s="928">
        <v>34</v>
      </c>
      <c r="M37" s="928">
        <v>220</v>
      </c>
      <c r="N37" s="538">
        <v>2550</v>
      </c>
      <c r="O37" s="537"/>
      <c r="P37" s="49">
        <v>577</v>
      </c>
      <c r="Q37" s="538">
        <v>50</v>
      </c>
      <c r="R37" s="539">
        <v>54</v>
      </c>
      <c r="S37" s="540">
        <v>100</v>
      </c>
      <c r="T37" s="539">
        <v>39</v>
      </c>
      <c r="U37" s="539">
        <v>222</v>
      </c>
      <c r="V37" s="538">
        <v>1260</v>
      </c>
      <c r="W37" s="541"/>
    </row>
    <row r="38" spans="1:23" s="476" customFormat="1" ht="7.5" customHeight="1">
      <c r="A38" s="547"/>
      <c r="B38" s="547"/>
      <c r="C38" s="547"/>
      <c r="D38" s="547"/>
      <c r="E38" s="547"/>
      <c r="F38" s="547"/>
      <c r="G38" s="548"/>
      <c r="H38" s="49">
        <v>128716</v>
      </c>
      <c r="I38" s="538">
        <v>56212</v>
      </c>
      <c r="J38" s="928">
        <v>65</v>
      </c>
      <c r="K38" s="929">
        <v>1.96</v>
      </c>
      <c r="L38" s="928">
        <v>36</v>
      </c>
      <c r="M38" s="928">
        <v>50</v>
      </c>
      <c r="N38" s="538">
        <v>64696</v>
      </c>
      <c r="O38" s="549"/>
      <c r="P38" s="49">
        <v>122406</v>
      </c>
      <c r="Q38" s="538">
        <v>59072</v>
      </c>
      <c r="R38" s="539">
        <v>65</v>
      </c>
      <c r="S38" s="540">
        <v>1.56</v>
      </c>
      <c r="T38" s="539">
        <v>36</v>
      </c>
      <c r="U38" s="539">
        <v>48</v>
      </c>
      <c r="V38" s="538">
        <v>59561</v>
      </c>
      <c r="W38" s="541"/>
    </row>
    <row r="39" spans="1:23" s="476" customFormat="1" ht="7.5" customHeight="1">
      <c r="A39" s="550"/>
      <c r="B39" s="1919" t="s">
        <v>100</v>
      </c>
      <c r="C39" s="1919"/>
      <c r="D39" s="1919"/>
      <c r="E39" s="1919"/>
      <c r="F39" s="1919"/>
      <c r="G39" s="551"/>
      <c r="H39" s="34"/>
      <c r="I39" s="513"/>
      <c r="J39" s="926"/>
      <c r="K39" s="927"/>
      <c r="L39" s="926"/>
      <c r="M39" s="926"/>
      <c r="N39" s="513"/>
      <c r="O39" s="500"/>
      <c r="P39" s="34"/>
      <c r="Q39" s="513"/>
      <c r="R39" s="530"/>
      <c r="S39" s="553"/>
      <c r="T39" s="513"/>
      <c r="U39" s="513"/>
      <c r="V39" s="513"/>
      <c r="W39" s="505"/>
    </row>
    <row r="40" spans="1:23" s="476" customFormat="1" ht="7.5" customHeight="1">
      <c r="A40" s="507"/>
      <c r="B40" s="1917" t="s">
        <v>572</v>
      </c>
      <c r="C40" s="1917"/>
      <c r="D40" s="1917"/>
      <c r="E40" s="1917"/>
      <c r="F40" s="1917"/>
      <c r="G40" s="509"/>
      <c r="H40" s="34"/>
      <c r="I40" s="513"/>
      <c r="J40" s="926"/>
      <c r="K40" s="927"/>
      <c r="L40" s="926"/>
      <c r="M40" s="926"/>
      <c r="N40" s="513"/>
      <c r="O40" s="512"/>
      <c r="P40" s="34"/>
      <c r="Q40" s="513"/>
      <c r="R40" s="530"/>
      <c r="S40" s="543"/>
      <c r="T40" s="530"/>
      <c r="U40" s="530"/>
      <c r="V40" s="513"/>
      <c r="W40" s="505"/>
    </row>
    <row r="41" spans="1:23" s="476" customFormat="1" ht="7.5" customHeight="1">
      <c r="A41" s="515"/>
      <c r="B41" s="515"/>
      <c r="C41" s="554" t="s">
        <v>175</v>
      </c>
      <c r="D41" s="921" t="s">
        <v>654</v>
      </c>
      <c r="E41" s="518" t="s">
        <v>134</v>
      </c>
      <c r="F41" s="518" t="s">
        <v>135</v>
      </c>
      <c r="G41" s="519"/>
      <c r="H41" s="922">
        <v>26016</v>
      </c>
      <c r="I41" s="923">
        <v>187</v>
      </c>
      <c r="J41" s="923">
        <v>67</v>
      </c>
      <c r="K41" s="924">
        <v>0.01</v>
      </c>
      <c r="L41" s="923">
        <v>5</v>
      </c>
      <c r="M41" s="923">
        <v>1</v>
      </c>
      <c r="N41" s="923">
        <v>217</v>
      </c>
      <c r="O41" s="524"/>
      <c r="P41" s="23">
        <v>28583</v>
      </c>
      <c r="Q41" s="525">
        <v>187</v>
      </c>
      <c r="R41" s="526">
        <v>67</v>
      </c>
      <c r="S41" s="527">
        <v>0.01</v>
      </c>
      <c r="T41" s="526">
        <v>5</v>
      </c>
      <c r="U41" s="526">
        <v>1</v>
      </c>
      <c r="V41" s="525">
        <v>211</v>
      </c>
      <c r="W41" s="505"/>
    </row>
    <row r="42" spans="1:23" s="476" customFormat="1" ht="7.5" customHeight="1">
      <c r="A42" s="515"/>
      <c r="B42" s="515"/>
      <c r="C42" s="516">
        <v>10</v>
      </c>
      <c r="D42" s="921" t="s">
        <v>655</v>
      </c>
      <c r="E42" s="518" t="s">
        <v>134</v>
      </c>
      <c r="F42" s="518" t="s">
        <v>135</v>
      </c>
      <c r="G42" s="519"/>
      <c r="H42" s="922">
        <v>10308</v>
      </c>
      <c r="I42" s="923">
        <v>980</v>
      </c>
      <c r="J42" s="923">
        <v>67</v>
      </c>
      <c r="K42" s="924">
        <v>0.02</v>
      </c>
      <c r="L42" s="923">
        <v>13</v>
      </c>
      <c r="M42" s="923">
        <v>3</v>
      </c>
      <c r="N42" s="923">
        <v>297</v>
      </c>
      <c r="O42" s="524"/>
      <c r="P42" s="23">
        <v>10210</v>
      </c>
      <c r="Q42" s="525">
        <v>888</v>
      </c>
      <c r="R42" s="526">
        <v>67</v>
      </c>
      <c r="S42" s="527">
        <v>0.02</v>
      </c>
      <c r="T42" s="526">
        <v>15</v>
      </c>
      <c r="U42" s="526">
        <v>3</v>
      </c>
      <c r="V42" s="525">
        <v>317</v>
      </c>
      <c r="W42" s="505"/>
    </row>
    <row r="43" spans="1:23" s="476" customFormat="1" ht="7.5" customHeight="1">
      <c r="A43" s="515"/>
      <c r="B43" s="515"/>
      <c r="C43" s="516">
        <v>21</v>
      </c>
      <c r="D43" s="921" t="s">
        <v>655</v>
      </c>
      <c r="E43" s="518" t="s">
        <v>136</v>
      </c>
      <c r="F43" s="518" t="s">
        <v>137</v>
      </c>
      <c r="G43" s="519"/>
      <c r="H43" s="922">
        <v>3628</v>
      </c>
      <c r="I43" s="923">
        <v>1574</v>
      </c>
      <c r="J43" s="923">
        <v>66</v>
      </c>
      <c r="K43" s="924">
        <v>0.02</v>
      </c>
      <c r="L43" s="923">
        <v>14</v>
      </c>
      <c r="M43" s="923">
        <v>2</v>
      </c>
      <c r="N43" s="923">
        <v>77</v>
      </c>
      <c r="O43" s="524"/>
      <c r="P43" s="23">
        <v>3983</v>
      </c>
      <c r="Q43" s="525">
        <v>1738</v>
      </c>
      <c r="R43" s="526">
        <v>66</v>
      </c>
      <c r="S43" s="527">
        <v>0.02</v>
      </c>
      <c r="T43" s="526">
        <v>16</v>
      </c>
      <c r="U43" s="526">
        <v>2</v>
      </c>
      <c r="V43" s="525">
        <v>89</v>
      </c>
      <c r="W43" s="505"/>
    </row>
    <row r="44" spans="1:23" s="476" customFormat="1" ht="7.5" customHeight="1">
      <c r="A44" s="515"/>
      <c r="B44" s="515"/>
      <c r="C44" s="516">
        <v>24</v>
      </c>
      <c r="D44" s="921" t="s">
        <v>655</v>
      </c>
      <c r="E44" s="518" t="s">
        <v>138</v>
      </c>
      <c r="F44" s="518" t="s">
        <v>139</v>
      </c>
      <c r="G44" s="519"/>
      <c r="H44" s="922">
        <v>1323</v>
      </c>
      <c r="I44" s="923">
        <v>243</v>
      </c>
      <c r="J44" s="923">
        <v>76</v>
      </c>
      <c r="K44" s="924">
        <v>0.02</v>
      </c>
      <c r="L44" s="923">
        <v>39</v>
      </c>
      <c r="M44" s="923">
        <v>9</v>
      </c>
      <c r="N44" s="923">
        <v>115</v>
      </c>
      <c r="O44" s="524"/>
      <c r="P44" s="23">
        <v>1296</v>
      </c>
      <c r="Q44" s="525">
        <v>268</v>
      </c>
      <c r="R44" s="526">
        <v>77</v>
      </c>
      <c r="S44" s="527">
        <v>0.02</v>
      </c>
      <c r="T44" s="526">
        <v>38</v>
      </c>
      <c r="U44" s="526">
        <v>9</v>
      </c>
      <c r="V44" s="525">
        <v>120</v>
      </c>
      <c r="W44" s="505"/>
    </row>
    <row r="45" spans="1:23" s="476" customFormat="1" ht="7.5" customHeight="1">
      <c r="A45" s="515"/>
      <c r="B45" s="515"/>
      <c r="C45" s="516">
        <v>27</v>
      </c>
      <c r="D45" s="921" t="s">
        <v>656</v>
      </c>
      <c r="E45" s="518" t="s">
        <v>140</v>
      </c>
      <c r="F45" s="518" t="s">
        <v>141</v>
      </c>
      <c r="G45" s="519"/>
      <c r="H45" s="922">
        <v>1337</v>
      </c>
      <c r="I45" s="923">
        <v>1318</v>
      </c>
      <c r="J45" s="923">
        <v>68</v>
      </c>
      <c r="K45" s="924">
        <v>0.03</v>
      </c>
      <c r="L45" s="923">
        <v>21</v>
      </c>
      <c r="M45" s="923">
        <v>6</v>
      </c>
      <c r="N45" s="923">
        <v>84</v>
      </c>
      <c r="O45" s="524"/>
      <c r="P45" s="23">
        <v>1279</v>
      </c>
      <c r="Q45" s="525">
        <v>1285</v>
      </c>
      <c r="R45" s="526">
        <v>69</v>
      </c>
      <c r="S45" s="527">
        <v>0.03</v>
      </c>
      <c r="T45" s="526">
        <v>19</v>
      </c>
      <c r="U45" s="526">
        <v>5</v>
      </c>
      <c r="V45" s="525">
        <v>69</v>
      </c>
      <c r="W45" s="505"/>
    </row>
    <row r="46" spans="1:23" s="476" customFormat="1" ht="7.5" customHeight="1">
      <c r="A46" s="515"/>
      <c r="B46" s="515"/>
      <c r="C46" s="516">
        <v>31</v>
      </c>
      <c r="D46" s="921" t="s">
        <v>657</v>
      </c>
      <c r="E46" s="518" t="s">
        <v>142</v>
      </c>
      <c r="F46" s="518" t="s">
        <v>143</v>
      </c>
      <c r="G46" s="519"/>
      <c r="H46" s="922">
        <v>1236</v>
      </c>
      <c r="I46" s="923">
        <v>822</v>
      </c>
      <c r="J46" s="923">
        <v>69</v>
      </c>
      <c r="K46" s="924">
        <v>0.04</v>
      </c>
      <c r="L46" s="923">
        <v>25</v>
      </c>
      <c r="M46" s="923">
        <v>8</v>
      </c>
      <c r="N46" s="923">
        <v>94</v>
      </c>
      <c r="O46" s="524"/>
      <c r="P46" s="23">
        <v>1083</v>
      </c>
      <c r="Q46" s="525">
        <v>792</v>
      </c>
      <c r="R46" s="526">
        <v>69</v>
      </c>
      <c r="S46" s="527">
        <v>0.04</v>
      </c>
      <c r="T46" s="526">
        <v>25</v>
      </c>
      <c r="U46" s="526">
        <v>8</v>
      </c>
      <c r="V46" s="525">
        <v>83</v>
      </c>
      <c r="W46" s="505"/>
    </row>
    <row r="47" spans="1:23" s="476" customFormat="1" ht="7.5" customHeight="1">
      <c r="A47" s="515"/>
      <c r="B47" s="515"/>
      <c r="C47" s="516">
        <v>34</v>
      </c>
      <c r="D47" s="921" t="s">
        <v>658</v>
      </c>
      <c r="E47" s="518" t="s">
        <v>144</v>
      </c>
      <c r="F47" s="518" t="s">
        <v>145</v>
      </c>
      <c r="G47" s="519"/>
      <c r="H47" s="922">
        <v>1073</v>
      </c>
      <c r="I47" s="923">
        <v>742</v>
      </c>
      <c r="J47" s="923">
        <v>70</v>
      </c>
      <c r="K47" s="924">
        <v>0.05</v>
      </c>
      <c r="L47" s="923">
        <v>20</v>
      </c>
      <c r="M47" s="923">
        <v>8</v>
      </c>
      <c r="N47" s="923">
        <v>85</v>
      </c>
      <c r="O47" s="524"/>
      <c r="P47" s="23">
        <v>1108</v>
      </c>
      <c r="Q47" s="525">
        <v>755</v>
      </c>
      <c r="R47" s="526">
        <v>70</v>
      </c>
      <c r="S47" s="527">
        <v>0.05</v>
      </c>
      <c r="T47" s="526">
        <v>20</v>
      </c>
      <c r="U47" s="526">
        <v>8</v>
      </c>
      <c r="V47" s="525">
        <v>89</v>
      </c>
      <c r="W47" s="505"/>
    </row>
    <row r="48" spans="1:23" s="476" customFormat="1" ht="7.5" customHeight="1">
      <c r="A48" s="515"/>
      <c r="B48" s="515"/>
      <c r="C48" s="516">
        <v>37</v>
      </c>
      <c r="D48" s="921" t="s">
        <v>659</v>
      </c>
      <c r="E48" s="518" t="s">
        <v>146</v>
      </c>
      <c r="F48" s="518" t="s">
        <v>147</v>
      </c>
      <c r="G48" s="519"/>
      <c r="H48" s="922">
        <v>410</v>
      </c>
      <c r="I48" s="923">
        <v>407</v>
      </c>
      <c r="J48" s="923">
        <v>68</v>
      </c>
      <c r="K48" s="924">
        <v>0.09</v>
      </c>
      <c r="L48" s="923">
        <v>22</v>
      </c>
      <c r="M48" s="923">
        <v>13</v>
      </c>
      <c r="N48" s="923">
        <v>53</v>
      </c>
      <c r="O48" s="524"/>
      <c r="P48" s="23">
        <v>406</v>
      </c>
      <c r="Q48" s="525">
        <v>391</v>
      </c>
      <c r="R48" s="526">
        <v>68</v>
      </c>
      <c r="S48" s="527">
        <v>0.09</v>
      </c>
      <c r="T48" s="526">
        <v>21</v>
      </c>
      <c r="U48" s="526">
        <v>13</v>
      </c>
      <c r="V48" s="525">
        <v>53</v>
      </c>
      <c r="W48" s="505"/>
    </row>
    <row r="49" spans="1:23" s="476" customFormat="1" ht="7.5" customHeight="1">
      <c r="A49" s="515"/>
      <c r="B49" s="515"/>
      <c r="C49" s="516">
        <v>41</v>
      </c>
      <c r="D49" s="921" t="s">
        <v>660</v>
      </c>
      <c r="E49" s="518" t="s">
        <v>148</v>
      </c>
      <c r="F49" s="518" t="s">
        <v>149</v>
      </c>
      <c r="G49" s="519"/>
      <c r="H49" s="922">
        <v>610</v>
      </c>
      <c r="I49" s="923">
        <v>414</v>
      </c>
      <c r="J49" s="923">
        <v>69</v>
      </c>
      <c r="K49" s="924">
        <v>0.15</v>
      </c>
      <c r="L49" s="923">
        <v>20</v>
      </c>
      <c r="M49" s="923">
        <v>15</v>
      </c>
      <c r="N49" s="923">
        <v>89</v>
      </c>
      <c r="O49" s="524"/>
      <c r="P49" s="23">
        <v>584</v>
      </c>
      <c r="Q49" s="525">
        <v>412</v>
      </c>
      <c r="R49" s="526">
        <v>68</v>
      </c>
      <c r="S49" s="527">
        <v>0.15</v>
      </c>
      <c r="T49" s="526">
        <v>25</v>
      </c>
      <c r="U49" s="526">
        <v>18</v>
      </c>
      <c r="V49" s="525">
        <v>106</v>
      </c>
      <c r="W49" s="505"/>
    </row>
    <row r="50" spans="1:23" s="476" customFormat="1" ht="7.5" customHeight="1">
      <c r="A50" s="515"/>
      <c r="B50" s="515"/>
      <c r="C50" s="516">
        <v>44</v>
      </c>
      <c r="D50" s="921" t="s">
        <v>661</v>
      </c>
      <c r="E50" s="518" t="s">
        <v>150</v>
      </c>
      <c r="F50" s="518" t="s">
        <v>151</v>
      </c>
      <c r="G50" s="519"/>
      <c r="H50" s="922">
        <v>144</v>
      </c>
      <c r="I50" s="923">
        <v>44</v>
      </c>
      <c r="J50" s="923">
        <v>80</v>
      </c>
      <c r="K50" s="924">
        <v>0.25</v>
      </c>
      <c r="L50" s="923">
        <v>47</v>
      </c>
      <c r="M50" s="923">
        <v>42</v>
      </c>
      <c r="N50" s="923">
        <v>61</v>
      </c>
      <c r="O50" s="524"/>
      <c r="P50" s="23">
        <v>149</v>
      </c>
      <c r="Q50" s="525">
        <v>57</v>
      </c>
      <c r="R50" s="526">
        <v>78</v>
      </c>
      <c r="S50" s="527">
        <v>0.25</v>
      </c>
      <c r="T50" s="526">
        <v>43</v>
      </c>
      <c r="U50" s="526">
        <v>39</v>
      </c>
      <c r="V50" s="525">
        <v>58</v>
      </c>
      <c r="W50" s="505"/>
    </row>
    <row r="51" spans="1:23" s="476" customFormat="1" ht="7.5" customHeight="1">
      <c r="A51" s="515"/>
      <c r="B51" s="515"/>
      <c r="C51" s="516">
        <v>47</v>
      </c>
      <c r="D51" s="921" t="s">
        <v>662</v>
      </c>
      <c r="E51" s="518" t="s">
        <v>152</v>
      </c>
      <c r="F51" s="518" t="s">
        <v>153</v>
      </c>
      <c r="G51" s="519"/>
      <c r="H51" s="925">
        <v>171</v>
      </c>
      <c r="I51" s="926">
        <v>114</v>
      </c>
      <c r="J51" s="926">
        <v>61</v>
      </c>
      <c r="K51" s="927">
        <v>0.35</v>
      </c>
      <c r="L51" s="926">
        <v>41</v>
      </c>
      <c r="M51" s="926">
        <v>49</v>
      </c>
      <c r="N51" s="926">
        <v>83</v>
      </c>
      <c r="O51" s="524"/>
      <c r="P51" s="34">
        <v>104</v>
      </c>
      <c r="Q51" s="513">
        <v>39</v>
      </c>
      <c r="R51" s="530">
        <v>81</v>
      </c>
      <c r="S51" s="531">
        <v>0.35</v>
      </c>
      <c r="T51" s="530">
        <v>47</v>
      </c>
      <c r="U51" s="530">
        <v>53</v>
      </c>
      <c r="V51" s="513">
        <v>55</v>
      </c>
      <c r="W51" s="505"/>
    </row>
    <row r="52" spans="1:23" s="476" customFormat="1" ht="7.5" customHeight="1">
      <c r="A52" s="507"/>
      <c r="B52" s="544"/>
      <c r="C52" s="545"/>
      <c r="D52" s="546"/>
      <c r="E52" s="546"/>
      <c r="F52" s="546"/>
      <c r="G52" s="556"/>
      <c r="H52" s="49">
        <v>46256</v>
      </c>
      <c r="I52" s="538">
        <v>6845</v>
      </c>
      <c r="J52" s="928">
        <v>68</v>
      </c>
      <c r="K52" s="929">
        <v>0.02</v>
      </c>
      <c r="L52" s="928">
        <v>11</v>
      </c>
      <c r="M52" s="928">
        <v>3</v>
      </c>
      <c r="N52" s="538">
        <v>1255</v>
      </c>
      <c r="O52" s="537"/>
      <c r="P52" s="49">
        <v>48785</v>
      </c>
      <c r="Q52" s="538">
        <v>6812</v>
      </c>
      <c r="R52" s="539">
        <v>68</v>
      </c>
      <c r="S52" s="540">
        <v>0.02</v>
      </c>
      <c r="T52" s="539">
        <v>11</v>
      </c>
      <c r="U52" s="539">
        <v>3</v>
      </c>
      <c r="V52" s="538">
        <v>1250</v>
      </c>
      <c r="W52" s="541"/>
    </row>
    <row r="53" spans="1:23" s="476" customFormat="1" ht="7.5" customHeight="1">
      <c r="A53" s="507"/>
      <c r="B53" s="1917" t="s">
        <v>573</v>
      </c>
      <c r="C53" s="1917"/>
      <c r="D53" s="1917"/>
      <c r="E53" s="1917"/>
      <c r="F53" s="1917"/>
      <c r="G53" s="533"/>
      <c r="H53" s="34"/>
      <c r="I53" s="513"/>
      <c r="J53" s="926"/>
      <c r="K53" s="927"/>
      <c r="L53" s="926"/>
      <c r="M53" s="926"/>
      <c r="N53" s="513"/>
      <c r="O53" s="524"/>
      <c r="P53" s="34"/>
      <c r="Q53" s="513"/>
      <c r="R53" s="530"/>
      <c r="S53" s="543"/>
      <c r="T53" s="530"/>
      <c r="U53" s="530"/>
      <c r="V53" s="513"/>
      <c r="W53" s="505"/>
    </row>
    <row r="54" spans="1:23" s="476" customFormat="1" ht="7.5" customHeight="1">
      <c r="A54" s="515"/>
      <c r="B54" s="515"/>
      <c r="C54" s="516">
        <v>51</v>
      </c>
      <c r="D54" s="921" t="s">
        <v>663</v>
      </c>
      <c r="E54" s="518" t="s">
        <v>155</v>
      </c>
      <c r="F54" s="518" t="s">
        <v>156</v>
      </c>
      <c r="G54" s="519"/>
      <c r="H54" s="922">
        <v>34</v>
      </c>
      <c r="I54" s="923">
        <v>29</v>
      </c>
      <c r="J54" s="923">
        <v>61</v>
      </c>
      <c r="K54" s="924">
        <v>0.55000000000000004</v>
      </c>
      <c r="L54" s="923">
        <v>37</v>
      </c>
      <c r="M54" s="923">
        <v>52</v>
      </c>
      <c r="N54" s="923">
        <v>18</v>
      </c>
      <c r="O54" s="524"/>
      <c r="P54" s="23">
        <v>66</v>
      </c>
      <c r="Q54" s="525">
        <v>21</v>
      </c>
      <c r="R54" s="526">
        <v>60</v>
      </c>
      <c r="S54" s="527">
        <v>0.55000000000000004</v>
      </c>
      <c r="T54" s="526">
        <v>39</v>
      </c>
      <c r="U54" s="526">
        <v>70</v>
      </c>
      <c r="V54" s="525">
        <v>46</v>
      </c>
      <c r="W54" s="505"/>
    </row>
    <row r="55" spans="1:23" s="476" customFormat="1" ht="7.5" customHeight="1">
      <c r="A55" s="515"/>
      <c r="B55" s="515"/>
      <c r="C55" s="516">
        <v>54</v>
      </c>
      <c r="D55" s="921" t="s">
        <v>647</v>
      </c>
      <c r="E55" s="518" t="s">
        <v>157</v>
      </c>
      <c r="F55" s="518" t="s">
        <v>158</v>
      </c>
      <c r="G55" s="519"/>
      <c r="H55" s="922">
        <v>507</v>
      </c>
      <c r="I55" s="923">
        <v>225</v>
      </c>
      <c r="J55" s="923">
        <v>55</v>
      </c>
      <c r="K55" s="924">
        <v>0.76</v>
      </c>
      <c r="L55" s="923">
        <v>7</v>
      </c>
      <c r="M55" s="923">
        <v>11</v>
      </c>
      <c r="N55" s="923">
        <v>55</v>
      </c>
      <c r="O55" s="524"/>
      <c r="P55" s="23">
        <v>501</v>
      </c>
      <c r="Q55" s="525">
        <v>232</v>
      </c>
      <c r="R55" s="526">
        <v>49</v>
      </c>
      <c r="S55" s="527">
        <v>0.76</v>
      </c>
      <c r="T55" s="526">
        <v>8</v>
      </c>
      <c r="U55" s="526">
        <v>12</v>
      </c>
      <c r="V55" s="525">
        <v>58</v>
      </c>
      <c r="W55" s="505"/>
    </row>
    <row r="56" spans="1:23" s="476" customFormat="1" ht="7.5" customHeight="1">
      <c r="A56" s="515"/>
      <c r="B56" s="515"/>
      <c r="C56" s="516">
        <v>57</v>
      </c>
      <c r="D56" s="921" t="s">
        <v>648</v>
      </c>
      <c r="E56" s="518" t="s">
        <v>159</v>
      </c>
      <c r="F56" s="518" t="s">
        <v>160</v>
      </c>
      <c r="G56" s="519"/>
      <c r="H56" s="922">
        <v>16</v>
      </c>
      <c r="I56" s="923">
        <v>4</v>
      </c>
      <c r="J56" s="923">
        <v>74</v>
      </c>
      <c r="K56" s="924">
        <v>1.45</v>
      </c>
      <c r="L56" s="923">
        <v>28</v>
      </c>
      <c r="M56" s="923">
        <v>61</v>
      </c>
      <c r="N56" s="923">
        <v>10</v>
      </c>
      <c r="O56" s="524"/>
      <c r="P56" s="23">
        <v>11</v>
      </c>
      <c r="Q56" s="525">
        <v>2</v>
      </c>
      <c r="R56" s="526">
        <v>76</v>
      </c>
      <c r="S56" s="527">
        <v>1.45</v>
      </c>
      <c r="T56" s="526">
        <v>33</v>
      </c>
      <c r="U56" s="526">
        <v>76</v>
      </c>
      <c r="V56" s="525">
        <v>8</v>
      </c>
      <c r="W56" s="505"/>
    </row>
    <row r="57" spans="1:23" s="476" customFormat="1" ht="7.5" customHeight="1">
      <c r="A57" s="515"/>
      <c r="B57" s="515"/>
      <c r="C57" s="516">
        <v>61</v>
      </c>
      <c r="D57" s="921" t="s">
        <v>664</v>
      </c>
      <c r="E57" s="518" t="s">
        <v>161</v>
      </c>
      <c r="F57" s="518" t="s">
        <v>162</v>
      </c>
      <c r="G57" s="519"/>
      <c r="H57" s="922">
        <v>4</v>
      </c>
      <c r="I57" s="923">
        <v>1</v>
      </c>
      <c r="J57" s="923">
        <v>75</v>
      </c>
      <c r="K57" s="924">
        <v>2.54</v>
      </c>
      <c r="L57" s="923">
        <v>9</v>
      </c>
      <c r="M57" s="923">
        <v>22</v>
      </c>
      <c r="N57" s="923">
        <v>1</v>
      </c>
      <c r="O57" s="524"/>
      <c r="P57" s="23">
        <v>6</v>
      </c>
      <c r="Q57" s="525">
        <v>2</v>
      </c>
      <c r="R57" s="526">
        <v>75</v>
      </c>
      <c r="S57" s="527">
        <v>2.54</v>
      </c>
      <c r="T57" s="526">
        <v>11</v>
      </c>
      <c r="U57" s="526">
        <v>26</v>
      </c>
      <c r="V57" s="525">
        <v>2</v>
      </c>
      <c r="W57" s="505"/>
    </row>
    <row r="58" spans="1:23" s="476" customFormat="1" ht="7.5" customHeight="1">
      <c r="A58" s="515"/>
      <c r="B58" s="515"/>
      <c r="C58" s="516">
        <v>64</v>
      </c>
      <c r="D58" s="921" t="s">
        <v>665</v>
      </c>
      <c r="E58" s="518" t="s">
        <v>163</v>
      </c>
      <c r="F58" s="518" t="s">
        <v>164</v>
      </c>
      <c r="G58" s="519"/>
      <c r="H58" s="922">
        <v>8</v>
      </c>
      <c r="I58" s="923">
        <v>0</v>
      </c>
      <c r="J58" s="923">
        <v>0</v>
      </c>
      <c r="K58" s="924">
        <v>6.23</v>
      </c>
      <c r="L58" s="923">
        <v>26</v>
      </c>
      <c r="M58" s="923">
        <v>79</v>
      </c>
      <c r="N58" s="923">
        <v>6</v>
      </c>
      <c r="O58" s="524"/>
      <c r="P58" s="23">
        <v>16</v>
      </c>
      <c r="Q58" s="525">
        <v>1</v>
      </c>
      <c r="R58" s="526">
        <v>76</v>
      </c>
      <c r="S58" s="527">
        <v>6.23</v>
      </c>
      <c r="T58" s="526">
        <v>31</v>
      </c>
      <c r="U58" s="526">
        <v>97</v>
      </c>
      <c r="V58" s="525">
        <v>15</v>
      </c>
      <c r="W58" s="505"/>
    </row>
    <row r="59" spans="1:23" s="476" customFormat="1" ht="7.5" customHeight="1">
      <c r="A59" s="515"/>
      <c r="B59" s="515"/>
      <c r="C59" s="516">
        <v>67</v>
      </c>
      <c r="D59" s="921" t="s">
        <v>651</v>
      </c>
      <c r="E59" s="518" t="s">
        <v>165</v>
      </c>
      <c r="F59" s="518" t="s">
        <v>166</v>
      </c>
      <c r="G59" s="519"/>
      <c r="H59" s="925">
        <v>1</v>
      </c>
      <c r="I59" s="926">
        <v>0</v>
      </c>
      <c r="J59" s="926">
        <v>0</v>
      </c>
      <c r="K59" s="927">
        <v>9.77</v>
      </c>
      <c r="L59" s="926">
        <v>97</v>
      </c>
      <c r="M59" s="926">
        <v>475</v>
      </c>
      <c r="N59" s="926">
        <v>6</v>
      </c>
      <c r="O59" s="524"/>
      <c r="P59" s="34">
        <v>0</v>
      </c>
      <c r="Q59" s="513">
        <v>0</v>
      </c>
      <c r="R59" s="530">
        <v>0</v>
      </c>
      <c r="S59" s="530">
        <v>0</v>
      </c>
      <c r="T59" s="530">
        <v>0</v>
      </c>
      <c r="U59" s="530">
        <v>0</v>
      </c>
      <c r="V59" s="513">
        <v>0</v>
      </c>
      <c r="W59" s="505"/>
    </row>
    <row r="60" spans="1:23" s="476" customFormat="1" ht="7.5" customHeight="1">
      <c r="A60" s="544"/>
      <c r="B60" s="544"/>
      <c r="C60" s="545"/>
      <c r="D60" s="546"/>
      <c r="E60" s="546"/>
      <c r="F60" s="546"/>
      <c r="G60" s="533"/>
      <c r="H60" s="49">
        <v>570</v>
      </c>
      <c r="I60" s="538">
        <v>259</v>
      </c>
      <c r="J60" s="928">
        <v>56</v>
      </c>
      <c r="K60" s="929">
        <v>0.88</v>
      </c>
      <c r="L60" s="928">
        <v>10</v>
      </c>
      <c r="M60" s="928">
        <v>17</v>
      </c>
      <c r="N60" s="538">
        <v>96</v>
      </c>
      <c r="O60" s="537"/>
      <c r="P60" s="49">
        <v>600</v>
      </c>
      <c r="Q60" s="538">
        <v>258</v>
      </c>
      <c r="R60" s="539">
        <v>50</v>
      </c>
      <c r="S60" s="540">
        <v>0.91</v>
      </c>
      <c r="T60" s="539">
        <v>12</v>
      </c>
      <c r="U60" s="539">
        <v>22</v>
      </c>
      <c r="V60" s="538">
        <v>129</v>
      </c>
      <c r="W60" s="541"/>
    </row>
    <row r="61" spans="1:23" s="476" customFormat="1" ht="7.5" customHeight="1">
      <c r="A61" s="507"/>
      <c r="B61" s="1917" t="s">
        <v>574</v>
      </c>
      <c r="C61" s="1917"/>
      <c r="D61" s="1917"/>
      <c r="E61" s="1917"/>
      <c r="F61" s="1917"/>
      <c r="G61" s="533"/>
      <c r="H61" s="34"/>
      <c r="I61" s="513"/>
      <c r="J61" s="926"/>
      <c r="K61" s="927"/>
      <c r="L61" s="926"/>
      <c r="M61" s="926"/>
      <c r="N61" s="513"/>
      <c r="O61" s="524"/>
      <c r="P61" s="34"/>
      <c r="Q61" s="513"/>
      <c r="R61" s="530"/>
      <c r="S61" s="543"/>
      <c r="T61" s="530"/>
      <c r="U61" s="530"/>
      <c r="V61" s="513"/>
      <c r="W61" s="505"/>
    </row>
    <row r="62" spans="1:23" s="476" customFormat="1" ht="7.5" customHeight="1">
      <c r="A62" s="515"/>
      <c r="B62" s="515"/>
      <c r="C62" s="516">
        <v>70</v>
      </c>
      <c r="D62" s="921" t="s">
        <v>652</v>
      </c>
      <c r="E62" s="518" t="s">
        <v>168</v>
      </c>
      <c r="F62" s="518" t="s">
        <v>169</v>
      </c>
      <c r="G62" s="519"/>
      <c r="H62" s="922">
        <v>3</v>
      </c>
      <c r="I62" s="923">
        <v>1</v>
      </c>
      <c r="J62" s="923">
        <v>77</v>
      </c>
      <c r="K62" s="924">
        <v>17.03</v>
      </c>
      <c r="L62" s="923">
        <v>89</v>
      </c>
      <c r="M62" s="923">
        <v>415</v>
      </c>
      <c r="N62" s="923">
        <v>13</v>
      </c>
      <c r="O62" s="512"/>
      <c r="P62" s="23">
        <v>0</v>
      </c>
      <c r="Q62" s="525">
        <v>0</v>
      </c>
      <c r="R62" s="525">
        <v>0</v>
      </c>
      <c r="S62" s="525">
        <v>0</v>
      </c>
      <c r="T62" s="525">
        <v>0</v>
      </c>
      <c r="U62" s="525">
        <v>0</v>
      </c>
      <c r="V62" s="525">
        <v>0</v>
      </c>
      <c r="W62" s="505"/>
    </row>
    <row r="63" spans="1:23" s="476" customFormat="1" ht="7.5" customHeight="1">
      <c r="A63" s="515"/>
      <c r="B63" s="515"/>
      <c r="C63" s="516">
        <v>75</v>
      </c>
      <c r="D63" s="921" t="s">
        <v>652</v>
      </c>
      <c r="E63" s="518" t="s">
        <v>575</v>
      </c>
      <c r="F63" s="518" t="s">
        <v>576</v>
      </c>
      <c r="G63" s="519"/>
      <c r="H63" s="922">
        <v>2</v>
      </c>
      <c r="I63" s="923">
        <v>3</v>
      </c>
      <c r="J63" s="923">
        <v>69</v>
      </c>
      <c r="K63" s="924">
        <v>17.03</v>
      </c>
      <c r="L63" s="923">
        <v>25</v>
      </c>
      <c r="M63" s="923">
        <v>119</v>
      </c>
      <c r="N63" s="923">
        <v>2</v>
      </c>
      <c r="O63" s="512"/>
      <c r="P63" s="23">
        <v>0</v>
      </c>
      <c r="Q63" s="525">
        <v>0</v>
      </c>
      <c r="R63" s="525">
        <v>0</v>
      </c>
      <c r="S63" s="525">
        <v>0</v>
      </c>
      <c r="T63" s="525">
        <v>0</v>
      </c>
      <c r="U63" s="525">
        <v>0</v>
      </c>
      <c r="V63" s="525">
        <v>0</v>
      </c>
      <c r="W63" s="505"/>
    </row>
    <row r="64" spans="1:23" s="476" customFormat="1" ht="7.5" customHeight="1">
      <c r="A64" s="515"/>
      <c r="B64" s="515"/>
      <c r="C64" s="516">
        <v>80</v>
      </c>
      <c r="D64" s="921" t="s">
        <v>653</v>
      </c>
      <c r="E64" s="518" t="s">
        <v>577</v>
      </c>
      <c r="F64" s="518" t="s">
        <v>172</v>
      </c>
      <c r="G64" s="519"/>
      <c r="H64" s="925">
        <v>0</v>
      </c>
      <c r="I64" s="926">
        <v>0</v>
      </c>
      <c r="J64" s="926">
        <v>0</v>
      </c>
      <c r="K64" s="930">
        <v>0</v>
      </c>
      <c r="L64" s="926">
        <v>0</v>
      </c>
      <c r="M64" s="926">
        <v>0</v>
      </c>
      <c r="N64" s="926">
        <v>0</v>
      </c>
      <c r="O64" s="512"/>
      <c r="P64" s="34">
        <v>0</v>
      </c>
      <c r="Q64" s="513">
        <v>0</v>
      </c>
      <c r="R64" s="513">
        <v>0</v>
      </c>
      <c r="S64" s="513">
        <v>0</v>
      </c>
      <c r="T64" s="513">
        <v>0</v>
      </c>
      <c r="U64" s="513">
        <v>0</v>
      </c>
      <c r="V64" s="513">
        <v>0</v>
      </c>
      <c r="W64" s="505"/>
    </row>
    <row r="65" spans="1:23" s="476" customFormat="1" ht="7.5" customHeight="1">
      <c r="A65" s="544"/>
      <c r="B65" s="544"/>
      <c r="C65" s="545"/>
      <c r="D65" s="546"/>
      <c r="E65" s="546"/>
      <c r="F65" s="546"/>
      <c r="G65" s="533"/>
      <c r="H65" s="49">
        <v>5</v>
      </c>
      <c r="I65" s="538">
        <v>4</v>
      </c>
      <c r="J65" s="928">
        <v>70</v>
      </c>
      <c r="K65" s="929">
        <v>17.03</v>
      </c>
      <c r="L65" s="928">
        <v>65</v>
      </c>
      <c r="M65" s="928">
        <v>304</v>
      </c>
      <c r="N65" s="538">
        <v>15</v>
      </c>
      <c r="O65" s="537"/>
      <c r="P65" s="49">
        <v>0</v>
      </c>
      <c r="Q65" s="538">
        <v>0</v>
      </c>
      <c r="R65" s="538">
        <v>0</v>
      </c>
      <c r="S65" s="538">
        <v>0</v>
      </c>
      <c r="T65" s="538">
        <v>0</v>
      </c>
      <c r="U65" s="538">
        <v>0</v>
      </c>
      <c r="V65" s="538">
        <v>0</v>
      </c>
      <c r="W65" s="541"/>
    </row>
    <row r="66" spans="1:23" s="476" customFormat="1" ht="7.5" customHeight="1">
      <c r="A66" s="507"/>
      <c r="B66" s="1917" t="s">
        <v>578</v>
      </c>
      <c r="C66" s="1917"/>
      <c r="D66" s="1917"/>
      <c r="E66" s="1917"/>
      <c r="F66" s="1917"/>
      <c r="G66" s="533"/>
      <c r="H66" s="34"/>
      <c r="I66" s="513"/>
      <c r="J66" s="926"/>
      <c r="K66" s="926"/>
      <c r="L66" s="926"/>
      <c r="M66" s="926"/>
      <c r="N66" s="513"/>
      <c r="O66" s="512"/>
      <c r="P66" s="34"/>
      <c r="Q66" s="513"/>
      <c r="R66" s="530"/>
      <c r="S66" s="513"/>
      <c r="T66" s="530"/>
      <c r="U66" s="530"/>
      <c r="V66" s="513"/>
      <c r="W66" s="505"/>
    </row>
    <row r="67" spans="1:23" s="476" customFormat="1" ht="7.5" customHeight="1">
      <c r="A67" s="515"/>
      <c r="B67" s="515"/>
      <c r="C67" s="516">
        <v>90</v>
      </c>
      <c r="D67" s="1562">
        <v>1</v>
      </c>
      <c r="E67" s="518" t="s">
        <v>173</v>
      </c>
      <c r="F67" s="518" t="s">
        <v>174</v>
      </c>
      <c r="G67" s="519"/>
      <c r="H67" s="34">
        <v>0</v>
      </c>
      <c r="I67" s="513">
        <v>0</v>
      </c>
      <c r="J67" s="926">
        <v>0</v>
      </c>
      <c r="K67" s="926">
        <v>0</v>
      </c>
      <c r="L67" s="926">
        <v>0</v>
      </c>
      <c r="M67" s="926">
        <v>0</v>
      </c>
      <c r="N67" s="513">
        <v>0</v>
      </c>
      <c r="O67" s="512"/>
      <c r="P67" s="34">
        <v>0</v>
      </c>
      <c r="Q67" s="513">
        <v>0</v>
      </c>
      <c r="R67" s="513">
        <v>0</v>
      </c>
      <c r="S67" s="513">
        <v>0</v>
      </c>
      <c r="T67" s="513">
        <v>0</v>
      </c>
      <c r="U67" s="513">
        <v>0</v>
      </c>
      <c r="V67" s="513">
        <v>0</v>
      </c>
      <c r="W67" s="505"/>
    </row>
    <row r="68" spans="1:23" s="476" customFormat="1" ht="7.5" customHeight="1">
      <c r="A68" s="507"/>
      <c r="B68" s="507"/>
      <c r="C68" s="508"/>
      <c r="D68" s="560"/>
      <c r="E68" s="532"/>
      <c r="F68" s="532"/>
      <c r="G68" s="533"/>
      <c r="H68" s="49">
        <v>0</v>
      </c>
      <c r="I68" s="538">
        <v>0</v>
      </c>
      <c r="J68" s="928">
        <v>0</v>
      </c>
      <c r="K68" s="928">
        <v>0</v>
      </c>
      <c r="L68" s="928">
        <v>0</v>
      </c>
      <c r="M68" s="928">
        <v>0</v>
      </c>
      <c r="N68" s="538">
        <v>0</v>
      </c>
      <c r="O68" s="537"/>
      <c r="P68" s="49">
        <v>0</v>
      </c>
      <c r="Q68" s="538">
        <v>0</v>
      </c>
      <c r="R68" s="538">
        <v>0</v>
      </c>
      <c r="S68" s="538">
        <v>0</v>
      </c>
      <c r="T68" s="538">
        <v>0</v>
      </c>
      <c r="U68" s="538">
        <v>0</v>
      </c>
      <c r="V68" s="538">
        <v>0</v>
      </c>
      <c r="W68" s="541"/>
    </row>
    <row r="69" spans="1:23" s="476" customFormat="1" ht="7.5" customHeight="1">
      <c r="A69" s="507"/>
      <c r="B69" s="547"/>
      <c r="C69" s="547"/>
      <c r="D69" s="547"/>
      <c r="E69" s="547"/>
      <c r="F69" s="547"/>
      <c r="G69" s="548"/>
      <c r="H69" s="56">
        <v>46831</v>
      </c>
      <c r="I69" s="538">
        <v>7108</v>
      </c>
      <c r="J69" s="928">
        <v>68</v>
      </c>
      <c r="K69" s="929">
        <v>0.03</v>
      </c>
      <c r="L69" s="928">
        <v>11</v>
      </c>
      <c r="M69" s="928">
        <v>3</v>
      </c>
      <c r="N69" s="538">
        <v>1366</v>
      </c>
      <c r="O69" s="562"/>
      <c r="P69" s="56">
        <v>49385</v>
      </c>
      <c r="Q69" s="538">
        <v>7070</v>
      </c>
      <c r="R69" s="538">
        <v>68</v>
      </c>
      <c r="S69" s="564">
        <v>0.03</v>
      </c>
      <c r="T69" s="538">
        <v>11</v>
      </c>
      <c r="U69" s="538">
        <v>3</v>
      </c>
      <c r="V69" s="538">
        <v>1379</v>
      </c>
      <c r="W69" s="565"/>
    </row>
    <row r="70" spans="1:23" ht="9.6" customHeight="1">
      <c r="A70" s="1926" t="s">
        <v>584</v>
      </c>
      <c r="B70" s="1926"/>
      <c r="C70" s="1926"/>
      <c r="D70" s="1926"/>
      <c r="E70" s="1926"/>
      <c r="F70" s="1926"/>
      <c r="G70" s="1926"/>
      <c r="H70" s="1926"/>
      <c r="I70" s="1926"/>
      <c r="J70" s="1926"/>
      <c r="K70" s="1926"/>
      <c r="L70" s="1926"/>
      <c r="M70" s="1926"/>
      <c r="N70" s="1926"/>
      <c r="O70" s="1926"/>
      <c r="P70" s="1926"/>
      <c r="Q70" s="1926"/>
      <c r="R70" s="1926"/>
      <c r="S70" s="1926"/>
      <c r="T70" s="1926"/>
      <c r="U70" s="1926"/>
      <c r="V70" s="1926"/>
      <c r="W70" s="1926"/>
    </row>
  </sheetData>
  <mergeCells count="29">
    <mergeCell ref="A70:W70"/>
    <mergeCell ref="P3:V3"/>
    <mergeCell ref="B22:F22"/>
    <mergeCell ref="B10:F10"/>
    <mergeCell ref="B9:C9"/>
    <mergeCell ref="A3:D3"/>
    <mergeCell ref="B35:F35"/>
    <mergeCell ref="A8:C8"/>
    <mergeCell ref="B61:F61"/>
    <mergeCell ref="B66:F66"/>
    <mergeCell ref="H3:N3"/>
    <mergeCell ref="B30:F30"/>
    <mergeCell ref="B40:F40"/>
    <mergeCell ref="B53:F53"/>
    <mergeCell ref="B39:F39"/>
    <mergeCell ref="A1:W1"/>
    <mergeCell ref="A2:W2"/>
    <mergeCell ref="F6:F9"/>
    <mergeCell ref="E7:E9"/>
    <mergeCell ref="J4:J7"/>
    <mergeCell ref="K4:K7"/>
    <mergeCell ref="L4:L7"/>
    <mergeCell ref="M4:M7"/>
    <mergeCell ref="I5:I7"/>
    <mergeCell ref="R4:R7"/>
    <mergeCell ref="S4:S7"/>
    <mergeCell ref="T4:T7"/>
    <mergeCell ref="U4:U7"/>
    <mergeCell ref="Q5:Q7"/>
  </mergeCells>
  <pageMargins left="0.23622047244094491" right="0.23622047244094491" top="0.51181102362204722" bottom="0.23622047244094491" header="0.51181102362204722" footer="0.51181102362204722"/>
  <pageSetup scale="93" orientation="landscape" r:id="rId1"/>
  <colBreaks count="1" manualBreakCount="1">
    <brk id="23" min="3"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J49"/>
  <sheetViews>
    <sheetView tabSelected="1" view="pageBreakPreview" zoomScaleNormal="100" zoomScaleSheetLayoutView="100" workbookViewId="0">
      <selection activeCell="F29" sqref="F29"/>
    </sheetView>
  </sheetViews>
  <sheetFormatPr defaultColWidth="8.42578125" defaultRowHeight="15"/>
  <cols>
    <col min="1" max="2" width="1.7109375" style="68" customWidth="1"/>
    <col min="3" max="3" width="7.5703125" style="68" customWidth="1"/>
    <col min="4" max="4" width="12.7109375" style="68" customWidth="1"/>
    <col min="5" max="5" width="9.85546875" style="68" customWidth="1"/>
    <col min="6" max="6" width="9.28515625" style="68" customWidth="1"/>
    <col min="7" max="7" width="1.7109375" style="68" customWidth="1"/>
    <col min="8" max="8" width="6" style="566" bestFit="1" customWidth="1"/>
    <col min="9" max="9" width="8.42578125" style="566" customWidth="1"/>
    <col min="10" max="12" width="7.42578125" style="566" customWidth="1"/>
    <col min="13" max="13" width="8.140625" style="566" customWidth="1"/>
    <col min="14" max="14" width="5.5703125" style="566" bestFit="1" customWidth="1"/>
    <col min="15" max="15" width="1.7109375" style="566" customWidth="1"/>
    <col min="16" max="16" width="6.140625" style="567" bestFit="1" customWidth="1"/>
    <col min="17" max="17" width="8.42578125" style="567" customWidth="1"/>
    <col min="18" max="20" width="7.42578125" style="567" customWidth="1"/>
    <col min="21" max="21" width="8.140625" style="567" customWidth="1"/>
    <col min="22" max="22" width="5.140625" style="567" bestFit="1" customWidth="1"/>
    <col min="23" max="23" width="1" style="68" customWidth="1"/>
    <col min="24" max="30" width="8.42578125" style="68" customWidth="1"/>
    <col min="31" max="36" width="8.42578125" style="570" customWidth="1"/>
    <col min="37" max="37" width="8.42578125" style="68" customWidth="1"/>
    <col min="38" max="16384" width="8.42578125" style="68"/>
  </cols>
  <sheetData>
    <row r="1" spans="1:23" ht="42" customHeight="1">
      <c r="A1" s="1915" t="s">
        <v>635</v>
      </c>
      <c r="B1" s="1915"/>
      <c r="C1" s="1915"/>
      <c r="D1" s="1915"/>
      <c r="E1" s="1915"/>
      <c r="F1" s="1915"/>
      <c r="G1" s="1915"/>
      <c r="H1" s="1915"/>
      <c r="I1" s="1915"/>
      <c r="J1" s="1915"/>
      <c r="K1" s="1915"/>
      <c r="L1" s="1915"/>
      <c r="M1" s="1915"/>
      <c r="N1" s="1915"/>
      <c r="O1" s="1915"/>
      <c r="P1" s="1915"/>
      <c r="Q1" s="1915"/>
      <c r="R1" s="1915"/>
      <c r="S1" s="1915"/>
      <c r="T1" s="1915"/>
      <c r="U1" s="1915"/>
      <c r="V1" s="1915"/>
      <c r="W1" s="1915"/>
    </row>
    <row r="2" spans="1:23" s="476" customFormat="1" ht="3.75" customHeight="1">
      <c r="A2" s="1916"/>
      <c r="B2" s="1916"/>
      <c r="C2" s="1916"/>
      <c r="D2" s="1916"/>
      <c r="E2" s="1916"/>
      <c r="F2" s="1916"/>
      <c r="G2" s="1916"/>
      <c r="H2" s="1916"/>
      <c r="I2" s="1916"/>
      <c r="J2" s="1916"/>
      <c r="K2" s="1916"/>
      <c r="L2" s="1916"/>
      <c r="M2" s="1916"/>
      <c r="N2" s="1916"/>
      <c r="O2" s="1916"/>
      <c r="P2" s="1916"/>
      <c r="Q2" s="1916"/>
      <c r="R2" s="1916"/>
      <c r="S2" s="1916"/>
      <c r="T2" s="1916"/>
      <c r="U2" s="1916"/>
      <c r="V2" s="1916"/>
      <c r="W2" s="1916"/>
    </row>
    <row r="3" spans="1:23" s="476" customFormat="1" ht="7.5" customHeight="1">
      <c r="A3" s="1947" t="s">
        <v>542</v>
      </c>
      <c r="B3" s="1947"/>
      <c r="C3" s="1947"/>
      <c r="D3" s="1947"/>
      <c r="E3" s="781"/>
      <c r="F3" s="781"/>
      <c r="G3" s="782"/>
      <c r="H3" s="1938" t="s">
        <v>545</v>
      </c>
      <c r="I3" s="1939"/>
      <c r="J3" s="1939"/>
      <c r="K3" s="1939"/>
      <c r="L3" s="1939"/>
      <c r="M3" s="1939"/>
      <c r="N3" s="1939"/>
      <c r="O3" s="783"/>
      <c r="P3" s="1938" t="s">
        <v>546</v>
      </c>
      <c r="Q3" s="1939"/>
      <c r="R3" s="1939"/>
      <c r="S3" s="1939"/>
      <c r="T3" s="1939"/>
      <c r="U3" s="1939"/>
      <c r="V3" s="1939"/>
      <c r="W3" s="784"/>
    </row>
    <row r="4" spans="1:23" s="476" customFormat="1" ht="7.5" customHeight="1">
      <c r="A4" s="785"/>
      <c r="B4" s="785"/>
      <c r="C4" s="785"/>
      <c r="D4" s="785"/>
      <c r="E4" s="785"/>
      <c r="F4" s="785"/>
      <c r="G4" s="786"/>
      <c r="H4" s="791"/>
      <c r="I4" s="792"/>
      <c r="J4" s="1932" t="s">
        <v>628</v>
      </c>
      <c r="K4" s="1932" t="s">
        <v>629</v>
      </c>
      <c r="L4" s="1932" t="s">
        <v>630</v>
      </c>
      <c r="M4" s="1932" t="s">
        <v>631</v>
      </c>
      <c r="N4" s="793"/>
      <c r="O4" s="790"/>
      <c r="P4" s="791"/>
      <c r="Q4" s="792"/>
      <c r="R4" s="1932" t="s">
        <v>628</v>
      </c>
      <c r="S4" s="1932" t="s">
        <v>629</v>
      </c>
      <c r="T4" s="1932" t="s">
        <v>630</v>
      </c>
      <c r="U4" s="1932" t="s">
        <v>631</v>
      </c>
      <c r="V4" s="793"/>
      <c r="W4" s="794"/>
    </row>
    <row r="5" spans="1:23" s="476" customFormat="1" ht="7.5" customHeight="1">
      <c r="A5" s="785"/>
      <c r="B5" s="785"/>
      <c r="C5" s="785"/>
      <c r="D5" s="785"/>
      <c r="E5" s="785"/>
      <c r="F5" s="785"/>
      <c r="G5" s="786"/>
      <c r="H5" s="791"/>
      <c r="I5" s="1933" t="s">
        <v>627</v>
      </c>
      <c r="J5" s="1933"/>
      <c r="K5" s="1933"/>
      <c r="L5" s="1933"/>
      <c r="M5" s="1933"/>
      <c r="N5" s="793"/>
      <c r="O5" s="790"/>
      <c r="P5" s="791"/>
      <c r="Q5" s="1933" t="s">
        <v>627</v>
      </c>
      <c r="R5" s="1933"/>
      <c r="S5" s="1933"/>
      <c r="T5" s="1933"/>
      <c r="U5" s="1933"/>
      <c r="V5" s="793"/>
      <c r="W5" s="794"/>
    </row>
    <row r="6" spans="1:23" s="476" customFormat="1" ht="7.5" customHeight="1">
      <c r="A6" s="785"/>
      <c r="B6" s="785"/>
      <c r="C6" s="785"/>
      <c r="D6" s="793"/>
      <c r="E6" s="793"/>
      <c r="F6" s="1930" t="s">
        <v>531</v>
      </c>
      <c r="G6" s="790"/>
      <c r="H6" s="791"/>
      <c r="I6" s="1933"/>
      <c r="J6" s="1933"/>
      <c r="K6" s="1933"/>
      <c r="L6" s="1933"/>
      <c r="M6" s="1933"/>
      <c r="N6" s="793"/>
      <c r="O6" s="790"/>
      <c r="P6" s="791"/>
      <c r="Q6" s="1933"/>
      <c r="R6" s="1933"/>
      <c r="S6" s="1933"/>
      <c r="T6" s="1933"/>
      <c r="U6" s="1933"/>
      <c r="V6" s="793"/>
      <c r="W6" s="794"/>
    </row>
    <row r="7" spans="1:23" s="476" customFormat="1" ht="23.45" customHeight="1">
      <c r="A7" s="795"/>
      <c r="B7" s="795"/>
      <c r="C7" s="795"/>
      <c r="D7" s="793"/>
      <c r="E7" s="1930" t="s">
        <v>534</v>
      </c>
      <c r="F7" s="1930"/>
      <c r="G7" s="788"/>
      <c r="H7" s="799" t="s">
        <v>331</v>
      </c>
      <c r="I7" s="1934"/>
      <c r="J7" s="1934"/>
      <c r="K7" s="1934"/>
      <c r="L7" s="1934"/>
      <c r="M7" s="1934"/>
      <c r="N7" s="800" t="s">
        <v>385</v>
      </c>
      <c r="O7" s="798"/>
      <c r="P7" s="799" t="s">
        <v>331</v>
      </c>
      <c r="Q7" s="1934"/>
      <c r="R7" s="1934"/>
      <c r="S7" s="1934"/>
      <c r="T7" s="1934"/>
      <c r="U7" s="1934"/>
      <c r="V7" s="800" t="s">
        <v>385</v>
      </c>
      <c r="W7" s="801"/>
    </row>
    <row r="8" spans="1:23" s="476" customFormat="1" ht="7.5" customHeight="1">
      <c r="A8" s="1946" t="s">
        <v>533</v>
      </c>
      <c r="B8" s="1946"/>
      <c r="C8" s="1946"/>
      <c r="D8" s="803"/>
      <c r="E8" s="1930"/>
      <c r="F8" s="1930"/>
      <c r="G8" s="804"/>
      <c r="H8" s="813"/>
      <c r="I8" s="807"/>
      <c r="J8" s="807"/>
      <c r="K8" s="807"/>
      <c r="L8" s="807"/>
      <c r="M8" s="808"/>
      <c r="N8" s="808"/>
      <c r="O8" s="808"/>
      <c r="P8" s="809"/>
      <c r="Q8" s="810"/>
      <c r="R8" s="810"/>
      <c r="S8" s="810"/>
      <c r="T8" s="810"/>
      <c r="U8" s="811"/>
      <c r="V8" s="808"/>
      <c r="W8" s="812"/>
    </row>
    <row r="9" spans="1:23" s="476" customFormat="1" ht="19.149999999999999" customHeight="1">
      <c r="A9" s="802"/>
      <c r="B9" s="1945" t="s">
        <v>633</v>
      </c>
      <c r="C9" s="1946"/>
      <c r="D9" s="803" t="s">
        <v>431</v>
      </c>
      <c r="E9" s="1930"/>
      <c r="F9" s="1930"/>
      <c r="G9" s="804"/>
      <c r="H9" s="813"/>
      <c r="I9" s="807"/>
      <c r="J9" s="807"/>
      <c r="K9" s="807"/>
      <c r="L9" s="807"/>
      <c r="M9" s="808"/>
      <c r="N9" s="808"/>
      <c r="O9" s="808"/>
      <c r="P9" s="813"/>
      <c r="Q9" s="807"/>
      <c r="R9" s="807"/>
      <c r="S9" s="807"/>
      <c r="T9" s="807"/>
      <c r="U9" s="808"/>
      <c r="V9" s="808"/>
      <c r="W9" s="812"/>
    </row>
    <row r="10" spans="1:23" s="476" customFormat="1" ht="7.5" customHeight="1">
      <c r="A10" s="814"/>
      <c r="B10" s="1948" t="s">
        <v>572</v>
      </c>
      <c r="C10" s="1948"/>
      <c r="D10" s="1948"/>
      <c r="E10" s="1948"/>
      <c r="F10" s="1948"/>
      <c r="G10" s="815"/>
      <c r="H10" s="820"/>
      <c r="I10" s="821"/>
      <c r="J10" s="822"/>
      <c r="K10" s="822"/>
      <c r="L10" s="822"/>
      <c r="M10" s="822"/>
      <c r="N10" s="821"/>
      <c r="O10" s="818"/>
      <c r="P10" s="820"/>
      <c r="Q10" s="821"/>
      <c r="R10" s="822"/>
      <c r="S10" s="822"/>
      <c r="T10" s="822"/>
      <c r="U10" s="822"/>
      <c r="V10" s="821"/>
      <c r="W10" s="812"/>
    </row>
    <row r="11" spans="1:23" s="476" customFormat="1" ht="7.5" customHeight="1">
      <c r="A11" s="823"/>
      <c r="B11" s="823"/>
      <c r="C11" s="824">
        <v>10</v>
      </c>
      <c r="D11" s="825" t="s">
        <v>637</v>
      </c>
      <c r="E11" s="826" t="s">
        <v>134</v>
      </c>
      <c r="F11" s="826" t="s">
        <v>135</v>
      </c>
      <c r="G11" s="827"/>
      <c r="H11" s="833">
        <v>1111</v>
      </c>
      <c r="I11" s="834">
        <v>0</v>
      </c>
      <c r="J11" s="834">
        <v>0</v>
      </c>
      <c r="K11" s="835">
        <v>0.02</v>
      </c>
      <c r="L11" s="836">
        <v>24</v>
      </c>
      <c r="M11" s="836">
        <v>7</v>
      </c>
      <c r="N11" s="834">
        <v>79</v>
      </c>
      <c r="O11" s="832"/>
      <c r="P11" s="833">
        <v>2286</v>
      </c>
      <c r="Q11" s="834">
        <v>0</v>
      </c>
      <c r="R11" s="834">
        <v>0</v>
      </c>
      <c r="S11" s="835">
        <v>0.01</v>
      </c>
      <c r="T11" s="836">
        <v>13</v>
      </c>
      <c r="U11" s="836">
        <v>3</v>
      </c>
      <c r="V11" s="834">
        <v>74</v>
      </c>
      <c r="W11" s="812"/>
    </row>
    <row r="12" spans="1:23" s="476" customFormat="1" ht="7.5" customHeight="1">
      <c r="A12" s="823"/>
      <c r="B12" s="823"/>
      <c r="C12" s="824">
        <v>21</v>
      </c>
      <c r="D12" s="825" t="s">
        <v>637</v>
      </c>
      <c r="E12" s="826" t="s">
        <v>136</v>
      </c>
      <c r="F12" s="826" t="s">
        <v>137</v>
      </c>
      <c r="G12" s="827"/>
      <c r="H12" s="833">
        <v>74</v>
      </c>
      <c r="I12" s="834">
        <v>92</v>
      </c>
      <c r="J12" s="836">
        <v>0</v>
      </c>
      <c r="K12" s="837">
        <v>0.03</v>
      </c>
      <c r="L12" s="836">
        <v>31</v>
      </c>
      <c r="M12" s="836">
        <v>6</v>
      </c>
      <c r="N12" s="834">
        <v>5</v>
      </c>
      <c r="O12" s="832"/>
      <c r="P12" s="833">
        <v>24</v>
      </c>
      <c r="Q12" s="834">
        <v>100</v>
      </c>
      <c r="R12" s="836">
        <v>0</v>
      </c>
      <c r="S12" s="837">
        <v>0.03</v>
      </c>
      <c r="T12" s="836">
        <v>31</v>
      </c>
      <c r="U12" s="836">
        <v>12</v>
      </c>
      <c r="V12" s="834">
        <v>3</v>
      </c>
      <c r="W12" s="812"/>
    </row>
    <row r="13" spans="1:23" s="476" customFormat="1" ht="7.5" customHeight="1">
      <c r="A13" s="823"/>
      <c r="B13" s="823"/>
      <c r="C13" s="824">
        <v>24</v>
      </c>
      <c r="D13" s="825" t="s">
        <v>638</v>
      </c>
      <c r="E13" s="826" t="s">
        <v>138</v>
      </c>
      <c r="F13" s="826" t="s">
        <v>139</v>
      </c>
      <c r="G13" s="838"/>
      <c r="H13" s="833">
        <v>33704</v>
      </c>
      <c r="I13" s="834">
        <v>0</v>
      </c>
      <c r="J13" s="834">
        <v>0</v>
      </c>
      <c r="K13" s="837">
        <v>0.04</v>
      </c>
      <c r="L13" s="836">
        <v>6</v>
      </c>
      <c r="M13" s="836">
        <v>1</v>
      </c>
      <c r="N13" s="834">
        <v>385</v>
      </c>
      <c r="O13" s="832"/>
      <c r="P13" s="833">
        <v>32189</v>
      </c>
      <c r="Q13" s="834">
        <v>0</v>
      </c>
      <c r="R13" s="834">
        <v>0</v>
      </c>
      <c r="S13" s="837">
        <v>0.04</v>
      </c>
      <c r="T13" s="836">
        <v>6</v>
      </c>
      <c r="U13" s="836">
        <v>1</v>
      </c>
      <c r="V13" s="834">
        <v>388</v>
      </c>
      <c r="W13" s="812"/>
    </row>
    <row r="14" spans="1:23" s="476" customFormat="1" ht="7.5" customHeight="1">
      <c r="A14" s="823"/>
      <c r="B14" s="823"/>
      <c r="C14" s="824">
        <v>27</v>
      </c>
      <c r="D14" s="825" t="s">
        <v>639</v>
      </c>
      <c r="E14" s="826" t="s">
        <v>140</v>
      </c>
      <c r="F14" s="826" t="s">
        <v>141</v>
      </c>
      <c r="G14" s="838"/>
      <c r="H14" s="833">
        <v>8183</v>
      </c>
      <c r="I14" s="834">
        <v>0</v>
      </c>
      <c r="J14" s="834">
        <v>0</v>
      </c>
      <c r="K14" s="837">
        <v>0.05</v>
      </c>
      <c r="L14" s="836">
        <v>16</v>
      </c>
      <c r="M14" s="840">
        <v>4</v>
      </c>
      <c r="N14" s="834">
        <v>335</v>
      </c>
      <c r="O14" s="832"/>
      <c r="P14" s="833">
        <v>8453</v>
      </c>
      <c r="Q14" s="834">
        <v>0</v>
      </c>
      <c r="R14" s="834">
        <v>0</v>
      </c>
      <c r="S14" s="837">
        <v>0.05</v>
      </c>
      <c r="T14" s="836">
        <v>16</v>
      </c>
      <c r="U14" s="840">
        <v>4</v>
      </c>
      <c r="V14" s="834">
        <v>329</v>
      </c>
      <c r="W14" s="812"/>
    </row>
    <row r="15" spans="1:23" s="476" customFormat="1" ht="7.5" customHeight="1">
      <c r="A15" s="823"/>
      <c r="B15" s="823"/>
      <c r="C15" s="824">
        <v>31</v>
      </c>
      <c r="D15" s="825" t="s">
        <v>640</v>
      </c>
      <c r="E15" s="826" t="s">
        <v>142</v>
      </c>
      <c r="F15" s="826" t="s">
        <v>143</v>
      </c>
      <c r="G15" s="838"/>
      <c r="H15" s="833">
        <v>11722</v>
      </c>
      <c r="I15" s="834">
        <v>0</v>
      </c>
      <c r="J15" s="834">
        <v>0</v>
      </c>
      <c r="K15" s="837">
        <v>0.08</v>
      </c>
      <c r="L15" s="836">
        <v>13</v>
      </c>
      <c r="M15" s="836">
        <v>5</v>
      </c>
      <c r="N15" s="834">
        <v>640</v>
      </c>
      <c r="O15" s="832"/>
      <c r="P15" s="833">
        <v>11014</v>
      </c>
      <c r="Q15" s="834">
        <v>0</v>
      </c>
      <c r="R15" s="834">
        <v>0</v>
      </c>
      <c r="S15" s="837">
        <v>0.08</v>
      </c>
      <c r="T15" s="836">
        <v>13</v>
      </c>
      <c r="U15" s="836">
        <v>6</v>
      </c>
      <c r="V15" s="834">
        <v>642</v>
      </c>
      <c r="W15" s="812"/>
    </row>
    <row r="16" spans="1:23" s="476" customFormat="1" ht="7.5" customHeight="1">
      <c r="A16" s="823"/>
      <c r="B16" s="823"/>
      <c r="C16" s="824">
        <v>34</v>
      </c>
      <c r="D16" s="825" t="s">
        <v>641</v>
      </c>
      <c r="E16" s="826" t="s">
        <v>144</v>
      </c>
      <c r="F16" s="826" t="s">
        <v>145</v>
      </c>
      <c r="G16" s="838"/>
      <c r="H16" s="833">
        <v>5711</v>
      </c>
      <c r="I16" s="834">
        <v>70</v>
      </c>
      <c r="J16" s="836">
        <v>68</v>
      </c>
      <c r="K16" s="837">
        <v>0.1</v>
      </c>
      <c r="L16" s="836">
        <v>16</v>
      </c>
      <c r="M16" s="836">
        <v>9</v>
      </c>
      <c r="N16" s="834">
        <v>487</v>
      </c>
      <c r="O16" s="832"/>
      <c r="P16" s="833">
        <v>8007</v>
      </c>
      <c r="Q16" s="834">
        <v>77</v>
      </c>
      <c r="R16" s="836">
        <v>67</v>
      </c>
      <c r="S16" s="837">
        <v>0.1</v>
      </c>
      <c r="T16" s="836">
        <v>17</v>
      </c>
      <c r="U16" s="836">
        <v>8</v>
      </c>
      <c r="V16" s="834">
        <v>663</v>
      </c>
      <c r="W16" s="812"/>
    </row>
    <row r="17" spans="1:23" s="476" customFormat="1" ht="7.5" customHeight="1">
      <c r="A17" s="823"/>
      <c r="B17" s="823"/>
      <c r="C17" s="824">
        <v>37</v>
      </c>
      <c r="D17" s="825" t="s">
        <v>642</v>
      </c>
      <c r="E17" s="826" t="s">
        <v>146</v>
      </c>
      <c r="F17" s="826" t="s">
        <v>147</v>
      </c>
      <c r="G17" s="838"/>
      <c r="H17" s="833">
        <v>7659</v>
      </c>
      <c r="I17" s="834">
        <v>228</v>
      </c>
      <c r="J17" s="836">
        <v>67</v>
      </c>
      <c r="K17" s="837">
        <v>0.13</v>
      </c>
      <c r="L17" s="836">
        <v>12</v>
      </c>
      <c r="M17" s="840">
        <v>8</v>
      </c>
      <c r="N17" s="834">
        <v>619</v>
      </c>
      <c r="O17" s="832"/>
      <c r="P17" s="833">
        <v>9606</v>
      </c>
      <c r="Q17" s="834">
        <v>230</v>
      </c>
      <c r="R17" s="836">
        <v>67</v>
      </c>
      <c r="S17" s="837">
        <v>0.13</v>
      </c>
      <c r="T17" s="836">
        <v>14</v>
      </c>
      <c r="U17" s="840">
        <v>8</v>
      </c>
      <c r="V17" s="834">
        <v>794</v>
      </c>
      <c r="W17" s="812"/>
    </row>
    <row r="18" spans="1:23" s="476" customFormat="1" ht="7.5" customHeight="1">
      <c r="A18" s="823"/>
      <c r="B18" s="823"/>
      <c r="C18" s="824">
        <v>41</v>
      </c>
      <c r="D18" s="825" t="s">
        <v>666</v>
      </c>
      <c r="E18" s="826" t="s">
        <v>148</v>
      </c>
      <c r="F18" s="826" t="s">
        <v>149</v>
      </c>
      <c r="G18" s="838"/>
      <c r="H18" s="833">
        <v>6337</v>
      </c>
      <c r="I18" s="834">
        <v>325</v>
      </c>
      <c r="J18" s="836">
        <v>67</v>
      </c>
      <c r="K18" s="837">
        <v>0.17</v>
      </c>
      <c r="L18" s="836">
        <v>14</v>
      </c>
      <c r="M18" s="836">
        <v>10</v>
      </c>
      <c r="N18" s="834">
        <v>605</v>
      </c>
      <c r="O18" s="832"/>
      <c r="P18" s="833">
        <v>6574</v>
      </c>
      <c r="Q18" s="834">
        <v>333</v>
      </c>
      <c r="R18" s="836">
        <v>67</v>
      </c>
      <c r="S18" s="837">
        <v>0.17</v>
      </c>
      <c r="T18" s="836">
        <v>14</v>
      </c>
      <c r="U18" s="836">
        <v>9</v>
      </c>
      <c r="V18" s="834">
        <v>622</v>
      </c>
      <c r="W18" s="812"/>
    </row>
    <row r="19" spans="1:23" s="476" customFormat="1" ht="7.5" customHeight="1">
      <c r="A19" s="823"/>
      <c r="B19" s="823"/>
      <c r="C19" s="824">
        <v>44</v>
      </c>
      <c r="D19" s="825" t="s">
        <v>667</v>
      </c>
      <c r="E19" s="826" t="s">
        <v>150</v>
      </c>
      <c r="F19" s="826" t="s">
        <v>151</v>
      </c>
      <c r="G19" s="838"/>
      <c r="H19" s="833">
        <v>3063</v>
      </c>
      <c r="I19" s="834">
        <v>541</v>
      </c>
      <c r="J19" s="836">
        <v>67</v>
      </c>
      <c r="K19" s="837">
        <v>0.25</v>
      </c>
      <c r="L19" s="836">
        <v>13</v>
      </c>
      <c r="M19" s="836">
        <v>12</v>
      </c>
      <c r="N19" s="834">
        <v>375</v>
      </c>
      <c r="O19" s="832"/>
      <c r="P19" s="833">
        <v>2447</v>
      </c>
      <c r="Q19" s="834">
        <v>642</v>
      </c>
      <c r="R19" s="836">
        <v>67</v>
      </c>
      <c r="S19" s="837">
        <v>0.25</v>
      </c>
      <c r="T19" s="836">
        <v>13</v>
      </c>
      <c r="U19" s="836">
        <v>11</v>
      </c>
      <c r="V19" s="834">
        <v>281</v>
      </c>
      <c r="W19" s="812"/>
    </row>
    <row r="20" spans="1:23" s="476" customFormat="1" ht="7.5" customHeight="1">
      <c r="A20" s="823"/>
      <c r="B20" s="823"/>
      <c r="C20" s="824">
        <v>47</v>
      </c>
      <c r="D20" s="825" t="s">
        <v>668</v>
      </c>
      <c r="E20" s="826" t="s">
        <v>152</v>
      </c>
      <c r="F20" s="826" t="s">
        <v>153</v>
      </c>
      <c r="G20" s="838"/>
      <c r="H20" s="820">
        <v>1008</v>
      </c>
      <c r="I20" s="821">
        <v>92</v>
      </c>
      <c r="J20" s="843">
        <v>70</v>
      </c>
      <c r="K20" s="844">
        <v>0.35</v>
      </c>
      <c r="L20" s="843">
        <v>18</v>
      </c>
      <c r="M20" s="845">
        <v>19</v>
      </c>
      <c r="N20" s="821">
        <v>191</v>
      </c>
      <c r="O20" s="832"/>
      <c r="P20" s="820">
        <v>753</v>
      </c>
      <c r="Q20" s="821">
        <v>129</v>
      </c>
      <c r="R20" s="843">
        <v>68</v>
      </c>
      <c r="S20" s="844">
        <v>0.35</v>
      </c>
      <c r="T20" s="843">
        <v>19</v>
      </c>
      <c r="U20" s="845">
        <v>21</v>
      </c>
      <c r="V20" s="821">
        <v>160</v>
      </c>
      <c r="W20" s="812"/>
    </row>
    <row r="21" spans="1:23" s="476" customFormat="1" ht="7.5" customHeight="1">
      <c r="A21" s="846"/>
      <c r="B21" s="846"/>
      <c r="C21" s="847"/>
      <c r="D21" s="848"/>
      <c r="E21" s="848"/>
      <c r="F21" s="848"/>
      <c r="G21" s="849"/>
      <c r="H21" s="855">
        <v>78572</v>
      </c>
      <c r="I21" s="856">
        <v>1348</v>
      </c>
      <c r="J21" s="857">
        <v>63</v>
      </c>
      <c r="K21" s="858">
        <v>0.08</v>
      </c>
      <c r="L21" s="857">
        <v>11</v>
      </c>
      <c r="M21" s="857">
        <v>5</v>
      </c>
      <c r="N21" s="856">
        <v>3721</v>
      </c>
      <c r="O21" s="854"/>
      <c r="P21" s="855">
        <v>81353</v>
      </c>
      <c r="Q21" s="856">
        <v>1511</v>
      </c>
      <c r="R21" s="857">
        <v>63</v>
      </c>
      <c r="S21" s="858">
        <v>0.08</v>
      </c>
      <c r="T21" s="857">
        <v>11</v>
      </c>
      <c r="U21" s="857">
        <v>5</v>
      </c>
      <c r="V21" s="856">
        <v>3956</v>
      </c>
      <c r="W21" s="859"/>
    </row>
    <row r="22" spans="1:23" s="476" customFormat="1" ht="7.5" customHeight="1">
      <c r="A22" s="814"/>
      <c r="B22" s="1948" t="s">
        <v>573</v>
      </c>
      <c r="C22" s="1948"/>
      <c r="D22" s="1948"/>
      <c r="E22" s="1948"/>
      <c r="F22" s="1948"/>
      <c r="G22" s="860"/>
      <c r="H22" s="820"/>
      <c r="I22" s="821"/>
      <c r="J22" s="843"/>
      <c r="K22" s="862"/>
      <c r="L22" s="843"/>
      <c r="M22" s="843"/>
      <c r="N22" s="821"/>
      <c r="O22" s="832"/>
      <c r="P22" s="820"/>
      <c r="Q22" s="821"/>
      <c r="R22" s="843"/>
      <c r="S22" s="862"/>
      <c r="T22" s="843"/>
      <c r="U22" s="843"/>
      <c r="V22" s="821"/>
      <c r="W22" s="812"/>
    </row>
    <row r="23" spans="1:23" s="476" customFormat="1" ht="7.5" customHeight="1">
      <c r="A23" s="823"/>
      <c r="B23" s="823"/>
      <c r="C23" s="824">
        <v>51</v>
      </c>
      <c r="D23" s="825" t="s">
        <v>663</v>
      </c>
      <c r="E23" s="826" t="s">
        <v>155</v>
      </c>
      <c r="F23" s="826" t="s">
        <v>156</v>
      </c>
      <c r="G23" s="838"/>
      <c r="H23" s="833">
        <v>535</v>
      </c>
      <c r="I23" s="834">
        <v>2</v>
      </c>
      <c r="J23" s="834">
        <v>65</v>
      </c>
      <c r="K23" s="837">
        <v>0.55000000000000004</v>
      </c>
      <c r="L23" s="836">
        <v>25</v>
      </c>
      <c r="M23" s="836">
        <v>29</v>
      </c>
      <c r="N23" s="834">
        <v>155</v>
      </c>
      <c r="O23" s="832"/>
      <c r="P23" s="833">
        <v>823</v>
      </c>
      <c r="Q23" s="834">
        <v>0</v>
      </c>
      <c r="R23" s="834">
        <v>0</v>
      </c>
      <c r="S23" s="837">
        <v>0.55000000000000004</v>
      </c>
      <c r="T23" s="836">
        <v>25</v>
      </c>
      <c r="U23" s="836">
        <v>32</v>
      </c>
      <c r="V23" s="834">
        <v>264</v>
      </c>
      <c r="W23" s="812"/>
    </row>
    <row r="24" spans="1:23" s="476" customFormat="1" ht="7.5" customHeight="1">
      <c r="A24" s="823"/>
      <c r="B24" s="823"/>
      <c r="C24" s="824">
        <v>54</v>
      </c>
      <c r="D24" s="825" t="s">
        <v>647</v>
      </c>
      <c r="E24" s="826" t="s">
        <v>157</v>
      </c>
      <c r="F24" s="826" t="s">
        <v>158</v>
      </c>
      <c r="G24" s="838"/>
      <c r="H24" s="833">
        <v>486</v>
      </c>
      <c r="I24" s="834">
        <v>1</v>
      </c>
      <c r="J24" s="834">
        <v>70</v>
      </c>
      <c r="K24" s="837">
        <v>0.76</v>
      </c>
      <c r="L24" s="836">
        <v>17</v>
      </c>
      <c r="M24" s="836">
        <v>25</v>
      </c>
      <c r="N24" s="834">
        <v>121</v>
      </c>
      <c r="O24" s="832"/>
      <c r="P24" s="833">
        <v>713</v>
      </c>
      <c r="Q24" s="834">
        <v>0</v>
      </c>
      <c r="R24" s="834">
        <v>0</v>
      </c>
      <c r="S24" s="837">
        <v>0.76</v>
      </c>
      <c r="T24" s="836">
        <v>19</v>
      </c>
      <c r="U24" s="836">
        <v>28</v>
      </c>
      <c r="V24" s="834">
        <v>201</v>
      </c>
      <c r="W24" s="812"/>
    </row>
    <row r="25" spans="1:23" s="476" customFormat="1" ht="7.5" customHeight="1">
      <c r="A25" s="823"/>
      <c r="B25" s="823"/>
      <c r="C25" s="824">
        <v>57</v>
      </c>
      <c r="D25" s="825" t="s">
        <v>648</v>
      </c>
      <c r="E25" s="826" t="s">
        <v>159</v>
      </c>
      <c r="F25" s="826" t="s">
        <v>160</v>
      </c>
      <c r="G25" s="838"/>
      <c r="H25" s="833">
        <v>73</v>
      </c>
      <c r="I25" s="834">
        <v>1</v>
      </c>
      <c r="J25" s="834">
        <v>66</v>
      </c>
      <c r="K25" s="837">
        <v>1.45</v>
      </c>
      <c r="L25" s="836">
        <v>14</v>
      </c>
      <c r="M25" s="836">
        <v>32</v>
      </c>
      <c r="N25" s="834">
        <v>23</v>
      </c>
      <c r="O25" s="832"/>
      <c r="P25" s="833">
        <v>75</v>
      </c>
      <c r="Q25" s="834">
        <v>1</v>
      </c>
      <c r="R25" s="834">
        <v>66</v>
      </c>
      <c r="S25" s="837">
        <v>1.45</v>
      </c>
      <c r="T25" s="836">
        <v>13</v>
      </c>
      <c r="U25" s="836">
        <v>32</v>
      </c>
      <c r="V25" s="834">
        <v>24</v>
      </c>
      <c r="W25" s="812"/>
    </row>
    <row r="26" spans="1:23" s="476" customFormat="1" ht="7.5" customHeight="1">
      <c r="A26" s="823"/>
      <c r="B26" s="823"/>
      <c r="C26" s="824">
        <v>61</v>
      </c>
      <c r="D26" s="825" t="s">
        <v>664</v>
      </c>
      <c r="E26" s="826" t="s">
        <v>161</v>
      </c>
      <c r="F26" s="826" t="s">
        <v>162</v>
      </c>
      <c r="G26" s="838"/>
      <c r="H26" s="833">
        <v>156</v>
      </c>
      <c r="I26" s="834">
        <v>1</v>
      </c>
      <c r="J26" s="836">
        <v>74</v>
      </c>
      <c r="K26" s="837">
        <v>2.54</v>
      </c>
      <c r="L26" s="836">
        <v>12</v>
      </c>
      <c r="M26" s="840">
        <v>26</v>
      </c>
      <c r="N26" s="834">
        <v>41</v>
      </c>
      <c r="O26" s="832"/>
      <c r="P26" s="833">
        <v>242</v>
      </c>
      <c r="Q26" s="834">
        <v>2</v>
      </c>
      <c r="R26" s="836">
        <v>73</v>
      </c>
      <c r="S26" s="837">
        <v>2.54</v>
      </c>
      <c r="T26" s="836">
        <v>8</v>
      </c>
      <c r="U26" s="840">
        <v>19</v>
      </c>
      <c r="V26" s="834">
        <v>46</v>
      </c>
      <c r="W26" s="812"/>
    </row>
    <row r="27" spans="1:23" s="476" customFormat="1" ht="7.5" customHeight="1">
      <c r="A27" s="823"/>
      <c r="B27" s="823"/>
      <c r="C27" s="824">
        <v>64</v>
      </c>
      <c r="D27" s="825" t="s">
        <v>665</v>
      </c>
      <c r="E27" s="826" t="s">
        <v>163</v>
      </c>
      <c r="F27" s="826" t="s">
        <v>164</v>
      </c>
      <c r="G27" s="838"/>
      <c r="H27" s="833">
        <v>588</v>
      </c>
      <c r="I27" s="834">
        <v>64</v>
      </c>
      <c r="J27" s="834">
        <v>59</v>
      </c>
      <c r="K27" s="837">
        <v>6.23</v>
      </c>
      <c r="L27" s="836">
        <v>24</v>
      </c>
      <c r="M27" s="836">
        <v>82</v>
      </c>
      <c r="N27" s="834">
        <v>480</v>
      </c>
      <c r="O27" s="832"/>
      <c r="P27" s="833">
        <v>394</v>
      </c>
      <c r="Q27" s="834">
        <v>87</v>
      </c>
      <c r="R27" s="834">
        <v>60</v>
      </c>
      <c r="S27" s="837">
        <v>6.23</v>
      </c>
      <c r="T27" s="836">
        <v>27</v>
      </c>
      <c r="U27" s="836">
        <v>97</v>
      </c>
      <c r="V27" s="834">
        <v>382</v>
      </c>
      <c r="W27" s="812"/>
    </row>
    <row r="28" spans="1:23" s="476" customFormat="1" ht="7.5" customHeight="1">
      <c r="A28" s="823"/>
      <c r="B28" s="823"/>
      <c r="C28" s="824">
        <v>67</v>
      </c>
      <c r="D28" s="825" t="s">
        <v>651</v>
      </c>
      <c r="E28" s="826" t="s">
        <v>165</v>
      </c>
      <c r="F28" s="826" t="s">
        <v>166</v>
      </c>
      <c r="G28" s="838"/>
      <c r="H28" s="820">
        <v>2</v>
      </c>
      <c r="I28" s="821">
        <v>0</v>
      </c>
      <c r="J28" s="821">
        <v>0</v>
      </c>
      <c r="K28" s="863">
        <v>9.77</v>
      </c>
      <c r="L28" s="821">
        <v>5</v>
      </c>
      <c r="M28" s="821">
        <v>23</v>
      </c>
      <c r="N28" s="821">
        <v>0</v>
      </c>
      <c r="O28" s="832"/>
      <c r="P28" s="820">
        <v>2</v>
      </c>
      <c r="Q28" s="821">
        <v>0</v>
      </c>
      <c r="R28" s="821">
        <v>0</v>
      </c>
      <c r="S28" s="863">
        <v>9.77</v>
      </c>
      <c r="T28" s="821">
        <v>27</v>
      </c>
      <c r="U28" s="821">
        <v>101</v>
      </c>
      <c r="V28" s="821">
        <v>2</v>
      </c>
      <c r="W28" s="812"/>
    </row>
    <row r="29" spans="1:23" s="476" customFormat="1" ht="7.5" customHeight="1">
      <c r="A29" s="846"/>
      <c r="B29" s="846"/>
      <c r="C29" s="847"/>
      <c r="D29" s="848"/>
      <c r="E29" s="848"/>
      <c r="F29" s="848"/>
      <c r="G29" s="849"/>
      <c r="H29" s="855">
        <v>1840</v>
      </c>
      <c r="I29" s="856">
        <v>69</v>
      </c>
      <c r="J29" s="857">
        <v>60</v>
      </c>
      <c r="K29" s="858">
        <v>2.64</v>
      </c>
      <c r="L29" s="857">
        <v>21</v>
      </c>
      <c r="M29" s="857">
        <v>45</v>
      </c>
      <c r="N29" s="856">
        <v>820</v>
      </c>
      <c r="O29" s="854"/>
      <c r="P29" s="855">
        <v>2249</v>
      </c>
      <c r="Q29" s="856">
        <v>90</v>
      </c>
      <c r="R29" s="857">
        <v>60</v>
      </c>
      <c r="S29" s="858">
        <v>1.86</v>
      </c>
      <c r="T29" s="857">
        <v>21</v>
      </c>
      <c r="U29" s="857">
        <v>41</v>
      </c>
      <c r="V29" s="856">
        <v>919</v>
      </c>
      <c r="W29" s="859"/>
    </row>
    <row r="30" spans="1:23" s="476" customFormat="1" ht="7.5" customHeight="1">
      <c r="A30" s="814"/>
      <c r="B30" s="1948" t="s">
        <v>574</v>
      </c>
      <c r="C30" s="1948"/>
      <c r="D30" s="1948"/>
      <c r="E30" s="1948"/>
      <c r="F30" s="1948"/>
      <c r="G30" s="860"/>
      <c r="H30" s="820"/>
      <c r="I30" s="821"/>
      <c r="J30" s="843"/>
      <c r="K30" s="862"/>
      <c r="L30" s="843"/>
      <c r="M30" s="843"/>
      <c r="N30" s="821"/>
      <c r="O30" s="832"/>
      <c r="P30" s="820"/>
      <c r="Q30" s="821"/>
      <c r="R30" s="843"/>
      <c r="S30" s="862"/>
      <c r="T30" s="843"/>
      <c r="U30" s="843"/>
      <c r="V30" s="821"/>
      <c r="W30" s="812"/>
    </row>
    <row r="31" spans="1:23" s="476" customFormat="1" ht="7.5" customHeight="1">
      <c r="A31" s="823"/>
      <c r="B31" s="823"/>
      <c r="C31" s="824">
        <v>70</v>
      </c>
      <c r="D31" s="825" t="s">
        <v>652</v>
      </c>
      <c r="E31" s="826" t="s">
        <v>168</v>
      </c>
      <c r="F31" s="826" t="s">
        <v>169</v>
      </c>
      <c r="G31" s="838"/>
      <c r="H31" s="833">
        <v>0</v>
      </c>
      <c r="I31" s="834">
        <v>0</v>
      </c>
      <c r="J31" s="836">
        <v>0</v>
      </c>
      <c r="K31" s="836">
        <v>0</v>
      </c>
      <c r="L31" s="836">
        <v>0</v>
      </c>
      <c r="M31" s="836">
        <v>0</v>
      </c>
      <c r="N31" s="834">
        <v>0</v>
      </c>
      <c r="O31" s="818"/>
      <c r="P31" s="833">
        <v>0</v>
      </c>
      <c r="Q31" s="834">
        <v>0</v>
      </c>
      <c r="R31" s="836">
        <v>0</v>
      </c>
      <c r="S31" s="836">
        <v>0</v>
      </c>
      <c r="T31" s="836">
        <v>0</v>
      </c>
      <c r="U31" s="836">
        <v>0</v>
      </c>
      <c r="V31" s="834">
        <v>0</v>
      </c>
      <c r="W31" s="812"/>
    </row>
    <row r="32" spans="1:23" s="476" customFormat="1" ht="7.5" customHeight="1">
      <c r="A32" s="823"/>
      <c r="B32" s="823"/>
      <c r="C32" s="824">
        <v>75</v>
      </c>
      <c r="D32" s="825" t="s">
        <v>652</v>
      </c>
      <c r="E32" s="826" t="s">
        <v>575</v>
      </c>
      <c r="F32" s="826" t="s">
        <v>576</v>
      </c>
      <c r="G32" s="838"/>
      <c r="H32" s="833">
        <v>0</v>
      </c>
      <c r="I32" s="834">
        <v>0</v>
      </c>
      <c r="J32" s="834">
        <v>0</v>
      </c>
      <c r="K32" s="834">
        <v>0</v>
      </c>
      <c r="L32" s="834">
        <v>0</v>
      </c>
      <c r="M32" s="834">
        <v>0</v>
      </c>
      <c r="N32" s="834">
        <v>0</v>
      </c>
      <c r="O32" s="818"/>
      <c r="P32" s="833">
        <v>0</v>
      </c>
      <c r="Q32" s="834">
        <v>0</v>
      </c>
      <c r="R32" s="834">
        <v>0</v>
      </c>
      <c r="S32" s="834">
        <v>0</v>
      </c>
      <c r="T32" s="834">
        <v>0</v>
      </c>
      <c r="U32" s="834">
        <v>0</v>
      </c>
      <c r="V32" s="834">
        <v>0</v>
      </c>
      <c r="W32" s="812"/>
    </row>
    <row r="33" spans="1:23" s="476" customFormat="1" ht="7.5" customHeight="1">
      <c r="A33" s="823"/>
      <c r="B33" s="823"/>
      <c r="C33" s="824">
        <v>80</v>
      </c>
      <c r="D33" s="825" t="s">
        <v>653</v>
      </c>
      <c r="E33" s="826" t="s">
        <v>577</v>
      </c>
      <c r="F33" s="826" t="s">
        <v>172</v>
      </c>
      <c r="G33" s="838"/>
      <c r="H33" s="820">
        <v>0</v>
      </c>
      <c r="I33" s="821">
        <v>0</v>
      </c>
      <c r="J33" s="821">
        <v>0</v>
      </c>
      <c r="K33" s="821">
        <v>0</v>
      </c>
      <c r="L33" s="821">
        <v>0</v>
      </c>
      <c r="M33" s="821">
        <v>0</v>
      </c>
      <c r="N33" s="821">
        <v>0</v>
      </c>
      <c r="O33" s="818"/>
      <c r="P33" s="820">
        <v>0</v>
      </c>
      <c r="Q33" s="821">
        <v>0</v>
      </c>
      <c r="R33" s="821">
        <v>0</v>
      </c>
      <c r="S33" s="821">
        <v>0</v>
      </c>
      <c r="T33" s="821">
        <v>0</v>
      </c>
      <c r="U33" s="821">
        <v>0</v>
      </c>
      <c r="V33" s="821">
        <v>0</v>
      </c>
      <c r="W33" s="812"/>
    </row>
    <row r="34" spans="1:23" s="476" customFormat="1" ht="7.5" customHeight="1">
      <c r="A34" s="846"/>
      <c r="B34" s="846"/>
      <c r="C34" s="847"/>
      <c r="D34" s="848"/>
      <c r="E34" s="848"/>
      <c r="F34" s="848"/>
      <c r="G34" s="849"/>
      <c r="H34" s="855">
        <v>0</v>
      </c>
      <c r="I34" s="856">
        <v>0</v>
      </c>
      <c r="J34" s="857">
        <v>0</v>
      </c>
      <c r="K34" s="857">
        <v>0</v>
      </c>
      <c r="L34" s="857">
        <v>0</v>
      </c>
      <c r="M34" s="857">
        <v>0</v>
      </c>
      <c r="N34" s="856">
        <v>0</v>
      </c>
      <c r="O34" s="854"/>
      <c r="P34" s="855">
        <v>0</v>
      </c>
      <c r="Q34" s="856">
        <v>0</v>
      </c>
      <c r="R34" s="857">
        <v>0</v>
      </c>
      <c r="S34" s="857">
        <v>0</v>
      </c>
      <c r="T34" s="857">
        <v>0</v>
      </c>
      <c r="U34" s="857">
        <v>0</v>
      </c>
      <c r="V34" s="856">
        <v>0</v>
      </c>
      <c r="W34" s="859"/>
    </row>
    <row r="35" spans="1:23" s="476" customFormat="1" ht="7.5" customHeight="1">
      <c r="A35" s="814"/>
      <c r="B35" s="1948" t="s">
        <v>578</v>
      </c>
      <c r="C35" s="1948"/>
      <c r="D35" s="1948"/>
      <c r="E35" s="1948"/>
      <c r="F35" s="1948"/>
      <c r="G35" s="860"/>
      <c r="H35" s="820"/>
      <c r="I35" s="821"/>
      <c r="J35" s="843"/>
      <c r="K35" s="843"/>
      <c r="L35" s="843"/>
      <c r="M35" s="843"/>
      <c r="N35" s="821"/>
      <c r="O35" s="818"/>
      <c r="P35" s="820"/>
      <c r="Q35" s="821"/>
      <c r="R35" s="843"/>
      <c r="S35" s="843"/>
      <c r="T35" s="843"/>
      <c r="U35" s="843"/>
      <c r="V35" s="821"/>
      <c r="W35" s="812"/>
    </row>
    <row r="36" spans="1:23" s="476" customFormat="1" ht="7.5" customHeight="1">
      <c r="A36" s="823"/>
      <c r="B36" s="823"/>
      <c r="C36" s="824">
        <v>90</v>
      </c>
      <c r="D36" s="1563">
        <v>1</v>
      </c>
      <c r="E36" s="866" t="s">
        <v>173</v>
      </c>
      <c r="F36" s="866" t="s">
        <v>174</v>
      </c>
      <c r="G36" s="838"/>
      <c r="H36" s="820">
        <v>0</v>
      </c>
      <c r="I36" s="821">
        <v>0</v>
      </c>
      <c r="J36" s="821">
        <v>0</v>
      </c>
      <c r="K36" s="821">
        <v>0</v>
      </c>
      <c r="L36" s="821">
        <v>0</v>
      </c>
      <c r="M36" s="821">
        <v>0</v>
      </c>
      <c r="N36" s="821">
        <v>0</v>
      </c>
      <c r="O36" s="818"/>
      <c r="P36" s="820">
        <v>0</v>
      </c>
      <c r="Q36" s="821">
        <v>0</v>
      </c>
      <c r="R36" s="821">
        <v>0</v>
      </c>
      <c r="S36" s="821">
        <v>0</v>
      </c>
      <c r="T36" s="821">
        <v>0</v>
      </c>
      <c r="U36" s="821">
        <v>0</v>
      </c>
      <c r="V36" s="821">
        <v>0</v>
      </c>
      <c r="W36" s="812"/>
    </row>
    <row r="37" spans="1:23" s="476" customFormat="1" ht="7.5" customHeight="1">
      <c r="A37" s="867"/>
      <c r="B37" s="867"/>
      <c r="C37" s="867"/>
      <c r="D37" s="867"/>
      <c r="E37" s="867"/>
      <c r="F37" s="867"/>
      <c r="G37" s="867"/>
      <c r="H37" s="855">
        <v>0</v>
      </c>
      <c r="I37" s="856">
        <v>0</v>
      </c>
      <c r="J37" s="856">
        <v>0</v>
      </c>
      <c r="K37" s="856">
        <v>0</v>
      </c>
      <c r="L37" s="856">
        <v>0</v>
      </c>
      <c r="M37" s="856">
        <v>0</v>
      </c>
      <c r="N37" s="856">
        <v>0</v>
      </c>
      <c r="O37" s="854"/>
      <c r="P37" s="855">
        <v>0</v>
      </c>
      <c r="Q37" s="856">
        <v>0</v>
      </c>
      <c r="R37" s="856">
        <v>0</v>
      </c>
      <c r="S37" s="856">
        <v>0</v>
      </c>
      <c r="T37" s="856">
        <v>0</v>
      </c>
      <c r="U37" s="856">
        <v>0</v>
      </c>
      <c r="V37" s="856">
        <v>0</v>
      </c>
      <c r="W37" s="859"/>
    </row>
    <row r="38" spans="1:23" s="476" customFormat="1" ht="7.5" customHeight="1">
      <c r="A38" s="867"/>
      <c r="B38" s="867"/>
      <c r="C38" s="867"/>
      <c r="D38" s="867"/>
      <c r="E38" s="867"/>
      <c r="F38" s="867"/>
      <c r="G38" s="867"/>
      <c r="H38" s="874">
        <v>80412</v>
      </c>
      <c r="I38" s="856">
        <v>1417</v>
      </c>
      <c r="J38" s="876">
        <v>63</v>
      </c>
      <c r="K38" s="877">
        <v>0.14000000000000001</v>
      </c>
      <c r="L38" s="876">
        <v>11</v>
      </c>
      <c r="M38" s="876">
        <v>6</v>
      </c>
      <c r="N38" s="856">
        <v>4541</v>
      </c>
      <c r="O38" s="873"/>
      <c r="P38" s="874">
        <v>83602</v>
      </c>
      <c r="Q38" s="856">
        <v>1601</v>
      </c>
      <c r="R38" s="876">
        <v>63</v>
      </c>
      <c r="S38" s="877">
        <v>0.13</v>
      </c>
      <c r="T38" s="876">
        <v>11</v>
      </c>
      <c r="U38" s="876">
        <v>6</v>
      </c>
      <c r="V38" s="856">
        <v>4875</v>
      </c>
      <c r="W38" s="878"/>
    </row>
    <row r="39" spans="1:23" s="476" customFormat="1" ht="7.5" customHeight="1">
      <c r="A39" s="867"/>
      <c r="B39" s="867"/>
      <c r="C39" s="867"/>
      <c r="D39" s="867"/>
      <c r="E39" s="867"/>
      <c r="F39" s="867"/>
      <c r="G39" s="867"/>
      <c r="H39" s="855">
        <v>255959</v>
      </c>
      <c r="I39" s="856">
        <v>64737</v>
      </c>
      <c r="J39" s="857">
        <v>65</v>
      </c>
      <c r="K39" s="880">
        <v>1.03</v>
      </c>
      <c r="L39" s="857">
        <v>23</v>
      </c>
      <c r="M39" s="856">
        <v>28</v>
      </c>
      <c r="N39" s="856">
        <v>70603</v>
      </c>
      <c r="O39" s="931"/>
      <c r="P39" s="855">
        <v>255393</v>
      </c>
      <c r="Q39" s="856">
        <v>67743</v>
      </c>
      <c r="R39" s="857">
        <v>65</v>
      </c>
      <c r="S39" s="880">
        <v>0.8</v>
      </c>
      <c r="T39" s="857">
        <v>23</v>
      </c>
      <c r="U39" s="856">
        <v>26</v>
      </c>
      <c r="V39" s="856">
        <v>65815</v>
      </c>
      <c r="W39" s="878"/>
    </row>
    <row r="40" spans="1:23" s="476" customFormat="1" ht="7.5" customHeight="1">
      <c r="A40" s="1944" t="s">
        <v>579</v>
      </c>
      <c r="B40" s="1944"/>
      <c r="C40" s="1944"/>
      <c r="D40" s="1944"/>
      <c r="E40" s="1944"/>
      <c r="F40" s="1944"/>
      <c r="G40" s="1944"/>
      <c r="H40" s="932"/>
      <c r="I40" s="932"/>
      <c r="J40" s="886"/>
      <c r="K40" s="887"/>
      <c r="L40" s="888"/>
      <c r="M40" s="886"/>
      <c r="N40" s="932"/>
      <c r="O40" s="885"/>
      <c r="P40" s="932"/>
      <c r="Q40" s="932"/>
      <c r="R40" s="886"/>
      <c r="S40" s="887"/>
      <c r="T40" s="888"/>
      <c r="U40" s="886"/>
      <c r="V40" s="932"/>
      <c r="W40" s="889"/>
    </row>
    <row r="41" spans="1:23" s="476" customFormat="1" ht="7.5" customHeight="1">
      <c r="A41" s="823"/>
      <c r="B41" s="823"/>
      <c r="C41" s="1942" t="s">
        <v>580</v>
      </c>
      <c r="D41" s="1942"/>
      <c r="E41" s="1942"/>
      <c r="F41" s="1942"/>
      <c r="G41" s="1943"/>
      <c r="H41" s="896">
        <v>2254</v>
      </c>
      <c r="I41" s="897">
        <v>7</v>
      </c>
      <c r="J41" s="897">
        <v>57</v>
      </c>
      <c r="K41" s="898"/>
      <c r="L41" s="897"/>
      <c r="M41" s="899">
        <v>70</v>
      </c>
      <c r="N41" s="900">
        <v>1578</v>
      </c>
      <c r="O41" s="895"/>
      <c r="P41" s="896">
        <v>6966</v>
      </c>
      <c r="Q41" s="897">
        <v>55</v>
      </c>
      <c r="R41" s="897">
        <v>58</v>
      </c>
      <c r="S41" s="898"/>
      <c r="T41" s="897"/>
      <c r="U41" s="899">
        <v>70</v>
      </c>
      <c r="V41" s="900">
        <v>4877</v>
      </c>
      <c r="W41" s="901"/>
    </row>
    <row r="42" spans="1:23" s="476" customFormat="1" ht="7.5" customHeight="1">
      <c r="A42" s="823"/>
      <c r="B42" s="823"/>
      <c r="C42" s="1940" t="s">
        <v>581</v>
      </c>
      <c r="D42" s="1940"/>
      <c r="E42" s="1940"/>
      <c r="F42" s="1940"/>
      <c r="G42" s="1941"/>
      <c r="H42" s="905">
        <v>206</v>
      </c>
      <c r="I42" s="899">
        <v>0</v>
      </c>
      <c r="J42" s="899">
        <v>0</v>
      </c>
      <c r="K42" s="906"/>
      <c r="L42" s="899"/>
      <c r="M42" s="836">
        <v>90</v>
      </c>
      <c r="N42" s="907">
        <v>185</v>
      </c>
      <c r="O42" s="885"/>
      <c r="P42" s="905">
        <v>539</v>
      </c>
      <c r="Q42" s="899">
        <v>4</v>
      </c>
      <c r="R42" s="899">
        <v>0</v>
      </c>
      <c r="S42" s="906"/>
      <c r="T42" s="899"/>
      <c r="U42" s="836">
        <v>90</v>
      </c>
      <c r="V42" s="907">
        <v>485</v>
      </c>
      <c r="W42" s="812"/>
    </row>
    <row r="43" spans="1:23" s="476" customFormat="1" ht="7.5" customHeight="1">
      <c r="A43" s="823"/>
      <c r="B43" s="823"/>
      <c r="C43" s="1940" t="s">
        <v>582</v>
      </c>
      <c r="D43" s="1940"/>
      <c r="E43" s="1940"/>
      <c r="F43" s="1940"/>
      <c r="G43" s="1941"/>
      <c r="H43" s="905">
        <v>137</v>
      </c>
      <c r="I43" s="899">
        <v>19</v>
      </c>
      <c r="J43" s="899">
        <v>68</v>
      </c>
      <c r="K43" s="906"/>
      <c r="L43" s="899"/>
      <c r="M43" s="836">
        <v>115</v>
      </c>
      <c r="N43" s="907">
        <v>157</v>
      </c>
      <c r="O43" s="885"/>
      <c r="P43" s="905">
        <v>181</v>
      </c>
      <c r="Q43" s="899">
        <v>31</v>
      </c>
      <c r="R43" s="899">
        <v>68</v>
      </c>
      <c r="S43" s="906"/>
      <c r="T43" s="899"/>
      <c r="U43" s="836">
        <v>115</v>
      </c>
      <c r="V43" s="907">
        <v>208</v>
      </c>
      <c r="W43" s="812"/>
    </row>
    <row r="44" spans="1:23" s="476" customFormat="1" ht="7.5" customHeight="1">
      <c r="A44" s="823"/>
      <c r="B44" s="823"/>
      <c r="C44" s="1940" t="s">
        <v>583</v>
      </c>
      <c r="D44" s="1940"/>
      <c r="E44" s="1940"/>
      <c r="F44" s="1940"/>
      <c r="G44" s="1941"/>
      <c r="H44" s="905">
        <v>16</v>
      </c>
      <c r="I44" s="899">
        <v>0</v>
      </c>
      <c r="J44" s="899">
        <v>0</v>
      </c>
      <c r="K44" s="906"/>
      <c r="L44" s="899"/>
      <c r="M44" s="836">
        <v>244</v>
      </c>
      <c r="N44" s="907">
        <v>39</v>
      </c>
      <c r="O44" s="885"/>
      <c r="P44" s="905">
        <v>54</v>
      </c>
      <c r="Q44" s="899">
        <v>0</v>
      </c>
      <c r="R44" s="899">
        <v>0</v>
      </c>
      <c r="S44" s="906"/>
      <c r="T44" s="899"/>
      <c r="U44" s="836">
        <v>252</v>
      </c>
      <c r="V44" s="907">
        <v>136</v>
      </c>
      <c r="W44" s="812"/>
    </row>
    <row r="45" spans="1:23" s="476" customFormat="1" ht="7.5" customHeight="1">
      <c r="A45" s="823"/>
      <c r="B45" s="823"/>
      <c r="C45" s="1940" t="s">
        <v>578</v>
      </c>
      <c r="D45" s="1940"/>
      <c r="E45" s="1940"/>
      <c r="F45" s="1940"/>
      <c r="G45" s="1941"/>
      <c r="H45" s="910">
        <v>5</v>
      </c>
      <c r="I45" s="911">
        <v>0</v>
      </c>
      <c r="J45" s="911">
        <v>0</v>
      </c>
      <c r="K45" s="887"/>
      <c r="L45" s="888"/>
      <c r="M45" s="843">
        <v>0</v>
      </c>
      <c r="N45" s="907">
        <v>0</v>
      </c>
      <c r="O45" s="885"/>
      <c r="P45" s="910">
        <v>5</v>
      </c>
      <c r="Q45" s="911">
        <v>0</v>
      </c>
      <c r="R45" s="911">
        <v>0</v>
      </c>
      <c r="S45" s="887"/>
      <c r="T45" s="888"/>
      <c r="U45" s="843">
        <v>0</v>
      </c>
      <c r="V45" s="907">
        <v>0</v>
      </c>
      <c r="W45" s="812"/>
    </row>
    <row r="46" spans="1:23" s="476" customFormat="1" ht="7.5" customHeight="1">
      <c r="A46" s="846"/>
      <c r="B46" s="814"/>
      <c r="C46" s="814"/>
      <c r="D46" s="814"/>
      <c r="E46" s="814"/>
      <c r="F46" s="814"/>
      <c r="G46" s="912"/>
      <c r="H46" s="855">
        <v>2618</v>
      </c>
      <c r="I46" s="856">
        <v>26</v>
      </c>
      <c r="J46" s="886">
        <v>65</v>
      </c>
      <c r="K46" s="915"/>
      <c r="L46" s="886"/>
      <c r="M46" s="857">
        <v>75</v>
      </c>
      <c r="N46" s="856">
        <v>1959</v>
      </c>
      <c r="O46" s="914"/>
      <c r="P46" s="855">
        <v>7745</v>
      </c>
      <c r="Q46" s="856">
        <v>90</v>
      </c>
      <c r="R46" s="886">
        <v>59</v>
      </c>
      <c r="S46" s="915"/>
      <c r="T46" s="886"/>
      <c r="U46" s="857">
        <v>74</v>
      </c>
      <c r="V46" s="856">
        <v>5706</v>
      </c>
      <c r="W46" s="859"/>
    </row>
    <row r="47" spans="1:23" s="476" customFormat="1" ht="7.5" customHeight="1">
      <c r="A47" s="823"/>
      <c r="B47" s="823"/>
      <c r="C47" s="1942" t="s">
        <v>51</v>
      </c>
      <c r="D47" s="1942"/>
      <c r="E47" s="1942"/>
      <c r="F47" s="1942"/>
      <c r="G47" s="1943"/>
      <c r="H47" s="933">
        <v>258577</v>
      </c>
      <c r="I47" s="934">
        <v>64763</v>
      </c>
      <c r="J47" s="857">
        <v>65</v>
      </c>
      <c r="K47" s="915"/>
      <c r="L47" s="886"/>
      <c r="M47" s="857">
        <v>28</v>
      </c>
      <c r="N47" s="934">
        <v>72562</v>
      </c>
      <c r="O47" s="935"/>
      <c r="P47" s="933">
        <v>263138</v>
      </c>
      <c r="Q47" s="934">
        <v>67833</v>
      </c>
      <c r="R47" s="857">
        <v>65</v>
      </c>
      <c r="S47" s="915"/>
      <c r="T47" s="886"/>
      <c r="U47" s="857">
        <v>27</v>
      </c>
      <c r="V47" s="934">
        <v>71521</v>
      </c>
      <c r="W47" s="878"/>
    </row>
    <row r="48" spans="1:23" s="476" customFormat="1" ht="3" customHeight="1">
      <c r="A48" s="936"/>
      <c r="B48" s="936"/>
      <c r="C48" s="936"/>
      <c r="D48" s="936"/>
      <c r="E48" s="936"/>
      <c r="F48" s="936"/>
      <c r="G48" s="936"/>
      <c r="H48" s="936"/>
      <c r="I48" s="937"/>
      <c r="J48" s="937"/>
      <c r="K48" s="936"/>
      <c r="L48" s="936"/>
      <c r="M48" s="936"/>
      <c r="N48" s="936"/>
      <c r="O48" s="936"/>
      <c r="P48" s="936"/>
      <c r="Q48" s="937"/>
      <c r="R48" s="937"/>
      <c r="S48" s="936"/>
      <c r="T48" s="936"/>
      <c r="U48" s="936"/>
      <c r="V48" s="936"/>
      <c r="W48" s="889"/>
    </row>
    <row r="49" spans="1:23" ht="12.6" customHeight="1">
      <c r="A49" s="938">
        <v>1</v>
      </c>
      <c r="B49" s="1949" t="s">
        <v>302</v>
      </c>
      <c r="C49" s="1949"/>
      <c r="D49" s="1949"/>
      <c r="E49" s="1949"/>
      <c r="F49" s="1949"/>
      <c r="G49" s="1949"/>
      <c r="H49" s="1949"/>
      <c r="I49" s="1949"/>
      <c r="J49" s="1949"/>
      <c r="K49" s="1949"/>
      <c r="L49" s="1949"/>
      <c r="M49" s="1949"/>
      <c r="N49" s="1949"/>
      <c r="O49" s="1949"/>
      <c r="P49" s="1949"/>
      <c r="Q49" s="1949"/>
      <c r="R49" s="1949"/>
      <c r="S49" s="1949"/>
      <c r="T49" s="1949"/>
      <c r="U49" s="1949"/>
      <c r="V49" s="1949"/>
      <c r="W49" s="1949"/>
    </row>
  </sheetData>
  <mergeCells count="31">
    <mergeCell ref="B49:W49"/>
    <mergeCell ref="A40:G40"/>
    <mergeCell ref="B9:C9"/>
    <mergeCell ref="A3:D3"/>
    <mergeCell ref="A8:C8"/>
    <mergeCell ref="C45:G45"/>
    <mergeCell ref="C47:G47"/>
    <mergeCell ref="H3:N3"/>
    <mergeCell ref="M4:M7"/>
    <mergeCell ref="I5:I7"/>
    <mergeCell ref="R4:R7"/>
    <mergeCell ref="S4:S7"/>
    <mergeCell ref="T4:T7"/>
    <mergeCell ref="U4:U7"/>
    <mergeCell ref="Q5:Q7"/>
    <mergeCell ref="A1:W1"/>
    <mergeCell ref="C44:G44"/>
    <mergeCell ref="B10:F10"/>
    <mergeCell ref="C41:G41"/>
    <mergeCell ref="C42:G42"/>
    <mergeCell ref="C43:G43"/>
    <mergeCell ref="B22:F22"/>
    <mergeCell ref="B30:F30"/>
    <mergeCell ref="B35:F35"/>
    <mergeCell ref="A2:W2"/>
    <mergeCell ref="P3:V3"/>
    <mergeCell ref="F6:F9"/>
    <mergeCell ref="E7:E9"/>
    <mergeCell ref="J4:J7"/>
    <mergeCell ref="K4:K7"/>
    <mergeCell ref="L4:L7"/>
  </mergeCells>
  <pageMargins left="0.23622047244094491" right="0.23622047244094491" top="0.51181102362204722" bottom="0.23622047244094491" header="0.51181102362204722" footer="0.51181102362204722"/>
  <pageSetup scale="92" orientation="landscape" r:id="rId1"/>
  <colBreaks count="1" manualBreakCount="1">
    <brk id="23" min="3" max="3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I66"/>
  <sheetViews>
    <sheetView tabSelected="1" view="pageBreakPreview" zoomScaleNormal="100" zoomScaleSheetLayoutView="100" workbookViewId="0">
      <selection activeCell="F29" sqref="F29"/>
    </sheetView>
  </sheetViews>
  <sheetFormatPr defaultColWidth="9.140625" defaultRowHeight="12.75"/>
  <cols>
    <col min="1" max="2" width="1.85546875" style="68" customWidth="1"/>
    <col min="3" max="3" width="52.5703125" style="68" customWidth="1"/>
    <col min="4" max="4" width="12.42578125" style="68" customWidth="1"/>
    <col min="5" max="5" width="2.140625" style="68" customWidth="1"/>
    <col min="6" max="6" width="8.140625" style="68" customWidth="1"/>
    <col min="7" max="7" width="10" style="68" customWidth="1"/>
    <col min="8" max="8" width="10.5703125" style="70" customWidth="1"/>
    <col min="9" max="10" width="10.7109375" style="70" customWidth="1"/>
    <col min="11" max="11" width="12.28515625" style="70" customWidth="1"/>
    <col min="12" max="12" width="8.42578125" style="70" customWidth="1"/>
    <col min="13" max="13" width="8" style="70" customWidth="1"/>
    <col min="14" max="14" width="12" style="70" customWidth="1"/>
    <col min="15" max="15" width="1.28515625" style="70" customWidth="1"/>
    <col min="16" max="16" width="0.5703125" style="68" customWidth="1"/>
    <col min="17" max="18" width="9.140625" style="68" customWidth="1"/>
    <col min="19" max="19" width="9.140625" style="1174" customWidth="1"/>
    <col min="20" max="20" width="9.140625" style="568" customWidth="1"/>
    <col min="21" max="22" width="9.140625" style="1175" customWidth="1"/>
    <col min="23" max="23" width="9.140625" style="1176" customWidth="1"/>
    <col min="24" max="24" width="9.140625" style="1177" customWidth="1"/>
    <col min="25" max="26" width="9.140625" style="1178" customWidth="1"/>
    <col min="27" max="29" width="9.140625" style="109" customWidth="1"/>
    <col min="30" max="34" width="9.140625" style="1178" customWidth="1"/>
    <col min="35" max="35" width="9.140625" style="570" customWidth="1"/>
    <col min="36" max="36" width="9.140625" style="68" customWidth="1"/>
    <col min="37" max="16384" width="9.140625" style="68"/>
  </cols>
  <sheetData>
    <row r="1" spans="1:35" ht="18" customHeight="1">
      <c r="A1" s="1950" t="s">
        <v>636</v>
      </c>
      <c r="B1" s="1950"/>
      <c r="C1" s="1950"/>
      <c r="D1" s="1950"/>
      <c r="E1" s="1950"/>
      <c r="F1" s="1950"/>
      <c r="G1" s="1950"/>
      <c r="H1" s="1950"/>
      <c r="I1" s="1950"/>
      <c r="J1" s="1950"/>
      <c r="K1" s="1950"/>
      <c r="L1" s="1950"/>
      <c r="M1" s="1950"/>
      <c r="N1" s="1950"/>
      <c r="O1" s="1950"/>
      <c r="P1" s="1950"/>
    </row>
    <row r="2" spans="1:35" ht="4.5" customHeight="1">
      <c r="A2" s="1963"/>
      <c r="B2" s="1963"/>
      <c r="C2" s="1963"/>
      <c r="D2" s="1963"/>
      <c r="E2" s="1963"/>
      <c r="F2" s="1963"/>
      <c r="G2" s="1963"/>
      <c r="H2" s="1963"/>
      <c r="I2" s="1963"/>
      <c r="J2" s="1963"/>
      <c r="K2" s="1963"/>
      <c r="L2" s="1963"/>
      <c r="M2" s="1963"/>
      <c r="N2" s="1963"/>
      <c r="O2" s="1963"/>
      <c r="P2" s="1963"/>
    </row>
    <row r="3" spans="1:35" s="1145" customFormat="1" ht="10.9" customHeight="1">
      <c r="A3" s="1953" t="s">
        <v>542</v>
      </c>
      <c r="B3" s="1953"/>
      <c r="C3" s="1953"/>
      <c r="D3" s="1953"/>
      <c r="E3" s="1954"/>
      <c r="F3" s="1964" t="s">
        <v>424</v>
      </c>
      <c r="G3" s="1965"/>
      <c r="H3" s="1965"/>
      <c r="I3" s="1965"/>
      <c r="J3" s="1965"/>
      <c r="K3" s="1965"/>
      <c r="L3" s="1965"/>
      <c r="M3" s="1965"/>
      <c r="N3" s="1965"/>
      <c r="O3" s="1217"/>
      <c r="P3" s="1510"/>
      <c r="S3" s="1511"/>
      <c r="T3" s="1512"/>
      <c r="U3" s="1513"/>
      <c r="V3" s="1513"/>
      <c r="W3" s="1514"/>
      <c r="X3" s="1515"/>
      <c r="Y3" s="1516"/>
      <c r="Z3" s="1516"/>
      <c r="AD3" s="1516"/>
      <c r="AE3" s="1516"/>
      <c r="AF3" s="1516"/>
      <c r="AG3" s="1516"/>
      <c r="AH3" s="1516"/>
      <c r="AI3" s="1516"/>
    </row>
    <row r="4" spans="1:35" s="1145" customFormat="1" ht="8.25" customHeight="1">
      <c r="A4" s="1953"/>
      <c r="B4" s="1953"/>
      <c r="C4" s="1953"/>
      <c r="D4" s="1953"/>
      <c r="E4" s="1954"/>
      <c r="F4" s="1219"/>
      <c r="G4" s="1218"/>
      <c r="H4" s="1960" t="s">
        <v>29</v>
      </c>
      <c r="I4" s="1960" t="s">
        <v>32</v>
      </c>
      <c r="J4" s="1960" t="s">
        <v>31</v>
      </c>
      <c r="K4" s="1960" t="s">
        <v>518</v>
      </c>
      <c r="L4" s="1218"/>
      <c r="M4" s="1218"/>
      <c r="N4" s="1960" t="s">
        <v>739</v>
      </c>
      <c r="O4" s="1218"/>
      <c r="P4" s="1134"/>
      <c r="S4" s="1511"/>
      <c r="T4" s="1512"/>
      <c r="U4" s="1513"/>
      <c r="V4" s="1513"/>
      <c r="W4" s="1514"/>
      <c r="X4" s="1515"/>
      <c r="Y4" s="1516"/>
      <c r="Z4" s="1516"/>
      <c r="AD4" s="1516"/>
      <c r="AE4" s="1516"/>
      <c r="AF4" s="1516"/>
      <c r="AG4" s="1516"/>
      <c r="AH4" s="1516"/>
      <c r="AI4" s="1516"/>
    </row>
    <row r="5" spans="1:35" s="1145" customFormat="1" ht="8.25" customHeight="1">
      <c r="A5" s="1953"/>
      <c r="B5" s="1953"/>
      <c r="C5" s="1953"/>
      <c r="D5" s="1953"/>
      <c r="E5" s="1954"/>
      <c r="F5" s="1219"/>
      <c r="G5" s="1958" t="s">
        <v>740</v>
      </c>
      <c r="H5" s="1958"/>
      <c r="I5" s="1958"/>
      <c r="J5" s="1958"/>
      <c r="K5" s="1958"/>
      <c r="L5" s="1218"/>
      <c r="M5" s="1218"/>
      <c r="N5" s="1958"/>
      <c r="O5" s="1133"/>
      <c r="P5" s="1134"/>
      <c r="S5" s="1511"/>
      <c r="T5" s="1512"/>
      <c r="U5" s="1513"/>
      <c r="V5" s="1513"/>
      <c r="W5" s="1514"/>
      <c r="X5" s="1515"/>
      <c r="Y5" s="1516"/>
      <c r="Z5" s="1516"/>
      <c r="AD5" s="1516"/>
      <c r="AE5" s="1516"/>
      <c r="AF5" s="1516"/>
      <c r="AG5" s="1516"/>
      <c r="AH5" s="1516"/>
      <c r="AI5" s="1516"/>
    </row>
    <row r="6" spans="1:35" s="1145" customFormat="1" ht="8.25" customHeight="1">
      <c r="A6" s="1953"/>
      <c r="B6" s="1953"/>
      <c r="C6" s="1953"/>
      <c r="D6" s="1953"/>
      <c r="E6" s="1954"/>
      <c r="F6" s="1219"/>
      <c r="G6" s="1958"/>
      <c r="H6" s="1958"/>
      <c r="I6" s="1958"/>
      <c r="J6" s="1958"/>
      <c r="K6" s="1958"/>
      <c r="L6" s="1218"/>
      <c r="M6" s="1958" t="s">
        <v>300</v>
      </c>
      <c r="N6" s="1958"/>
      <c r="O6" s="1133"/>
      <c r="P6" s="1134"/>
      <c r="S6" s="1511"/>
      <c r="T6" s="1512"/>
      <c r="U6" s="1513"/>
      <c r="V6" s="1513"/>
      <c r="W6" s="1514"/>
      <c r="X6" s="1515"/>
      <c r="Y6" s="1516"/>
      <c r="Z6" s="1516"/>
      <c r="AD6" s="1516"/>
      <c r="AE6" s="1516"/>
      <c r="AF6" s="1516"/>
      <c r="AG6" s="1516"/>
      <c r="AH6" s="1516"/>
      <c r="AI6" s="1516"/>
    </row>
    <row r="7" spans="1:35" s="1145" customFormat="1" ht="23.45" customHeight="1">
      <c r="A7" s="1953"/>
      <c r="B7" s="1953"/>
      <c r="C7" s="1953"/>
      <c r="D7" s="1953"/>
      <c r="E7" s="1954"/>
      <c r="F7" s="1220" t="s">
        <v>331</v>
      </c>
      <c r="G7" s="1959"/>
      <c r="H7" s="1959"/>
      <c r="I7" s="1959"/>
      <c r="J7" s="1959"/>
      <c r="K7" s="1959"/>
      <c r="L7" s="1137" t="s">
        <v>385</v>
      </c>
      <c r="M7" s="1959"/>
      <c r="N7" s="1959"/>
      <c r="O7" s="1518" t="s">
        <v>44</v>
      </c>
      <c r="P7" s="1138"/>
      <c r="S7" s="1511"/>
      <c r="T7" s="1512"/>
      <c r="U7" s="1513"/>
      <c r="V7" s="1513"/>
      <c r="W7" s="1514"/>
      <c r="X7" s="1515"/>
      <c r="Y7" s="1516"/>
      <c r="Z7" s="1516"/>
      <c r="AD7" s="1516"/>
      <c r="AE7" s="1516"/>
      <c r="AF7" s="1516"/>
      <c r="AG7" s="1516"/>
      <c r="AH7" s="1516"/>
      <c r="AI7" s="1516"/>
    </row>
    <row r="8" spans="1:35" s="1145" customFormat="1" ht="9" customHeight="1">
      <c r="A8" s="1957" t="s">
        <v>299</v>
      </c>
      <c r="B8" s="1957"/>
      <c r="C8" s="1957"/>
      <c r="D8" s="1133" t="s">
        <v>431</v>
      </c>
      <c r="E8" s="1140"/>
      <c r="F8" s="1141"/>
      <c r="G8" s="806"/>
      <c r="H8" s="1142"/>
      <c r="I8" s="807"/>
      <c r="J8" s="1143"/>
      <c r="K8" s="1143"/>
      <c r="L8" s="1143"/>
      <c r="M8" s="1143"/>
      <c r="N8" s="1143"/>
      <c r="O8" s="1143"/>
      <c r="P8" s="1144"/>
      <c r="S8" s="1511"/>
      <c r="T8" s="1512"/>
      <c r="U8" s="1513"/>
      <c r="V8" s="1513"/>
      <c r="W8" s="1514"/>
      <c r="X8" s="1515"/>
      <c r="Y8" s="1516"/>
      <c r="Z8" s="1516"/>
      <c r="AD8" s="1516"/>
      <c r="AE8" s="1516"/>
      <c r="AF8" s="1516"/>
      <c r="AG8" s="1516"/>
      <c r="AH8" s="1516"/>
      <c r="AI8" s="1516"/>
    </row>
    <row r="9" spans="1:35" s="1145" customFormat="1" ht="10.9" customHeight="1">
      <c r="B9" s="1957" t="s">
        <v>772</v>
      </c>
      <c r="C9" s="1957"/>
      <c r="D9" s="1133"/>
      <c r="E9" s="1140"/>
      <c r="F9" s="1141"/>
      <c r="G9" s="806"/>
      <c r="H9" s="1142"/>
      <c r="I9" s="1181"/>
      <c r="J9" s="1181"/>
      <c r="K9" s="1181"/>
      <c r="L9" s="1181"/>
      <c r="M9" s="1181"/>
      <c r="N9" s="1181"/>
      <c r="O9" s="1143"/>
      <c r="P9" s="1144"/>
      <c r="S9" s="1511"/>
      <c r="T9" s="1512"/>
      <c r="U9" s="1513"/>
      <c r="V9" s="1513"/>
      <c r="W9" s="1514"/>
      <c r="X9" s="1515"/>
      <c r="Y9" s="1516"/>
      <c r="Z9" s="1516"/>
      <c r="AD9" s="1516"/>
      <c r="AE9" s="1516"/>
      <c r="AF9" s="1516"/>
      <c r="AG9" s="1516"/>
      <c r="AH9" s="1516"/>
      <c r="AI9" s="1516"/>
    </row>
    <row r="10" spans="1:35" s="1145" customFormat="1" ht="9" customHeight="1">
      <c r="A10" s="1146"/>
      <c r="B10" s="1146"/>
      <c r="C10" s="1146" t="s">
        <v>298</v>
      </c>
      <c r="D10" s="1147" t="s">
        <v>669</v>
      </c>
      <c r="E10" s="1146"/>
      <c r="F10" s="1226">
        <v>96275</v>
      </c>
      <c r="G10" s="350">
        <v>0</v>
      </c>
      <c r="H10" s="350">
        <v>0</v>
      </c>
      <c r="I10" s="1227">
        <v>0.01</v>
      </c>
      <c r="J10" s="350">
        <v>5.13</v>
      </c>
      <c r="K10" s="350">
        <v>0.92</v>
      </c>
      <c r="L10" s="350">
        <v>887</v>
      </c>
      <c r="M10" s="350">
        <v>1</v>
      </c>
      <c r="N10" s="350">
        <v>1</v>
      </c>
      <c r="O10" s="817"/>
      <c r="P10" s="1151"/>
      <c r="S10" s="1511"/>
      <c r="T10" s="1512"/>
      <c r="U10" s="1513"/>
      <c r="V10" s="1513"/>
      <c r="W10" s="1514"/>
      <c r="X10" s="1515"/>
      <c r="Y10" s="1516"/>
      <c r="Z10" s="1516"/>
      <c r="AD10" s="1516"/>
      <c r="AE10" s="1516"/>
      <c r="AF10" s="1516"/>
      <c r="AG10" s="1516"/>
      <c r="AH10" s="1516"/>
      <c r="AI10" s="1516"/>
    </row>
    <row r="11" spans="1:35" s="1145" customFormat="1" ht="9" customHeight="1">
      <c r="A11" s="1146"/>
      <c r="B11" s="1146"/>
      <c r="C11" s="1146"/>
      <c r="D11" s="1147" t="s">
        <v>670</v>
      </c>
      <c r="E11" s="1146"/>
      <c r="F11" s="1226">
        <v>397</v>
      </c>
      <c r="G11" s="350">
        <v>0</v>
      </c>
      <c r="H11" s="350">
        <v>0</v>
      </c>
      <c r="I11" s="1227">
        <v>0.18</v>
      </c>
      <c r="J11" s="350">
        <v>22.34</v>
      </c>
      <c r="K11" s="350">
        <v>20.89</v>
      </c>
      <c r="L11" s="350">
        <v>83</v>
      </c>
      <c r="M11" s="350">
        <v>0</v>
      </c>
      <c r="N11" s="350">
        <v>21</v>
      </c>
      <c r="O11" s="817"/>
      <c r="P11" s="1151"/>
      <c r="S11" s="1511"/>
      <c r="T11" s="1512"/>
      <c r="U11" s="1513"/>
      <c r="V11" s="1513"/>
      <c r="W11" s="1514"/>
      <c r="X11" s="1515"/>
      <c r="Y11" s="1516"/>
      <c r="Z11" s="1516"/>
      <c r="AD11" s="1516"/>
      <c r="AE11" s="1516"/>
      <c r="AF11" s="1516"/>
      <c r="AG11" s="1516"/>
      <c r="AH11" s="1516"/>
      <c r="AI11" s="1516"/>
    </row>
    <row r="12" spans="1:35" s="1145" customFormat="1" ht="9" customHeight="1">
      <c r="A12" s="1146"/>
      <c r="B12" s="1146"/>
      <c r="C12" s="1146" t="s">
        <v>171</v>
      </c>
      <c r="D12" s="1147" t="s">
        <v>671</v>
      </c>
      <c r="E12" s="1146"/>
      <c r="F12" s="1226">
        <v>701</v>
      </c>
      <c r="G12" s="350">
        <v>0</v>
      </c>
      <c r="H12" s="350">
        <v>0</v>
      </c>
      <c r="I12" s="1227">
        <v>0.26</v>
      </c>
      <c r="J12" s="350">
        <v>19.91</v>
      </c>
      <c r="K12" s="350">
        <v>22.12</v>
      </c>
      <c r="L12" s="350">
        <v>155</v>
      </c>
      <c r="M12" s="350">
        <v>0</v>
      </c>
      <c r="N12" s="350">
        <v>23</v>
      </c>
      <c r="O12" s="817"/>
      <c r="P12" s="1151"/>
      <c r="S12" s="1511"/>
      <c r="T12" s="1512"/>
      <c r="U12" s="1513"/>
      <c r="V12" s="1513"/>
      <c r="W12" s="1514"/>
      <c r="X12" s="1515"/>
      <c r="Y12" s="1516"/>
      <c r="Z12" s="1516"/>
      <c r="AD12" s="1516"/>
      <c r="AE12" s="1516"/>
      <c r="AF12" s="1516"/>
      <c r="AG12" s="1516"/>
      <c r="AH12" s="1516"/>
      <c r="AI12" s="1516"/>
    </row>
    <row r="13" spans="1:35" s="1145" customFormat="1" ht="9" customHeight="1">
      <c r="A13" s="1146"/>
      <c r="B13" s="1146"/>
      <c r="C13" s="1146"/>
      <c r="D13" s="1147" t="s">
        <v>672</v>
      </c>
      <c r="E13" s="1146"/>
      <c r="F13" s="1226">
        <v>1</v>
      </c>
      <c r="G13" s="350">
        <v>0</v>
      </c>
      <c r="H13" s="350">
        <v>0</v>
      </c>
      <c r="I13" s="1227">
        <v>0.46</v>
      </c>
      <c r="J13" s="350">
        <v>16.04</v>
      </c>
      <c r="K13" s="350">
        <v>23.52</v>
      </c>
      <c r="L13" s="350">
        <v>0</v>
      </c>
      <c r="M13" s="350">
        <v>0</v>
      </c>
      <c r="N13" s="350">
        <v>24</v>
      </c>
      <c r="O13" s="817"/>
      <c r="P13" s="1151"/>
      <c r="S13" s="1511"/>
      <c r="T13" s="1512"/>
      <c r="U13" s="1513"/>
      <c r="V13" s="1513"/>
      <c r="W13" s="1514"/>
      <c r="X13" s="1515"/>
      <c r="Y13" s="1516"/>
      <c r="Z13" s="1516"/>
      <c r="AD13" s="1516"/>
      <c r="AE13" s="1516"/>
      <c r="AF13" s="1516"/>
      <c r="AG13" s="1516"/>
      <c r="AH13" s="1516"/>
      <c r="AI13" s="1516"/>
    </row>
    <row r="14" spans="1:35" s="1145" customFormat="1" ht="9" customHeight="1">
      <c r="A14" s="1146"/>
      <c r="B14" s="1146"/>
      <c r="C14" s="1146" t="s">
        <v>170</v>
      </c>
      <c r="D14" s="1147" t="s">
        <v>673</v>
      </c>
      <c r="E14" s="1146"/>
      <c r="F14" s="1226">
        <v>82</v>
      </c>
      <c r="G14" s="350">
        <v>0</v>
      </c>
      <c r="H14" s="350">
        <v>0</v>
      </c>
      <c r="I14" s="1227">
        <v>0.54</v>
      </c>
      <c r="J14" s="350">
        <v>21.55</v>
      </c>
      <c r="K14" s="350">
        <v>34.56</v>
      </c>
      <c r="L14" s="350">
        <v>28</v>
      </c>
      <c r="M14" s="350">
        <v>0</v>
      </c>
      <c r="N14" s="350">
        <v>36</v>
      </c>
      <c r="O14" s="817"/>
      <c r="P14" s="1151"/>
      <c r="S14" s="1511"/>
      <c r="T14" s="1512"/>
      <c r="U14" s="1513"/>
      <c r="V14" s="1513"/>
      <c r="W14" s="1514"/>
      <c r="X14" s="1515"/>
      <c r="Y14" s="1516"/>
      <c r="Z14" s="1516"/>
      <c r="AD14" s="1516"/>
      <c r="AE14" s="1516"/>
      <c r="AF14" s="1516"/>
      <c r="AG14" s="1516"/>
      <c r="AH14" s="1516"/>
      <c r="AI14" s="1516"/>
    </row>
    <row r="15" spans="1:35" s="1145" customFormat="1" ht="9" customHeight="1">
      <c r="A15" s="1955"/>
      <c r="B15" s="1955"/>
      <c r="C15" s="1955"/>
      <c r="D15" s="1955"/>
      <c r="E15" s="1956"/>
      <c r="F15" s="850">
        <v>97456</v>
      </c>
      <c r="G15" s="851">
        <v>0</v>
      </c>
      <c r="H15" s="1221">
        <v>0</v>
      </c>
      <c r="I15" s="1222">
        <v>0.01</v>
      </c>
      <c r="J15" s="1221">
        <v>5.32</v>
      </c>
      <c r="K15" s="1221">
        <v>1.18</v>
      </c>
      <c r="L15" s="851">
        <v>1153</v>
      </c>
      <c r="M15" s="851">
        <v>1</v>
      </c>
      <c r="N15" s="1221">
        <v>1</v>
      </c>
      <c r="O15" s="851"/>
      <c r="P15" s="1155"/>
      <c r="S15" s="1511"/>
      <c r="T15" s="1512"/>
      <c r="U15" s="1513"/>
      <c r="V15" s="1513"/>
      <c r="W15" s="1514"/>
      <c r="X15" s="1515"/>
      <c r="Y15" s="1516"/>
      <c r="Z15" s="1516"/>
      <c r="AD15" s="1516"/>
      <c r="AE15" s="1516"/>
      <c r="AF15" s="1516"/>
      <c r="AG15" s="1516"/>
      <c r="AH15" s="1516"/>
      <c r="AI15" s="1516"/>
    </row>
    <row r="16" spans="1:35" s="1145" customFormat="1" ht="10.9" customHeight="1">
      <c r="B16" s="1957" t="s">
        <v>773</v>
      </c>
      <c r="C16" s="1957"/>
      <c r="D16" s="1133"/>
      <c r="E16" s="1140"/>
      <c r="F16" s="1141"/>
      <c r="G16" s="1142"/>
      <c r="H16" s="1142"/>
      <c r="I16" s="807"/>
      <c r="J16" s="1142"/>
      <c r="K16" s="1142"/>
      <c r="L16" s="1143"/>
      <c r="M16" s="1143"/>
      <c r="N16" s="1142"/>
      <c r="O16" s="1143"/>
      <c r="P16" s="1144"/>
      <c r="S16" s="1511"/>
      <c r="T16" s="1512"/>
      <c r="U16" s="1513"/>
      <c r="V16" s="1513"/>
      <c r="W16" s="1514"/>
      <c r="X16" s="1515"/>
      <c r="Y16" s="1516"/>
      <c r="Z16" s="1516"/>
      <c r="AD16" s="1516"/>
      <c r="AE16" s="1516"/>
      <c r="AF16" s="1516"/>
      <c r="AG16" s="1516"/>
      <c r="AH16" s="1516"/>
      <c r="AI16" s="1516"/>
    </row>
    <row r="17" spans="1:35" s="1145" customFormat="1" ht="9" customHeight="1">
      <c r="A17" s="1146"/>
      <c r="B17" s="1146"/>
      <c r="C17" s="1146" t="s">
        <v>298</v>
      </c>
      <c r="D17" s="1147" t="s">
        <v>669</v>
      </c>
      <c r="E17" s="1146"/>
      <c r="F17" s="1226">
        <v>11914</v>
      </c>
      <c r="G17" s="350">
        <v>40153</v>
      </c>
      <c r="H17" s="350">
        <v>30</v>
      </c>
      <c r="I17" s="1227">
        <v>0.04</v>
      </c>
      <c r="J17" s="350">
        <v>32</v>
      </c>
      <c r="K17" s="350">
        <v>3</v>
      </c>
      <c r="L17" s="350">
        <v>411</v>
      </c>
      <c r="M17" s="350">
        <v>1</v>
      </c>
      <c r="N17" s="350">
        <v>4</v>
      </c>
      <c r="O17" s="817"/>
      <c r="P17" s="1151"/>
      <c r="S17" s="1511"/>
      <c r="T17" s="1512"/>
      <c r="U17" s="1513"/>
      <c r="V17" s="1513"/>
      <c r="W17" s="1514"/>
      <c r="X17" s="1515"/>
      <c r="Y17" s="1516"/>
      <c r="Z17" s="1516"/>
      <c r="AD17" s="1516"/>
      <c r="AE17" s="1516"/>
      <c r="AF17" s="1516"/>
      <c r="AG17" s="1516"/>
      <c r="AH17" s="1516"/>
      <c r="AI17" s="1516"/>
    </row>
    <row r="18" spans="1:35" s="1145" customFormat="1" ht="9" customHeight="1">
      <c r="A18" s="1146"/>
      <c r="B18" s="1146"/>
      <c r="C18" s="1146"/>
      <c r="D18" s="1147" t="s">
        <v>670</v>
      </c>
      <c r="E18" s="1146"/>
      <c r="F18" s="1226">
        <v>5485</v>
      </c>
      <c r="G18" s="350">
        <v>5970</v>
      </c>
      <c r="H18" s="350">
        <v>92</v>
      </c>
      <c r="I18" s="1227">
        <v>0.14000000000000001</v>
      </c>
      <c r="J18" s="350">
        <v>24</v>
      </c>
      <c r="K18" s="350">
        <v>7</v>
      </c>
      <c r="L18" s="350">
        <v>403</v>
      </c>
      <c r="M18" s="350">
        <v>2</v>
      </c>
      <c r="N18" s="350">
        <v>8</v>
      </c>
      <c r="O18" s="817"/>
      <c r="P18" s="1151"/>
      <c r="S18" s="1511"/>
      <c r="T18" s="1512"/>
      <c r="U18" s="1513"/>
      <c r="V18" s="1513"/>
      <c r="W18" s="1514"/>
      <c r="X18" s="1515"/>
      <c r="Y18" s="1516"/>
      <c r="Z18" s="1516"/>
      <c r="AD18" s="1516"/>
      <c r="AE18" s="1516"/>
      <c r="AF18" s="1516"/>
      <c r="AG18" s="1516"/>
      <c r="AH18" s="1516"/>
      <c r="AI18" s="1516"/>
    </row>
    <row r="19" spans="1:35" s="1145" customFormat="1" ht="9" customHeight="1">
      <c r="A19" s="1146"/>
      <c r="B19" s="1146"/>
      <c r="C19" s="1146" t="s">
        <v>171</v>
      </c>
      <c r="D19" s="1147" t="s">
        <v>671</v>
      </c>
      <c r="E19" s="1146"/>
      <c r="F19" s="1226">
        <v>525</v>
      </c>
      <c r="G19" s="350">
        <v>1531</v>
      </c>
      <c r="H19" s="350">
        <v>34</v>
      </c>
      <c r="I19" s="1227">
        <v>0.3</v>
      </c>
      <c r="J19" s="350">
        <v>35</v>
      </c>
      <c r="K19" s="350">
        <v>19</v>
      </c>
      <c r="L19" s="350">
        <v>97</v>
      </c>
      <c r="M19" s="350">
        <v>1</v>
      </c>
      <c r="N19" s="350">
        <v>20</v>
      </c>
      <c r="O19" s="817"/>
      <c r="P19" s="1151"/>
      <c r="S19" s="1511"/>
      <c r="T19" s="1512"/>
      <c r="U19" s="1513"/>
      <c r="V19" s="1513"/>
      <c r="W19" s="1514"/>
      <c r="X19" s="1515"/>
      <c r="Y19" s="1516"/>
      <c r="Z19" s="1516"/>
      <c r="AD19" s="1516"/>
      <c r="AE19" s="1516"/>
      <c r="AF19" s="1516"/>
      <c r="AG19" s="1516"/>
      <c r="AH19" s="1516"/>
      <c r="AI19" s="1516"/>
    </row>
    <row r="20" spans="1:35" s="1145" customFormat="1" ht="9" customHeight="1">
      <c r="A20" s="1146"/>
      <c r="B20" s="1146"/>
      <c r="C20" s="1146"/>
      <c r="D20" s="1147" t="s">
        <v>672</v>
      </c>
      <c r="E20" s="1146"/>
      <c r="F20" s="1226">
        <v>0</v>
      </c>
      <c r="G20" s="350">
        <v>0</v>
      </c>
      <c r="H20" s="350">
        <v>0</v>
      </c>
      <c r="I20" s="1227">
        <v>0</v>
      </c>
      <c r="J20" s="350">
        <v>0</v>
      </c>
      <c r="K20" s="350">
        <v>0</v>
      </c>
      <c r="L20" s="350">
        <v>0</v>
      </c>
      <c r="M20" s="350">
        <v>0</v>
      </c>
      <c r="N20" s="350">
        <v>0</v>
      </c>
      <c r="O20" s="817"/>
      <c r="P20" s="1151"/>
      <c r="S20" s="1511"/>
      <c r="T20" s="1512"/>
      <c r="U20" s="1513"/>
      <c r="V20" s="1513"/>
      <c r="W20" s="1514"/>
      <c r="X20" s="1515"/>
      <c r="Y20" s="1516"/>
      <c r="Z20" s="1516"/>
      <c r="AD20" s="1516"/>
      <c r="AE20" s="1516"/>
      <c r="AF20" s="1516"/>
      <c r="AG20" s="1516"/>
      <c r="AH20" s="1516"/>
      <c r="AI20" s="1516"/>
    </row>
    <row r="21" spans="1:35" s="1145" customFormat="1" ht="9" customHeight="1">
      <c r="A21" s="1146"/>
      <c r="B21" s="1146"/>
      <c r="C21" s="1146" t="s">
        <v>170</v>
      </c>
      <c r="D21" s="1147" t="s">
        <v>673</v>
      </c>
      <c r="E21" s="1146"/>
      <c r="F21" s="1226">
        <v>275</v>
      </c>
      <c r="G21" s="350">
        <v>913</v>
      </c>
      <c r="H21" s="350">
        <v>30</v>
      </c>
      <c r="I21" s="1227">
        <v>0.53</v>
      </c>
      <c r="J21" s="350">
        <v>31</v>
      </c>
      <c r="K21" s="350">
        <v>25</v>
      </c>
      <c r="L21" s="350">
        <v>70</v>
      </c>
      <c r="M21" s="350">
        <v>0</v>
      </c>
      <c r="N21" s="350">
        <v>27</v>
      </c>
      <c r="O21" s="817"/>
      <c r="P21" s="1151"/>
      <c r="S21" s="1511"/>
      <c r="T21" s="1512"/>
      <c r="U21" s="1513"/>
      <c r="V21" s="1513"/>
      <c r="W21" s="1514"/>
      <c r="X21" s="1515"/>
      <c r="Y21" s="1516"/>
      <c r="Z21" s="1516"/>
      <c r="AD21" s="1516"/>
      <c r="AE21" s="1516"/>
      <c r="AF21" s="1516"/>
      <c r="AG21" s="1516"/>
      <c r="AH21" s="1516"/>
      <c r="AI21" s="1516"/>
    </row>
    <row r="22" spans="1:35" s="1145" customFormat="1" ht="9" customHeight="1">
      <c r="A22" s="1146"/>
      <c r="B22" s="1146"/>
      <c r="C22" s="1146"/>
      <c r="D22" s="1147" t="s">
        <v>674</v>
      </c>
      <c r="E22" s="1146"/>
      <c r="F22" s="1226">
        <v>140</v>
      </c>
      <c r="G22" s="350">
        <v>431</v>
      </c>
      <c r="H22" s="350">
        <v>32</v>
      </c>
      <c r="I22" s="1227">
        <v>1.1599999999999999</v>
      </c>
      <c r="J22" s="350">
        <v>35</v>
      </c>
      <c r="K22" s="350">
        <v>48</v>
      </c>
      <c r="L22" s="350">
        <v>67</v>
      </c>
      <c r="M22" s="350">
        <v>1</v>
      </c>
      <c r="N22" s="350">
        <v>53</v>
      </c>
      <c r="O22" s="817"/>
      <c r="P22" s="1151"/>
      <c r="S22" s="1511"/>
      <c r="T22" s="1512"/>
      <c r="U22" s="1513"/>
      <c r="V22" s="1513"/>
      <c r="W22" s="1514"/>
      <c r="X22" s="1515"/>
      <c r="Y22" s="1516"/>
      <c r="Z22" s="1516"/>
      <c r="AD22" s="1516"/>
      <c r="AE22" s="1516"/>
      <c r="AF22" s="1516"/>
      <c r="AG22" s="1516"/>
      <c r="AH22" s="1516"/>
      <c r="AI22" s="1516"/>
    </row>
    <row r="23" spans="1:35" s="1145" customFormat="1" ht="9" customHeight="1">
      <c r="A23" s="1146"/>
      <c r="B23" s="1146"/>
      <c r="C23" s="1146" t="s">
        <v>167</v>
      </c>
      <c r="D23" s="1147" t="s">
        <v>675</v>
      </c>
      <c r="E23" s="1146"/>
      <c r="F23" s="1226">
        <v>26</v>
      </c>
      <c r="G23" s="350">
        <v>61</v>
      </c>
      <c r="H23" s="350">
        <v>42</v>
      </c>
      <c r="I23" s="1227">
        <v>4.25</v>
      </c>
      <c r="J23" s="350">
        <v>38</v>
      </c>
      <c r="K23" s="350">
        <v>115</v>
      </c>
      <c r="L23" s="350">
        <v>30</v>
      </c>
      <c r="M23" s="350">
        <v>0</v>
      </c>
      <c r="N23" s="350">
        <v>135</v>
      </c>
      <c r="O23" s="817"/>
      <c r="P23" s="1151"/>
      <c r="S23" s="1511"/>
      <c r="T23" s="1512"/>
      <c r="U23" s="1513"/>
      <c r="V23" s="1513"/>
      <c r="W23" s="1514"/>
      <c r="X23" s="1515"/>
      <c r="Y23" s="1516"/>
      <c r="Z23" s="1516"/>
      <c r="AD23" s="1516"/>
      <c r="AE23" s="1516"/>
      <c r="AF23" s="1516"/>
      <c r="AG23" s="1516"/>
      <c r="AH23" s="1516"/>
      <c r="AI23" s="1516"/>
    </row>
    <row r="24" spans="1:35" s="1145" customFormat="1" ht="9" customHeight="1">
      <c r="A24" s="1146"/>
      <c r="B24" s="1146"/>
      <c r="C24" s="1146"/>
      <c r="D24" s="1147" t="s">
        <v>676</v>
      </c>
      <c r="E24" s="1146"/>
      <c r="F24" s="1226">
        <v>0</v>
      </c>
      <c r="G24" s="350">
        <v>0</v>
      </c>
      <c r="H24" s="350">
        <v>0</v>
      </c>
      <c r="I24" s="1227">
        <v>0</v>
      </c>
      <c r="J24" s="350">
        <v>0</v>
      </c>
      <c r="K24" s="350">
        <v>0</v>
      </c>
      <c r="L24" s="350">
        <v>0</v>
      </c>
      <c r="M24" s="350">
        <v>0</v>
      </c>
      <c r="N24" s="350">
        <v>0</v>
      </c>
      <c r="O24" s="817"/>
      <c r="P24" s="1151"/>
      <c r="S24" s="1511"/>
      <c r="T24" s="1512"/>
      <c r="U24" s="1513"/>
      <c r="V24" s="1513"/>
      <c r="W24" s="1514"/>
      <c r="X24" s="1515"/>
      <c r="Y24" s="1516"/>
      <c r="Z24" s="1516"/>
      <c r="AD24" s="1516"/>
      <c r="AE24" s="1516"/>
      <c r="AF24" s="1516"/>
      <c r="AG24" s="1516"/>
      <c r="AH24" s="1516"/>
      <c r="AI24" s="1516"/>
    </row>
    <row r="25" spans="1:35" s="1145" customFormat="1" ht="9" customHeight="1">
      <c r="A25" s="1146"/>
      <c r="B25" s="1146"/>
      <c r="C25" s="1146" t="s">
        <v>154</v>
      </c>
      <c r="D25" s="1147" t="s">
        <v>677</v>
      </c>
      <c r="E25" s="1146"/>
      <c r="F25" s="1226">
        <v>11</v>
      </c>
      <c r="G25" s="350">
        <v>31</v>
      </c>
      <c r="H25" s="350">
        <v>34</v>
      </c>
      <c r="I25" s="1227">
        <v>26.97</v>
      </c>
      <c r="J25" s="350">
        <v>37</v>
      </c>
      <c r="K25" s="350">
        <v>211</v>
      </c>
      <c r="L25" s="350">
        <v>22</v>
      </c>
      <c r="M25" s="350">
        <v>1</v>
      </c>
      <c r="N25" s="350">
        <v>334</v>
      </c>
      <c r="O25" s="817"/>
      <c r="P25" s="1151"/>
      <c r="S25" s="1511"/>
      <c r="T25" s="1512"/>
      <c r="U25" s="1513"/>
      <c r="V25" s="1513"/>
      <c r="W25" s="1514"/>
      <c r="X25" s="1515"/>
      <c r="Y25" s="1516"/>
      <c r="Z25" s="1516"/>
      <c r="AD25" s="1516"/>
      <c r="AE25" s="1516"/>
      <c r="AF25" s="1516"/>
      <c r="AG25" s="1516"/>
      <c r="AH25" s="1516"/>
      <c r="AI25" s="1516"/>
    </row>
    <row r="26" spans="1:35" s="1145" customFormat="1" ht="9" customHeight="1">
      <c r="A26" s="1146"/>
      <c r="B26" s="1146"/>
      <c r="C26" s="1146" t="s">
        <v>578</v>
      </c>
      <c r="D26" s="1564">
        <v>1</v>
      </c>
      <c r="E26" s="1146"/>
      <c r="F26" s="1228">
        <v>0</v>
      </c>
      <c r="G26" s="1229">
        <v>0</v>
      </c>
      <c r="H26" s="1229">
        <v>0</v>
      </c>
      <c r="I26" s="1227">
        <v>0</v>
      </c>
      <c r="J26" s="1229">
        <v>0</v>
      </c>
      <c r="K26" s="1229">
        <v>0</v>
      </c>
      <c r="L26" s="1229">
        <v>0</v>
      </c>
      <c r="M26" s="1229">
        <v>0</v>
      </c>
      <c r="N26" s="1229">
        <v>0</v>
      </c>
      <c r="O26" s="817"/>
      <c r="P26" s="1161"/>
      <c r="S26" s="1511"/>
      <c r="T26" s="1512"/>
      <c r="U26" s="1513"/>
      <c r="V26" s="1513"/>
      <c r="W26" s="1514"/>
      <c r="X26" s="1515"/>
      <c r="Y26" s="1516"/>
      <c r="Z26" s="1516"/>
      <c r="AD26" s="1516"/>
      <c r="AE26" s="1516"/>
      <c r="AF26" s="1516"/>
      <c r="AG26" s="1516"/>
      <c r="AH26" s="1516"/>
      <c r="AI26" s="1516"/>
    </row>
    <row r="27" spans="1:35" s="1145" customFormat="1" ht="9" customHeight="1">
      <c r="A27" s="1955"/>
      <c r="B27" s="1955"/>
      <c r="C27" s="1955"/>
      <c r="D27" s="1955"/>
      <c r="E27" s="1956"/>
      <c r="F27" s="850">
        <v>18376</v>
      </c>
      <c r="G27" s="851">
        <v>49090</v>
      </c>
      <c r="H27" s="1221">
        <v>37</v>
      </c>
      <c r="I27" s="1222">
        <v>0.11</v>
      </c>
      <c r="J27" s="1221">
        <v>29</v>
      </c>
      <c r="K27" s="1221">
        <v>6</v>
      </c>
      <c r="L27" s="851">
        <v>1100</v>
      </c>
      <c r="M27" s="851">
        <v>6</v>
      </c>
      <c r="N27" s="1221">
        <v>6</v>
      </c>
      <c r="O27" s="851"/>
      <c r="P27" s="1155"/>
      <c r="S27" s="1511"/>
      <c r="T27" s="1512"/>
      <c r="U27" s="1513"/>
      <c r="V27" s="1513"/>
      <c r="W27" s="1514"/>
      <c r="X27" s="1515"/>
      <c r="Y27" s="1516"/>
      <c r="Z27" s="1516"/>
      <c r="AD27" s="1516"/>
      <c r="AE27" s="1516"/>
      <c r="AF27" s="1516"/>
      <c r="AG27" s="1516"/>
      <c r="AH27" s="1516"/>
      <c r="AI27" s="1516"/>
    </row>
    <row r="28" spans="1:35" s="1145" customFormat="1" ht="10.9" customHeight="1">
      <c r="B28" s="1957" t="s">
        <v>774</v>
      </c>
      <c r="C28" s="1957"/>
      <c r="D28" s="1133"/>
      <c r="E28" s="1140"/>
      <c r="F28" s="1141"/>
      <c r="G28" s="806"/>
      <c r="H28" s="1142"/>
      <c r="I28" s="807"/>
      <c r="J28" s="1143"/>
      <c r="K28" s="1143"/>
      <c r="L28" s="1143"/>
      <c r="M28" s="1143"/>
      <c r="N28" s="1143"/>
      <c r="O28" s="1143"/>
      <c r="P28" s="1144"/>
      <c r="S28" s="1511"/>
      <c r="T28" s="1512"/>
      <c r="U28" s="1513"/>
      <c r="V28" s="1513"/>
      <c r="W28" s="1514"/>
      <c r="X28" s="1515"/>
      <c r="Y28" s="1516"/>
      <c r="Z28" s="1516"/>
      <c r="AD28" s="1516"/>
      <c r="AE28" s="1516"/>
      <c r="AF28" s="1516"/>
      <c r="AG28" s="1516"/>
      <c r="AH28" s="1516"/>
      <c r="AI28" s="1516"/>
    </row>
    <row r="29" spans="1:35" s="1145" customFormat="1" ht="9" customHeight="1">
      <c r="A29" s="1146"/>
      <c r="B29" s="1146"/>
      <c r="C29" s="1146" t="s">
        <v>298</v>
      </c>
      <c r="D29" s="1147" t="s">
        <v>669</v>
      </c>
      <c r="E29" s="1146"/>
      <c r="F29" s="1226">
        <v>55276</v>
      </c>
      <c r="G29" s="817" t="s">
        <v>558</v>
      </c>
      <c r="H29" s="817" t="s">
        <v>558</v>
      </c>
      <c r="I29" s="1227">
        <v>0.06</v>
      </c>
      <c r="J29" s="350">
        <v>21</v>
      </c>
      <c r="K29" s="350">
        <v>3</v>
      </c>
      <c r="L29" s="350">
        <v>1822</v>
      </c>
      <c r="M29" s="350">
        <v>7</v>
      </c>
      <c r="N29" s="350">
        <v>3</v>
      </c>
      <c r="O29" s="817"/>
      <c r="P29" s="1151"/>
      <c r="S29" s="1511"/>
      <c r="T29" s="1512"/>
      <c r="U29" s="1513"/>
      <c r="V29" s="1513"/>
      <c r="W29" s="1514"/>
      <c r="X29" s="1515"/>
      <c r="Y29" s="1516"/>
      <c r="Z29" s="1516"/>
      <c r="AD29" s="1516"/>
      <c r="AE29" s="1516"/>
      <c r="AF29" s="1516"/>
      <c r="AG29" s="1516"/>
      <c r="AH29" s="1516"/>
      <c r="AI29" s="1516"/>
    </row>
    <row r="30" spans="1:35" s="1145" customFormat="1" ht="9" customHeight="1">
      <c r="A30" s="1146"/>
      <c r="B30" s="1146"/>
      <c r="C30" s="1146"/>
      <c r="D30" s="1147" t="s">
        <v>670</v>
      </c>
      <c r="E30" s="1146"/>
      <c r="F30" s="1226">
        <v>11154</v>
      </c>
      <c r="G30" s="904" t="s">
        <v>558</v>
      </c>
      <c r="H30" s="904" t="s">
        <v>558</v>
      </c>
      <c r="I30" s="1227">
        <v>0.18</v>
      </c>
      <c r="J30" s="350">
        <v>22</v>
      </c>
      <c r="K30" s="350">
        <v>8</v>
      </c>
      <c r="L30" s="350">
        <v>883</v>
      </c>
      <c r="M30" s="350">
        <v>4</v>
      </c>
      <c r="N30" s="350">
        <v>8</v>
      </c>
      <c r="O30" s="817"/>
      <c r="P30" s="1151"/>
      <c r="S30" s="1511"/>
      <c r="T30" s="1512"/>
      <c r="U30" s="1513"/>
      <c r="V30" s="1513"/>
      <c r="W30" s="1514"/>
      <c r="X30" s="1515"/>
      <c r="Y30" s="1516"/>
      <c r="Z30" s="1516"/>
      <c r="AD30" s="1516"/>
      <c r="AE30" s="1516"/>
      <c r="AF30" s="1516"/>
      <c r="AG30" s="1516"/>
      <c r="AH30" s="1516"/>
      <c r="AI30" s="1516"/>
    </row>
    <row r="31" spans="1:35" s="1145" customFormat="1" ht="9" customHeight="1">
      <c r="A31" s="1146"/>
      <c r="B31" s="1146"/>
      <c r="C31" s="1146" t="s">
        <v>171</v>
      </c>
      <c r="D31" s="1147" t="s">
        <v>671</v>
      </c>
      <c r="E31" s="1146"/>
      <c r="F31" s="1226">
        <v>17677</v>
      </c>
      <c r="G31" s="904" t="s">
        <v>558</v>
      </c>
      <c r="H31" s="904" t="s">
        <v>558</v>
      </c>
      <c r="I31" s="1227">
        <v>0.31</v>
      </c>
      <c r="J31" s="350">
        <v>20</v>
      </c>
      <c r="K31" s="350">
        <v>11</v>
      </c>
      <c r="L31" s="350">
        <v>1956</v>
      </c>
      <c r="M31" s="350">
        <v>11</v>
      </c>
      <c r="N31" s="350">
        <v>12</v>
      </c>
      <c r="O31" s="817"/>
      <c r="P31" s="1151"/>
      <c r="S31" s="1511"/>
      <c r="T31" s="1512"/>
      <c r="U31" s="1513"/>
      <c r="V31" s="1513"/>
      <c r="W31" s="1514"/>
      <c r="X31" s="1515"/>
      <c r="Y31" s="1516"/>
      <c r="Z31" s="1516"/>
      <c r="AD31" s="1516"/>
      <c r="AE31" s="1516"/>
      <c r="AF31" s="1516"/>
      <c r="AG31" s="1516"/>
      <c r="AH31" s="1516"/>
      <c r="AI31" s="1516"/>
    </row>
    <row r="32" spans="1:35" s="1145" customFormat="1" ht="9" customHeight="1">
      <c r="A32" s="1146"/>
      <c r="B32" s="1146"/>
      <c r="C32" s="1146"/>
      <c r="D32" s="1147" t="s">
        <v>672</v>
      </c>
      <c r="E32" s="1146"/>
      <c r="F32" s="1226">
        <v>282</v>
      </c>
      <c r="G32" s="904" t="s">
        <v>558</v>
      </c>
      <c r="H32" s="904" t="s">
        <v>558</v>
      </c>
      <c r="I32" s="1227">
        <v>0.42</v>
      </c>
      <c r="J32" s="350">
        <v>22</v>
      </c>
      <c r="K32" s="350">
        <v>15</v>
      </c>
      <c r="L32" s="350">
        <v>42</v>
      </c>
      <c r="M32" s="350">
        <v>0</v>
      </c>
      <c r="N32" s="350">
        <v>16</v>
      </c>
      <c r="O32" s="817"/>
      <c r="P32" s="1151"/>
      <c r="S32" s="1511"/>
      <c r="T32" s="1512"/>
      <c r="U32" s="1513"/>
      <c r="V32" s="1513"/>
      <c r="W32" s="1514"/>
      <c r="X32" s="1515"/>
      <c r="Y32" s="1516"/>
      <c r="Z32" s="1516"/>
      <c r="AD32" s="1516"/>
      <c r="AE32" s="1516"/>
      <c r="AF32" s="1516"/>
      <c r="AG32" s="1516"/>
      <c r="AH32" s="1516"/>
      <c r="AI32" s="1516"/>
    </row>
    <row r="33" spans="1:35" s="1145" customFormat="1" ht="9" customHeight="1">
      <c r="A33" s="1146"/>
      <c r="B33" s="1146"/>
      <c r="C33" s="1146" t="s">
        <v>170</v>
      </c>
      <c r="D33" s="1147" t="s">
        <v>673</v>
      </c>
      <c r="E33" s="1146"/>
      <c r="F33" s="1226">
        <v>5709</v>
      </c>
      <c r="G33" s="904" t="s">
        <v>558</v>
      </c>
      <c r="H33" s="904" t="s">
        <v>558</v>
      </c>
      <c r="I33" s="1227">
        <v>0.77</v>
      </c>
      <c r="J33" s="350">
        <v>22</v>
      </c>
      <c r="K33" s="350">
        <v>23</v>
      </c>
      <c r="L33" s="350">
        <v>1330</v>
      </c>
      <c r="M33" s="350">
        <v>10</v>
      </c>
      <c r="N33" s="350">
        <v>25</v>
      </c>
      <c r="O33" s="817"/>
      <c r="P33" s="1151"/>
      <c r="S33" s="1511"/>
      <c r="T33" s="1512"/>
      <c r="U33" s="1513"/>
      <c r="V33" s="1513"/>
      <c r="W33" s="1514"/>
      <c r="X33" s="1515"/>
      <c r="Y33" s="1516"/>
      <c r="Z33" s="1516"/>
      <c r="AD33" s="1516"/>
      <c r="AE33" s="1516"/>
      <c r="AF33" s="1516"/>
      <c r="AG33" s="1516"/>
      <c r="AH33" s="1516"/>
      <c r="AI33" s="1516"/>
    </row>
    <row r="34" spans="1:35" s="1145" customFormat="1" ht="9" customHeight="1">
      <c r="A34" s="1146"/>
      <c r="B34" s="1146"/>
      <c r="C34" s="1146"/>
      <c r="D34" s="1147" t="s">
        <v>674</v>
      </c>
      <c r="E34" s="1146"/>
      <c r="F34" s="1226">
        <v>10627</v>
      </c>
      <c r="G34" s="904" t="s">
        <v>558</v>
      </c>
      <c r="H34" s="904" t="s">
        <v>558</v>
      </c>
      <c r="I34" s="1227">
        <v>1.26</v>
      </c>
      <c r="J34" s="350">
        <v>18</v>
      </c>
      <c r="K34" s="350">
        <v>26</v>
      </c>
      <c r="L34" s="350">
        <v>2758</v>
      </c>
      <c r="M34" s="350">
        <v>24</v>
      </c>
      <c r="N34" s="350">
        <v>29</v>
      </c>
      <c r="O34" s="817"/>
      <c r="P34" s="1151"/>
      <c r="S34" s="1511"/>
      <c r="T34" s="1512"/>
      <c r="U34" s="1513"/>
      <c r="V34" s="1513"/>
      <c r="W34" s="1514"/>
      <c r="X34" s="1515"/>
      <c r="Y34" s="1516"/>
      <c r="Z34" s="1516"/>
      <c r="AD34" s="1516"/>
      <c r="AE34" s="1516"/>
      <c r="AF34" s="1516"/>
      <c r="AG34" s="1516"/>
      <c r="AH34" s="1516"/>
      <c r="AI34" s="1516"/>
    </row>
    <row r="35" spans="1:35" s="1145" customFormat="1" ht="9" customHeight="1">
      <c r="A35" s="1146"/>
      <c r="B35" s="1146"/>
      <c r="C35" s="1146" t="s">
        <v>167</v>
      </c>
      <c r="D35" s="1147" t="s">
        <v>675</v>
      </c>
      <c r="E35" s="1146"/>
      <c r="F35" s="1226">
        <v>2833</v>
      </c>
      <c r="G35" s="904" t="s">
        <v>558</v>
      </c>
      <c r="H35" s="904" t="s">
        <v>558</v>
      </c>
      <c r="I35" s="1227">
        <v>3.61</v>
      </c>
      <c r="J35" s="350">
        <v>22</v>
      </c>
      <c r="K35" s="350">
        <v>59</v>
      </c>
      <c r="L35" s="350">
        <v>1678</v>
      </c>
      <c r="M35" s="350">
        <v>22</v>
      </c>
      <c r="N35" s="350">
        <v>69</v>
      </c>
      <c r="O35" s="817"/>
      <c r="P35" s="1151"/>
      <c r="S35" s="1511"/>
      <c r="T35" s="1512"/>
      <c r="U35" s="1513"/>
      <c r="V35" s="1513"/>
      <c r="W35" s="1514"/>
      <c r="X35" s="1515"/>
      <c r="Y35" s="1516"/>
      <c r="Z35" s="1516"/>
      <c r="AD35" s="1516"/>
      <c r="AE35" s="1516"/>
      <c r="AF35" s="1516"/>
      <c r="AG35" s="1516"/>
      <c r="AH35" s="1516"/>
      <c r="AI35" s="1516"/>
    </row>
    <row r="36" spans="1:35" s="1145" customFormat="1" ht="9" customHeight="1">
      <c r="A36" s="1146"/>
      <c r="B36" s="1146"/>
      <c r="C36" s="1146"/>
      <c r="D36" s="1147" t="s">
        <v>676</v>
      </c>
      <c r="E36" s="1146"/>
      <c r="F36" s="1226">
        <v>30</v>
      </c>
      <c r="G36" s="904" t="s">
        <v>558</v>
      </c>
      <c r="H36" s="904" t="s">
        <v>558</v>
      </c>
      <c r="I36" s="1227">
        <v>7.49</v>
      </c>
      <c r="J36" s="350">
        <v>20</v>
      </c>
      <c r="K36" s="350">
        <v>78</v>
      </c>
      <c r="L36" s="350">
        <v>24</v>
      </c>
      <c r="M36" s="350">
        <v>0</v>
      </c>
      <c r="N36" s="350">
        <v>96</v>
      </c>
      <c r="O36" s="817"/>
      <c r="P36" s="1151"/>
      <c r="S36" s="1511"/>
      <c r="T36" s="1512"/>
      <c r="U36" s="1513"/>
      <c r="V36" s="1513"/>
      <c r="W36" s="1514"/>
      <c r="X36" s="1515"/>
      <c r="Y36" s="1516"/>
      <c r="Z36" s="1516"/>
      <c r="AD36" s="1516"/>
      <c r="AE36" s="1516"/>
      <c r="AF36" s="1516"/>
      <c r="AG36" s="1516"/>
      <c r="AH36" s="1516"/>
      <c r="AI36" s="1516"/>
    </row>
    <row r="37" spans="1:35" s="1145" customFormat="1" ht="9" customHeight="1">
      <c r="A37" s="1146"/>
      <c r="B37" s="1146"/>
      <c r="C37" s="1146" t="s">
        <v>154</v>
      </c>
      <c r="D37" s="1147" t="s">
        <v>677</v>
      </c>
      <c r="E37" s="1146"/>
      <c r="F37" s="1226">
        <v>343</v>
      </c>
      <c r="G37" s="904" t="s">
        <v>558</v>
      </c>
      <c r="H37" s="904" t="s">
        <v>558</v>
      </c>
      <c r="I37" s="1227">
        <v>32.520000000000003</v>
      </c>
      <c r="J37" s="350">
        <v>23</v>
      </c>
      <c r="K37" s="350">
        <v>129</v>
      </c>
      <c r="L37" s="350">
        <v>441</v>
      </c>
      <c r="M37" s="350">
        <v>26</v>
      </c>
      <c r="N37" s="350">
        <v>223</v>
      </c>
      <c r="O37" s="817"/>
      <c r="P37" s="1151"/>
      <c r="S37" s="1511"/>
      <c r="T37" s="1512"/>
      <c r="U37" s="1513"/>
      <c r="V37" s="1513"/>
      <c r="W37" s="1514"/>
      <c r="X37" s="1515"/>
      <c r="Y37" s="1516"/>
      <c r="Z37" s="1516"/>
      <c r="AD37" s="1516"/>
      <c r="AE37" s="1516"/>
      <c r="AF37" s="1516"/>
      <c r="AG37" s="1516"/>
      <c r="AH37" s="1516"/>
      <c r="AI37" s="1516"/>
    </row>
    <row r="38" spans="1:35" s="1145" customFormat="1" ht="9" customHeight="1">
      <c r="A38" s="1146"/>
      <c r="B38" s="1146"/>
      <c r="C38" s="1146" t="s">
        <v>578</v>
      </c>
      <c r="D38" s="1564">
        <v>1</v>
      </c>
      <c r="E38" s="1146"/>
      <c r="F38" s="1230">
        <v>192</v>
      </c>
      <c r="G38" s="817" t="s">
        <v>558</v>
      </c>
      <c r="H38" s="817" t="s">
        <v>558</v>
      </c>
      <c r="I38" s="1227">
        <v>100</v>
      </c>
      <c r="J38" s="1229">
        <v>26</v>
      </c>
      <c r="K38" s="1229">
        <v>42</v>
      </c>
      <c r="L38" s="1229">
        <v>81</v>
      </c>
      <c r="M38" s="1229">
        <v>56</v>
      </c>
      <c r="N38" s="1229">
        <v>406</v>
      </c>
      <c r="O38" s="817"/>
      <c r="P38" s="1161"/>
      <c r="S38" s="1511"/>
      <c r="T38" s="1512"/>
      <c r="U38" s="1513"/>
      <c r="V38" s="1513"/>
      <c r="W38" s="1514"/>
      <c r="X38" s="1515"/>
      <c r="Y38" s="1516"/>
      <c r="Z38" s="1516"/>
      <c r="AD38" s="1516"/>
      <c r="AE38" s="1516"/>
      <c r="AF38" s="1516"/>
      <c r="AG38" s="1516"/>
      <c r="AH38" s="1516"/>
      <c r="AI38" s="1516"/>
    </row>
    <row r="39" spans="1:35" s="1145" customFormat="1" ht="9" customHeight="1">
      <c r="A39" s="1955"/>
      <c r="B39" s="1955"/>
      <c r="C39" s="1955"/>
      <c r="D39" s="1955"/>
      <c r="E39" s="1956"/>
      <c r="F39" s="850">
        <v>104123</v>
      </c>
      <c r="G39" s="851" t="s">
        <v>558</v>
      </c>
      <c r="H39" s="1221" t="s">
        <v>558</v>
      </c>
      <c r="I39" s="1222">
        <v>0.67</v>
      </c>
      <c r="J39" s="1221">
        <v>21</v>
      </c>
      <c r="K39" s="1221">
        <v>11</v>
      </c>
      <c r="L39" s="851">
        <v>11015</v>
      </c>
      <c r="M39" s="851">
        <v>160</v>
      </c>
      <c r="N39" s="1221">
        <v>13</v>
      </c>
      <c r="O39" s="851"/>
      <c r="P39" s="1155"/>
      <c r="S39" s="1511"/>
      <c r="T39" s="1512"/>
      <c r="U39" s="1513"/>
      <c r="V39" s="1513"/>
      <c r="W39" s="1514"/>
      <c r="X39" s="1515"/>
      <c r="Y39" s="1516"/>
      <c r="Z39" s="1516"/>
      <c r="AD39" s="1516"/>
      <c r="AE39" s="1516"/>
      <c r="AF39" s="1516"/>
      <c r="AG39" s="1516"/>
      <c r="AH39" s="1516"/>
      <c r="AI39" s="1516"/>
    </row>
    <row r="40" spans="1:35" s="1145" customFormat="1" ht="9" customHeight="1">
      <c r="A40" s="1957" t="s">
        <v>133</v>
      </c>
      <c r="B40" s="1957"/>
      <c r="C40" s="1957"/>
      <c r="D40" s="1139"/>
      <c r="E40" s="1140"/>
      <c r="F40" s="1224"/>
      <c r="G40" s="817"/>
      <c r="H40" s="1231"/>
      <c r="I40" s="1223"/>
      <c r="J40" s="817"/>
      <c r="K40" s="817"/>
      <c r="L40" s="817"/>
      <c r="M40" s="817"/>
      <c r="N40" s="817"/>
      <c r="O40" s="817"/>
      <c r="P40" s="1144"/>
      <c r="S40" s="1511"/>
      <c r="T40" s="1512"/>
      <c r="U40" s="1513"/>
      <c r="V40" s="1513"/>
      <c r="W40" s="1514"/>
      <c r="X40" s="1515"/>
      <c r="Y40" s="1516"/>
      <c r="Z40" s="1516"/>
      <c r="AD40" s="1516"/>
      <c r="AE40" s="1516"/>
      <c r="AF40" s="1516"/>
      <c r="AG40" s="1516"/>
      <c r="AH40" s="1516"/>
      <c r="AI40" s="1516"/>
    </row>
    <row r="41" spans="1:35" s="1145" customFormat="1" ht="9" customHeight="1">
      <c r="A41" s="1146"/>
      <c r="B41" s="1146"/>
      <c r="C41" s="1146" t="s">
        <v>298</v>
      </c>
      <c r="D41" s="1147" t="s">
        <v>669</v>
      </c>
      <c r="E41" s="1146"/>
      <c r="F41" s="1226">
        <v>29612</v>
      </c>
      <c r="G41" s="350">
        <v>35662</v>
      </c>
      <c r="H41" s="350">
        <v>77</v>
      </c>
      <c r="I41" s="1227">
        <v>0.04</v>
      </c>
      <c r="J41" s="350">
        <v>91</v>
      </c>
      <c r="K41" s="350">
        <v>2</v>
      </c>
      <c r="L41" s="350">
        <v>670</v>
      </c>
      <c r="M41" s="350">
        <v>9</v>
      </c>
      <c r="N41" s="350">
        <v>3</v>
      </c>
      <c r="O41" s="817"/>
      <c r="P41" s="1151"/>
      <c r="S41" s="1511"/>
      <c r="T41" s="1512"/>
      <c r="U41" s="1513"/>
      <c r="V41" s="1513"/>
      <c r="W41" s="1514"/>
      <c r="X41" s="1515"/>
      <c r="Y41" s="1516"/>
      <c r="Z41" s="1516"/>
      <c r="AD41" s="1516"/>
      <c r="AE41" s="1516"/>
      <c r="AF41" s="1516"/>
      <c r="AG41" s="1516"/>
      <c r="AH41" s="1516"/>
      <c r="AI41" s="1516"/>
    </row>
    <row r="42" spans="1:35" s="1145" customFormat="1" ht="9" customHeight="1">
      <c r="A42" s="1146"/>
      <c r="B42" s="1146"/>
      <c r="C42" s="1146"/>
      <c r="D42" s="1147" t="s">
        <v>670</v>
      </c>
      <c r="E42" s="1146"/>
      <c r="F42" s="1226">
        <v>11386</v>
      </c>
      <c r="G42" s="350">
        <v>12623</v>
      </c>
      <c r="H42" s="350">
        <v>69</v>
      </c>
      <c r="I42" s="1227">
        <v>0.14000000000000001</v>
      </c>
      <c r="J42" s="350">
        <v>88</v>
      </c>
      <c r="K42" s="350">
        <v>7</v>
      </c>
      <c r="L42" s="350">
        <v>809</v>
      </c>
      <c r="M42" s="350">
        <v>14</v>
      </c>
      <c r="N42" s="350">
        <v>9</v>
      </c>
      <c r="O42" s="817"/>
      <c r="P42" s="1151"/>
      <c r="S42" s="1511"/>
      <c r="T42" s="1512"/>
      <c r="U42" s="1513"/>
      <c r="V42" s="1513"/>
      <c r="W42" s="1514"/>
      <c r="X42" s="1515"/>
      <c r="Y42" s="1516"/>
      <c r="Z42" s="1516"/>
      <c r="AD42" s="1516"/>
      <c r="AE42" s="1516"/>
      <c r="AF42" s="1516"/>
      <c r="AG42" s="1516"/>
      <c r="AH42" s="1516"/>
      <c r="AI42" s="1516"/>
    </row>
    <row r="43" spans="1:35" s="1145" customFormat="1" ht="9" customHeight="1">
      <c r="A43" s="1146"/>
      <c r="B43" s="1146"/>
      <c r="C43" s="1146" t="s">
        <v>171</v>
      </c>
      <c r="D43" s="1147" t="s">
        <v>671</v>
      </c>
      <c r="E43" s="1146"/>
      <c r="F43" s="1226">
        <v>2349</v>
      </c>
      <c r="G43" s="350">
        <v>2691</v>
      </c>
      <c r="H43" s="350">
        <v>73</v>
      </c>
      <c r="I43" s="1227">
        <v>0.28999999999999998</v>
      </c>
      <c r="J43" s="350">
        <v>86</v>
      </c>
      <c r="K43" s="350">
        <v>13</v>
      </c>
      <c r="L43" s="350">
        <v>297</v>
      </c>
      <c r="M43" s="350">
        <v>6</v>
      </c>
      <c r="N43" s="350">
        <v>16</v>
      </c>
      <c r="O43" s="817"/>
      <c r="P43" s="1151"/>
      <c r="S43" s="1511"/>
      <c r="T43" s="1512"/>
      <c r="U43" s="1513"/>
      <c r="V43" s="1513"/>
      <c r="W43" s="1514"/>
      <c r="X43" s="1515"/>
      <c r="Y43" s="1516"/>
      <c r="Z43" s="1516"/>
      <c r="AD43" s="1516"/>
      <c r="AE43" s="1516"/>
      <c r="AF43" s="1516"/>
      <c r="AG43" s="1516"/>
      <c r="AH43" s="1516"/>
      <c r="AI43" s="1516"/>
    </row>
    <row r="44" spans="1:35" s="1145" customFormat="1" ht="9" customHeight="1">
      <c r="A44" s="1146"/>
      <c r="B44" s="1146"/>
      <c r="C44" s="1146"/>
      <c r="D44" s="1147" t="s">
        <v>672</v>
      </c>
      <c r="E44" s="1146"/>
      <c r="F44" s="1226">
        <v>4213</v>
      </c>
      <c r="G44" s="350">
        <v>3890</v>
      </c>
      <c r="H44" s="350">
        <v>62</v>
      </c>
      <c r="I44" s="1227">
        <v>0.38</v>
      </c>
      <c r="J44" s="350">
        <v>83</v>
      </c>
      <c r="K44" s="350">
        <v>15</v>
      </c>
      <c r="L44" s="350">
        <v>629</v>
      </c>
      <c r="M44" s="350">
        <v>13</v>
      </c>
      <c r="N44" s="350">
        <v>19</v>
      </c>
      <c r="O44" s="817"/>
      <c r="P44" s="1151"/>
      <c r="S44" s="1511"/>
      <c r="T44" s="1512"/>
      <c r="U44" s="1513"/>
      <c r="V44" s="1513"/>
      <c r="W44" s="1514"/>
      <c r="X44" s="1515"/>
      <c r="Y44" s="1516"/>
      <c r="Z44" s="1516"/>
      <c r="AD44" s="1516"/>
      <c r="AE44" s="1516"/>
      <c r="AF44" s="1516"/>
      <c r="AG44" s="1516"/>
      <c r="AH44" s="1516"/>
      <c r="AI44" s="1516"/>
    </row>
    <row r="45" spans="1:35" s="1145" customFormat="1" ht="9" customHeight="1">
      <c r="A45" s="1146"/>
      <c r="B45" s="1146"/>
      <c r="C45" s="1146" t="s">
        <v>170</v>
      </c>
      <c r="D45" s="1147" t="s">
        <v>673</v>
      </c>
      <c r="E45" s="1146"/>
      <c r="F45" s="1226">
        <v>4218</v>
      </c>
      <c r="G45" s="350">
        <v>3785</v>
      </c>
      <c r="H45" s="350">
        <v>63</v>
      </c>
      <c r="I45" s="1227">
        <v>0.62</v>
      </c>
      <c r="J45" s="350">
        <v>90</v>
      </c>
      <c r="K45" s="350">
        <v>23</v>
      </c>
      <c r="L45" s="350">
        <v>989</v>
      </c>
      <c r="M45" s="350">
        <v>23</v>
      </c>
      <c r="N45" s="350">
        <v>30</v>
      </c>
      <c r="O45" s="817"/>
      <c r="P45" s="1151"/>
      <c r="S45" s="1511"/>
      <c r="T45" s="1512"/>
      <c r="U45" s="1513"/>
      <c r="V45" s="1513"/>
      <c r="W45" s="1514"/>
      <c r="X45" s="1515"/>
      <c r="Y45" s="1516"/>
      <c r="Z45" s="1516"/>
      <c r="AD45" s="1516"/>
      <c r="AE45" s="1516"/>
      <c r="AF45" s="1516"/>
      <c r="AG45" s="1516"/>
      <c r="AH45" s="1516"/>
      <c r="AI45" s="1516"/>
    </row>
    <row r="46" spans="1:35" s="1145" customFormat="1" ht="9" customHeight="1">
      <c r="A46" s="1146"/>
      <c r="B46" s="1146"/>
      <c r="C46" s="1146"/>
      <c r="D46" s="1147" t="s">
        <v>674</v>
      </c>
      <c r="E46" s="1146"/>
      <c r="F46" s="1226">
        <v>8191</v>
      </c>
      <c r="G46" s="350">
        <v>3662</v>
      </c>
      <c r="H46" s="350">
        <v>70</v>
      </c>
      <c r="I46" s="1227">
        <v>1.46</v>
      </c>
      <c r="J46" s="350">
        <v>87</v>
      </c>
      <c r="K46" s="350">
        <v>44</v>
      </c>
      <c r="L46" s="350">
        <v>3636</v>
      </c>
      <c r="M46" s="350">
        <v>105</v>
      </c>
      <c r="N46" s="350">
        <v>60</v>
      </c>
      <c r="O46" s="817"/>
      <c r="P46" s="1151"/>
      <c r="S46" s="1511"/>
      <c r="T46" s="1512"/>
      <c r="U46" s="1513"/>
      <c r="V46" s="1513"/>
      <c r="W46" s="1514"/>
      <c r="X46" s="1515"/>
      <c r="Y46" s="1516"/>
      <c r="Z46" s="1516"/>
      <c r="AD46" s="1516"/>
      <c r="AE46" s="1516"/>
      <c r="AF46" s="1516"/>
      <c r="AG46" s="1516"/>
      <c r="AH46" s="1516"/>
      <c r="AI46" s="1516"/>
    </row>
    <row r="47" spans="1:35" s="1145" customFormat="1" ht="9" customHeight="1">
      <c r="A47" s="1146"/>
      <c r="B47" s="1146"/>
      <c r="C47" s="1146" t="s">
        <v>167</v>
      </c>
      <c r="D47" s="1147" t="s">
        <v>675</v>
      </c>
      <c r="E47" s="1146"/>
      <c r="F47" s="1226">
        <v>5237</v>
      </c>
      <c r="G47" s="350">
        <v>1205</v>
      </c>
      <c r="H47" s="350">
        <v>75</v>
      </c>
      <c r="I47" s="1227">
        <v>3.54</v>
      </c>
      <c r="J47" s="350">
        <v>88</v>
      </c>
      <c r="K47" s="350">
        <v>83</v>
      </c>
      <c r="L47" s="350">
        <v>4365</v>
      </c>
      <c r="M47" s="350">
        <v>162</v>
      </c>
      <c r="N47" s="350">
        <v>122</v>
      </c>
      <c r="O47" s="817"/>
      <c r="P47" s="1151"/>
      <c r="S47" s="1511"/>
      <c r="T47" s="1512"/>
      <c r="U47" s="1513"/>
      <c r="V47" s="1513"/>
      <c r="W47" s="1514"/>
      <c r="X47" s="1515"/>
      <c r="Y47" s="1516"/>
      <c r="Z47" s="1516"/>
      <c r="AD47" s="1516"/>
      <c r="AE47" s="1516"/>
      <c r="AF47" s="1516"/>
      <c r="AG47" s="1516"/>
      <c r="AH47" s="1516"/>
      <c r="AI47" s="1516"/>
    </row>
    <row r="48" spans="1:35" s="1145" customFormat="1" ht="9" customHeight="1">
      <c r="A48" s="1146"/>
      <c r="B48" s="1146"/>
      <c r="C48" s="1146"/>
      <c r="D48" s="1147" t="s">
        <v>676</v>
      </c>
      <c r="E48" s="1146"/>
      <c r="F48" s="1226">
        <v>2459</v>
      </c>
      <c r="G48" s="350">
        <v>617</v>
      </c>
      <c r="H48" s="350">
        <v>89</v>
      </c>
      <c r="I48" s="1227">
        <v>6.86</v>
      </c>
      <c r="J48" s="350">
        <v>89</v>
      </c>
      <c r="K48" s="350">
        <v>131</v>
      </c>
      <c r="L48" s="350">
        <v>3218</v>
      </c>
      <c r="M48" s="350">
        <v>149</v>
      </c>
      <c r="N48" s="350">
        <v>207</v>
      </c>
      <c r="O48" s="817"/>
      <c r="P48" s="1151"/>
      <c r="S48" s="1511"/>
      <c r="T48" s="1512"/>
      <c r="U48" s="1513"/>
      <c r="V48" s="1513"/>
      <c r="W48" s="1514"/>
      <c r="X48" s="1515"/>
      <c r="Y48" s="1516"/>
      <c r="Z48" s="1516"/>
      <c r="AD48" s="1516"/>
      <c r="AE48" s="1516"/>
      <c r="AF48" s="1516"/>
      <c r="AG48" s="1516"/>
      <c r="AH48" s="1516"/>
      <c r="AI48" s="1516"/>
    </row>
    <row r="49" spans="1:35" s="1145" customFormat="1" ht="9" customHeight="1">
      <c r="A49" s="1146"/>
      <c r="B49" s="1146"/>
      <c r="C49" s="1146" t="s">
        <v>154</v>
      </c>
      <c r="D49" s="1147" t="s">
        <v>677</v>
      </c>
      <c r="E49" s="1146"/>
      <c r="F49" s="1226">
        <v>1347</v>
      </c>
      <c r="G49" s="350">
        <v>439</v>
      </c>
      <c r="H49" s="350">
        <v>79</v>
      </c>
      <c r="I49" s="1227">
        <v>29.92</v>
      </c>
      <c r="J49" s="350">
        <v>89</v>
      </c>
      <c r="K49" s="350">
        <v>209</v>
      </c>
      <c r="L49" s="350">
        <v>2809</v>
      </c>
      <c r="M49" s="350">
        <v>355</v>
      </c>
      <c r="N49" s="350">
        <v>538</v>
      </c>
      <c r="O49" s="817"/>
      <c r="P49" s="1151"/>
      <c r="S49" s="1511"/>
      <c r="T49" s="1512"/>
      <c r="U49" s="1513"/>
      <c r="V49" s="1513"/>
      <c r="W49" s="1514"/>
      <c r="X49" s="1515"/>
      <c r="Y49" s="1516"/>
      <c r="Z49" s="1516"/>
      <c r="AD49" s="1516"/>
      <c r="AE49" s="1516"/>
      <c r="AF49" s="1516"/>
      <c r="AG49" s="1516"/>
      <c r="AH49" s="1516"/>
      <c r="AI49" s="1516"/>
    </row>
    <row r="50" spans="1:35" s="1145" customFormat="1" ht="9" customHeight="1">
      <c r="A50" s="1146"/>
      <c r="B50" s="1146"/>
      <c r="C50" s="1146" t="s">
        <v>578</v>
      </c>
      <c r="D50" s="1564">
        <v>1</v>
      </c>
      <c r="E50" s="1146"/>
      <c r="F50" s="1230">
        <v>44</v>
      </c>
      <c r="G50" s="1229">
        <v>0</v>
      </c>
      <c r="H50" s="350">
        <v>0</v>
      </c>
      <c r="I50" s="1227">
        <v>100</v>
      </c>
      <c r="J50" s="350">
        <v>83</v>
      </c>
      <c r="K50" s="350">
        <v>205</v>
      </c>
      <c r="L50" s="1229">
        <v>90</v>
      </c>
      <c r="M50" s="1229">
        <v>34</v>
      </c>
      <c r="N50" s="350">
        <v>1167</v>
      </c>
      <c r="O50" s="817"/>
      <c r="P50" s="1151"/>
      <c r="S50" s="1511"/>
      <c r="T50" s="1512"/>
      <c r="U50" s="1513"/>
      <c r="V50" s="1513"/>
      <c r="W50" s="1514"/>
      <c r="X50" s="1515"/>
      <c r="Y50" s="1516"/>
      <c r="Z50" s="1516"/>
      <c r="AD50" s="1516"/>
      <c r="AE50" s="1516"/>
      <c r="AF50" s="1516"/>
      <c r="AG50" s="1516"/>
      <c r="AH50" s="1516"/>
      <c r="AI50" s="1516"/>
    </row>
    <row r="51" spans="1:35" s="1145" customFormat="1" ht="9" customHeight="1">
      <c r="A51" s="1955"/>
      <c r="B51" s="1955"/>
      <c r="C51" s="1955"/>
      <c r="D51" s="1955"/>
      <c r="E51" s="1956"/>
      <c r="F51" s="850">
        <v>69056</v>
      </c>
      <c r="G51" s="851">
        <v>64574</v>
      </c>
      <c r="H51" s="1221">
        <v>73</v>
      </c>
      <c r="I51" s="1222">
        <v>1.44</v>
      </c>
      <c r="J51" s="1221">
        <v>89</v>
      </c>
      <c r="K51" s="1221">
        <v>25</v>
      </c>
      <c r="L51" s="851">
        <v>17512</v>
      </c>
      <c r="M51" s="851">
        <v>870</v>
      </c>
      <c r="N51" s="1221">
        <v>41</v>
      </c>
      <c r="O51" s="851"/>
      <c r="P51" s="1155"/>
      <c r="S51" s="1511"/>
      <c r="T51" s="1512"/>
      <c r="U51" s="1513"/>
      <c r="V51" s="1513"/>
      <c r="W51" s="1514"/>
      <c r="X51" s="1515"/>
      <c r="Y51" s="1516"/>
      <c r="Z51" s="1516"/>
      <c r="AD51" s="1516"/>
      <c r="AE51" s="1516"/>
      <c r="AF51" s="1516"/>
      <c r="AG51" s="1516"/>
      <c r="AH51" s="1516"/>
      <c r="AI51" s="1516"/>
    </row>
    <row r="52" spans="1:35" s="1145" customFormat="1" ht="9" customHeight="1">
      <c r="A52" s="1957" t="s">
        <v>264</v>
      </c>
      <c r="B52" s="1957"/>
      <c r="C52" s="1957"/>
      <c r="D52" s="1139"/>
      <c r="E52" s="1140"/>
      <c r="F52" s="1224"/>
      <c r="G52" s="817"/>
      <c r="H52" s="1231"/>
      <c r="I52" s="1223"/>
      <c r="J52" s="1231"/>
      <c r="K52" s="1231"/>
      <c r="L52" s="817"/>
      <c r="M52" s="817"/>
      <c r="N52" s="1231"/>
      <c r="O52" s="817"/>
      <c r="P52" s="1144"/>
      <c r="S52" s="1511"/>
      <c r="T52" s="1512"/>
      <c r="U52" s="1513"/>
      <c r="V52" s="1513"/>
      <c r="W52" s="1514"/>
      <c r="X52" s="1515"/>
      <c r="Y52" s="1516"/>
      <c r="Z52" s="1516"/>
      <c r="AD52" s="1516"/>
      <c r="AE52" s="1516"/>
      <c r="AF52" s="1516"/>
      <c r="AG52" s="1516"/>
      <c r="AH52" s="1516"/>
      <c r="AI52" s="1516"/>
    </row>
    <row r="53" spans="1:35" s="1145" customFormat="1" ht="9" customHeight="1">
      <c r="A53" s="1146"/>
      <c r="B53" s="1146"/>
      <c r="C53" s="1146" t="s">
        <v>298</v>
      </c>
      <c r="D53" s="1147" t="s">
        <v>669</v>
      </c>
      <c r="E53" s="1146"/>
      <c r="F53" s="1226">
        <v>1350</v>
      </c>
      <c r="G53" s="350">
        <v>1547</v>
      </c>
      <c r="H53" s="350">
        <v>64</v>
      </c>
      <c r="I53" s="1227">
        <v>7.0000000000000007E-2</v>
      </c>
      <c r="J53" s="350">
        <v>68.265892554020695</v>
      </c>
      <c r="K53" s="350">
        <v>13</v>
      </c>
      <c r="L53" s="350">
        <v>170</v>
      </c>
      <c r="M53" s="350">
        <v>1</v>
      </c>
      <c r="N53" s="350">
        <v>13</v>
      </c>
      <c r="O53" s="817"/>
      <c r="P53" s="1151"/>
      <c r="S53" s="1511"/>
      <c r="T53" s="1512"/>
      <c r="U53" s="1513"/>
      <c r="V53" s="1513"/>
      <c r="W53" s="1514"/>
      <c r="X53" s="1515"/>
      <c r="Y53" s="1516"/>
      <c r="Z53" s="1516"/>
      <c r="AD53" s="1516"/>
      <c r="AE53" s="1516"/>
      <c r="AF53" s="1516"/>
      <c r="AG53" s="1516"/>
      <c r="AH53" s="1516"/>
      <c r="AI53" s="1516"/>
    </row>
    <row r="54" spans="1:35" s="1145" customFormat="1" ht="9" customHeight="1">
      <c r="A54" s="1146"/>
      <c r="B54" s="1146"/>
      <c r="C54" s="1146"/>
      <c r="D54" s="1147" t="s">
        <v>670</v>
      </c>
      <c r="E54" s="1146"/>
      <c r="F54" s="1226">
        <v>165</v>
      </c>
      <c r="G54" s="350">
        <v>147</v>
      </c>
      <c r="H54" s="350">
        <v>70</v>
      </c>
      <c r="I54" s="1227">
        <v>0.13</v>
      </c>
      <c r="J54" s="350">
        <v>83.968409902401504</v>
      </c>
      <c r="K54" s="350">
        <v>26</v>
      </c>
      <c r="L54" s="350">
        <v>42</v>
      </c>
      <c r="M54" s="350">
        <v>0</v>
      </c>
      <c r="N54" s="350">
        <v>27</v>
      </c>
      <c r="O54" s="817"/>
      <c r="P54" s="1151"/>
      <c r="S54" s="1511"/>
      <c r="T54" s="1512"/>
      <c r="U54" s="1513"/>
      <c r="V54" s="1513"/>
      <c r="W54" s="1514"/>
      <c r="X54" s="1515"/>
      <c r="Y54" s="1516"/>
      <c r="Z54" s="1516"/>
      <c r="AD54" s="1516"/>
      <c r="AE54" s="1516"/>
      <c r="AF54" s="1516"/>
      <c r="AG54" s="1516"/>
      <c r="AH54" s="1516"/>
      <c r="AI54" s="1516"/>
    </row>
    <row r="55" spans="1:35" s="1145" customFormat="1" ht="9" customHeight="1">
      <c r="A55" s="1146"/>
      <c r="B55" s="1146"/>
      <c r="C55" s="1146" t="s">
        <v>171</v>
      </c>
      <c r="D55" s="1147" t="s">
        <v>671</v>
      </c>
      <c r="E55" s="1146"/>
      <c r="F55" s="1226">
        <v>951</v>
      </c>
      <c r="G55" s="350">
        <v>561</v>
      </c>
      <c r="H55" s="350">
        <v>45</v>
      </c>
      <c r="I55" s="1227">
        <v>0.3</v>
      </c>
      <c r="J55" s="350">
        <v>80.585885924582598</v>
      </c>
      <c r="K55" s="350">
        <v>42</v>
      </c>
      <c r="L55" s="350">
        <v>403</v>
      </c>
      <c r="M55" s="350">
        <v>2</v>
      </c>
      <c r="N55" s="350">
        <v>45</v>
      </c>
      <c r="O55" s="817"/>
      <c r="P55" s="1151"/>
      <c r="S55" s="1511"/>
      <c r="T55" s="1512"/>
      <c r="U55" s="1513"/>
      <c r="V55" s="1513"/>
      <c r="W55" s="1514"/>
      <c r="X55" s="1515"/>
      <c r="Y55" s="1516"/>
      <c r="Z55" s="1516"/>
      <c r="AD55" s="1516"/>
      <c r="AE55" s="1516"/>
      <c r="AF55" s="1516"/>
      <c r="AG55" s="1516"/>
      <c r="AH55" s="1516"/>
      <c r="AI55" s="1516"/>
    </row>
    <row r="56" spans="1:35" s="1145" customFormat="1" ht="9" customHeight="1">
      <c r="A56" s="1146"/>
      <c r="B56" s="1146"/>
      <c r="C56" s="1146"/>
      <c r="D56" s="1147" t="s">
        <v>672</v>
      </c>
      <c r="E56" s="1146"/>
      <c r="F56" s="1226">
        <v>394</v>
      </c>
      <c r="G56" s="350">
        <v>281</v>
      </c>
      <c r="H56" s="350">
        <v>55</v>
      </c>
      <c r="I56" s="1227">
        <v>0.4</v>
      </c>
      <c r="J56" s="350">
        <v>77.109706158136007</v>
      </c>
      <c r="K56" s="350">
        <v>49</v>
      </c>
      <c r="L56" s="350">
        <v>191</v>
      </c>
      <c r="M56" s="350">
        <v>1</v>
      </c>
      <c r="N56" s="350">
        <v>52</v>
      </c>
      <c r="O56" s="817"/>
      <c r="P56" s="1151"/>
      <c r="S56" s="1511"/>
      <c r="T56" s="1512"/>
      <c r="U56" s="1513"/>
      <c r="V56" s="1513"/>
      <c r="W56" s="1514"/>
      <c r="X56" s="1515"/>
      <c r="Y56" s="1516"/>
      <c r="Z56" s="1516"/>
      <c r="AD56" s="1516"/>
      <c r="AE56" s="1516"/>
      <c r="AF56" s="1516"/>
      <c r="AG56" s="1516"/>
      <c r="AH56" s="1516"/>
      <c r="AI56" s="1516"/>
    </row>
    <row r="57" spans="1:35" s="1145" customFormat="1" ht="9" customHeight="1">
      <c r="A57" s="1146"/>
      <c r="B57" s="1146"/>
      <c r="C57" s="1146" t="s">
        <v>170</v>
      </c>
      <c r="D57" s="1147" t="s">
        <v>673</v>
      </c>
      <c r="E57" s="1146"/>
      <c r="F57" s="1226">
        <v>855</v>
      </c>
      <c r="G57" s="350">
        <v>361</v>
      </c>
      <c r="H57" s="350">
        <v>48</v>
      </c>
      <c r="I57" s="1227">
        <v>0.69</v>
      </c>
      <c r="J57" s="350">
        <v>76.495548518651603</v>
      </c>
      <c r="K57" s="350">
        <v>65</v>
      </c>
      <c r="L57" s="350">
        <v>555</v>
      </c>
      <c r="M57" s="350">
        <v>4</v>
      </c>
      <c r="N57" s="350">
        <v>71</v>
      </c>
      <c r="O57" s="817"/>
      <c r="P57" s="1151"/>
      <c r="S57" s="1511"/>
      <c r="T57" s="1512"/>
      <c r="U57" s="1513"/>
      <c r="V57" s="1513"/>
      <c r="W57" s="1514"/>
      <c r="X57" s="1515"/>
      <c r="Y57" s="1516"/>
      <c r="Z57" s="1516"/>
      <c r="AD57" s="1516"/>
      <c r="AE57" s="1516"/>
      <c r="AF57" s="1516"/>
      <c r="AG57" s="1516"/>
      <c r="AH57" s="1516"/>
      <c r="AI57" s="1516"/>
    </row>
    <row r="58" spans="1:35" s="1145" customFormat="1" ht="9" customHeight="1">
      <c r="A58" s="1146"/>
      <c r="B58" s="1146"/>
      <c r="C58" s="1146"/>
      <c r="D58" s="1147" t="s">
        <v>674</v>
      </c>
      <c r="E58" s="1146"/>
      <c r="F58" s="1226">
        <v>4883</v>
      </c>
      <c r="G58" s="350">
        <v>187</v>
      </c>
      <c r="H58" s="350">
        <v>57</v>
      </c>
      <c r="I58" s="1227">
        <v>1.32</v>
      </c>
      <c r="J58" s="350">
        <v>49.912623292875701</v>
      </c>
      <c r="K58" s="350">
        <v>57</v>
      </c>
      <c r="L58" s="350">
        <v>2792</v>
      </c>
      <c r="M58" s="350">
        <v>34</v>
      </c>
      <c r="N58" s="350">
        <v>66</v>
      </c>
      <c r="O58" s="817"/>
      <c r="P58" s="1151"/>
      <c r="S58" s="1511"/>
      <c r="T58" s="1512"/>
      <c r="U58" s="1513"/>
      <c r="V58" s="1513"/>
      <c r="W58" s="1514"/>
      <c r="X58" s="1515"/>
      <c r="Y58" s="1516"/>
      <c r="Z58" s="1516"/>
      <c r="AD58" s="1516"/>
      <c r="AE58" s="1516"/>
      <c r="AF58" s="1516"/>
      <c r="AG58" s="1516"/>
      <c r="AH58" s="1516"/>
      <c r="AI58" s="1516"/>
    </row>
    <row r="59" spans="1:35" s="1145" customFormat="1" ht="9" customHeight="1">
      <c r="A59" s="1146"/>
      <c r="B59" s="1146"/>
      <c r="C59" s="1146" t="s">
        <v>167</v>
      </c>
      <c r="D59" s="1147" t="s">
        <v>675</v>
      </c>
      <c r="E59" s="1146"/>
      <c r="F59" s="1226">
        <v>1929</v>
      </c>
      <c r="G59" s="350">
        <v>80</v>
      </c>
      <c r="H59" s="350">
        <v>57</v>
      </c>
      <c r="I59" s="1227">
        <v>3.37</v>
      </c>
      <c r="J59" s="350">
        <v>83.4399989024582</v>
      </c>
      <c r="K59" s="350">
        <v>117</v>
      </c>
      <c r="L59" s="350">
        <v>2251</v>
      </c>
      <c r="M59" s="350">
        <v>54</v>
      </c>
      <c r="N59" s="350">
        <v>152</v>
      </c>
      <c r="O59" s="817"/>
      <c r="P59" s="1151"/>
      <c r="S59" s="1511"/>
      <c r="T59" s="1512"/>
      <c r="U59" s="1513"/>
      <c r="V59" s="1513"/>
      <c r="W59" s="1514"/>
      <c r="X59" s="1515"/>
      <c r="Y59" s="1516"/>
      <c r="Z59" s="1516"/>
      <c r="AD59" s="1516"/>
      <c r="AE59" s="1516"/>
      <c r="AF59" s="1516"/>
      <c r="AG59" s="1516"/>
      <c r="AH59" s="1516"/>
      <c r="AI59" s="1516"/>
    </row>
    <row r="60" spans="1:35" s="1145" customFormat="1" ht="9" customHeight="1">
      <c r="A60" s="1146"/>
      <c r="B60" s="1146"/>
      <c r="C60" s="1146"/>
      <c r="D60" s="1147" t="s">
        <v>676</v>
      </c>
      <c r="E60" s="1146"/>
      <c r="F60" s="1226">
        <v>477</v>
      </c>
      <c r="G60" s="350">
        <v>74</v>
      </c>
      <c r="H60" s="350">
        <v>65</v>
      </c>
      <c r="I60" s="1227">
        <v>7.54</v>
      </c>
      <c r="J60" s="350">
        <v>82.6450736087248</v>
      </c>
      <c r="K60" s="350">
        <v>130</v>
      </c>
      <c r="L60" s="350">
        <v>619</v>
      </c>
      <c r="M60" s="350">
        <v>30</v>
      </c>
      <c r="N60" s="350">
        <v>208</v>
      </c>
      <c r="O60" s="817"/>
      <c r="P60" s="1151"/>
      <c r="S60" s="1511"/>
      <c r="T60" s="1512"/>
      <c r="U60" s="1513"/>
      <c r="V60" s="1513"/>
      <c r="W60" s="1514"/>
      <c r="X60" s="1515"/>
      <c r="Y60" s="1516"/>
      <c r="Z60" s="1516"/>
      <c r="AD60" s="1516"/>
      <c r="AE60" s="1516"/>
      <c r="AF60" s="1516"/>
      <c r="AG60" s="1516"/>
      <c r="AH60" s="1516"/>
      <c r="AI60" s="1516"/>
    </row>
    <row r="61" spans="1:35" s="1145" customFormat="1" ht="9" customHeight="1">
      <c r="A61" s="1146"/>
      <c r="B61" s="1146"/>
      <c r="C61" s="1146" t="s">
        <v>154</v>
      </c>
      <c r="D61" s="1147" t="s">
        <v>677</v>
      </c>
      <c r="E61" s="1146"/>
      <c r="F61" s="1226">
        <v>672</v>
      </c>
      <c r="G61" s="350">
        <v>251</v>
      </c>
      <c r="H61" s="350">
        <v>60</v>
      </c>
      <c r="I61" s="1227">
        <v>44.03</v>
      </c>
      <c r="J61" s="350">
        <v>41.2056311577701</v>
      </c>
      <c r="K61" s="350">
        <v>85</v>
      </c>
      <c r="L61" s="350">
        <v>572</v>
      </c>
      <c r="M61" s="350">
        <v>79</v>
      </c>
      <c r="N61" s="350">
        <v>232</v>
      </c>
      <c r="O61" s="817"/>
      <c r="P61" s="1151"/>
      <c r="S61" s="1511"/>
      <c r="T61" s="1512"/>
      <c r="U61" s="1513"/>
      <c r="V61" s="1513"/>
      <c r="W61" s="1514"/>
      <c r="X61" s="1515"/>
      <c r="Y61" s="1516"/>
      <c r="Z61" s="1516"/>
      <c r="AD61" s="1516"/>
      <c r="AE61" s="1516"/>
      <c r="AF61" s="1516"/>
      <c r="AG61" s="1516"/>
      <c r="AH61" s="1516"/>
      <c r="AI61" s="1516"/>
    </row>
    <row r="62" spans="1:35" s="1145" customFormat="1" ht="9" customHeight="1">
      <c r="A62" s="1146"/>
      <c r="B62" s="1146"/>
      <c r="C62" s="1146" t="s">
        <v>578</v>
      </c>
      <c r="D62" s="1564">
        <v>1</v>
      </c>
      <c r="E62" s="1146"/>
      <c r="F62" s="1228">
        <v>53</v>
      </c>
      <c r="G62" s="1232">
        <v>0</v>
      </c>
      <c r="H62" s="1232">
        <v>0</v>
      </c>
      <c r="I62" s="1227">
        <v>100</v>
      </c>
      <c r="J62" s="1232">
        <v>81.806475848436605</v>
      </c>
      <c r="K62" s="1232">
        <v>411</v>
      </c>
      <c r="L62" s="1232">
        <v>218</v>
      </c>
      <c r="M62" s="1232">
        <v>31</v>
      </c>
      <c r="N62" s="1232">
        <v>1142</v>
      </c>
      <c r="O62" s="870"/>
      <c r="P62" s="1170"/>
      <c r="S62" s="1511"/>
      <c r="T62" s="1512"/>
      <c r="U62" s="1513"/>
      <c r="V62" s="1513"/>
      <c r="W62" s="1514"/>
      <c r="X62" s="1515"/>
      <c r="Y62" s="1516"/>
      <c r="Z62" s="1516"/>
      <c r="AD62" s="1516"/>
      <c r="AE62" s="1516"/>
      <c r="AF62" s="1516"/>
      <c r="AG62" s="1516"/>
      <c r="AH62" s="1516"/>
      <c r="AI62" s="1516"/>
    </row>
    <row r="63" spans="1:35" s="1145" customFormat="1" ht="9" customHeight="1">
      <c r="A63" s="1955"/>
      <c r="B63" s="1955"/>
      <c r="C63" s="1955"/>
      <c r="D63" s="1955"/>
      <c r="E63" s="1956"/>
      <c r="F63" s="869">
        <v>11729</v>
      </c>
      <c r="G63" s="851">
        <v>3489</v>
      </c>
      <c r="H63" s="1221">
        <v>58</v>
      </c>
      <c r="I63" s="1222">
        <v>4.4800000000000004</v>
      </c>
      <c r="J63" s="1221">
        <v>64.330773392973697</v>
      </c>
      <c r="K63" s="1221">
        <v>67</v>
      </c>
      <c r="L63" s="1225">
        <v>7813</v>
      </c>
      <c r="M63" s="1225">
        <v>236</v>
      </c>
      <c r="N63" s="1221">
        <v>92</v>
      </c>
      <c r="O63" s="817"/>
      <c r="P63" s="1151"/>
      <c r="S63" s="1511"/>
      <c r="T63" s="1512"/>
      <c r="U63" s="1513"/>
      <c r="V63" s="1513"/>
      <c r="W63" s="1514"/>
      <c r="X63" s="1515"/>
      <c r="Y63" s="1516"/>
      <c r="Z63" s="1516"/>
      <c r="AD63" s="1516"/>
      <c r="AE63" s="1516"/>
      <c r="AF63" s="1516"/>
      <c r="AG63" s="1516"/>
      <c r="AH63" s="1516"/>
      <c r="AI63" s="1516"/>
    </row>
    <row r="64" spans="1:35" s="1145" customFormat="1" ht="9" customHeight="1">
      <c r="A64" s="1951"/>
      <c r="B64" s="1951"/>
      <c r="C64" s="1951"/>
      <c r="D64" s="1951"/>
      <c r="E64" s="1952"/>
      <c r="F64" s="850">
        <v>300740</v>
      </c>
      <c r="G64" s="851">
        <v>117153</v>
      </c>
      <c r="H64" s="1221">
        <v>58</v>
      </c>
      <c r="I64" s="1222">
        <v>0.75</v>
      </c>
      <c r="J64" s="1221">
        <v>33.644766047802399</v>
      </c>
      <c r="K64" s="1221">
        <v>13</v>
      </c>
      <c r="L64" s="851">
        <v>38593</v>
      </c>
      <c r="M64" s="851">
        <v>1273</v>
      </c>
      <c r="N64" s="1221">
        <v>18</v>
      </c>
      <c r="O64" s="851"/>
      <c r="P64" s="1155"/>
      <c r="S64" s="1511"/>
      <c r="T64" s="1512"/>
      <c r="U64" s="1513"/>
      <c r="V64" s="1513"/>
      <c r="W64" s="1514"/>
      <c r="X64" s="1515"/>
      <c r="Y64" s="1516"/>
      <c r="Z64" s="1516"/>
      <c r="AD64" s="1516"/>
      <c r="AE64" s="1516"/>
      <c r="AF64" s="1516"/>
      <c r="AG64" s="1516"/>
      <c r="AH64" s="1516"/>
      <c r="AI64" s="1516"/>
    </row>
    <row r="65" spans="1:35" s="1145" customFormat="1" ht="9" customHeight="1">
      <c r="A65" s="1951"/>
      <c r="B65" s="1951"/>
      <c r="C65" s="1951"/>
      <c r="D65" s="1951"/>
      <c r="E65" s="1951"/>
      <c r="F65" s="1951"/>
      <c r="G65" s="1951"/>
      <c r="H65" s="1951"/>
      <c r="I65" s="1951"/>
      <c r="J65" s="1951"/>
      <c r="K65" s="1951"/>
      <c r="L65" s="1951"/>
      <c r="M65" s="1951"/>
      <c r="N65" s="1951"/>
      <c r="O65" s="1951"/>
      <c r="P65" s="1951"/>
      <c r="S65" s="1511"/>
      <c r="T65" s="1512"/>
      <c r="U65" s="1513"/>
      <c r="V65" s="1513"/>
      <c r="W65" s="1514"/>
      <c r="X65" s="1515"/>
      <c r="Y65" s="1516"/>
      <c r="Z65" s="1516"/>
      <c r="AD65" s="1516"/>
      <c r="AE65" s="1516"/>
      <c r="AF65" s="1516"/>
      <c r="AG65" s="1516"/>
      <c r="AH65" s="1516"/>
      <c r="AI65" s="1516"/>
    </row>
    <row r="66" spans="1:35" s="1145" customFormat="1" ht="9" customHeight="1">
      <c r="A66" s="1961" t="s">
        <v>538</v>
      </c>
      <c r="B66" s="1962"/>
      <c r="C66" s="1962"/>
      <c r="D66" s="1962"/>
      <c r="E66" s="1962"/>
      <c r="F66" s="1962"/>
      <c r="G66" s="1962"/>
      <c r="H66" s="1962"/>
      <c r="I66" s="1962"/>
      <c r="J66" s="1962"/>
      <c r="K66" s="1962"/>
      <c r="L66" s="1962"/>
      <c r="M66" s="1962"/>
      <c r="N66" s="1962"/>
      <c r="O66" s="1962"/>
      <c r="P66" s="1962"/>
      <c r="S66" s="1511"/>
      <c r="T66" s="1512"/>
      <c r="U66" s="1513"/>
      <c r="V66" s="1513"/>
      <c r="W66" s="1514"/>
      <c r="X66" s="1515"/>
      <c r="Y66" s="1516"/>
      <c r="Z66" s="1516"/>
      <c r="AD66" s="1516"/>
      <c r="AE66" s="1516"/>
      <c r="AF66" s="1516"/>
      <c r="AG66" s="1516"/>
      <c r="AH66" s="1516"/>
      <c r="AI66" s="1516"/>
    </row>
  </sheetData>
  <mergeCells count="25">
    <mergeCell ref="A66:P66"/>
    <mergeCell ref="A2:P2"/>
    <mergeCell ref="A65:P65"/>
    <mergeCell ref="F3:N3"/>
    <mergeCell ref="B16:C16"/>
    <mergeCell ref="B9:C9"/>
    <mergeCell ref="A39:E39"/>
    <mergeCell ref="A51:E51"/>
    <mergeCell ref="A27:E27"/>
    <mergeCell ref="A1:P1"/>
    <mergeCell ref="A64:E64"/>
    <mergeCell ref="A3:E7"/>
    <mergeCell ref="A15:E15"/>
    <mergeCell ref="A63:E63"/>
    <mergeCell ref="A8:C8"/>
    <mergeCell ref="B28:C28"/>
    <mergeCell ref="A40:C40"/>
    <mergeCell ref="A52:C52"/>
    <mergeCell ref="G5:G7"/>
    <mergeCell ref="H4:H7"/>
    <mergeCell ref="I4:I7"/>
    <mergeCell ref="J4:J7"/>
    <mergeCell ref="K4:K7"/>
    <mergeCell ref="M6:M7"/>
    <mergeCell ref="N4:N7"/>
  </mergeCells>
  <pageMargins left="0.23622047244094491" right="0.23622047244094491" top="0.51181102362204722" bottom="0.23622047244094491" header="0.51181102362204722" footer="0.51181102362204722"/>
  <pageSetup scale="83" orientation="landscape" r:id="rId1"/>
  <colBreaks count="1" manualBreakCount="1">
    <brk id="16" min="3" max="7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38"/>
  <sheetViews>
    <sheetView tabSelected="1" view="pageBreakPreview" zoomScaleNormal="100" zoomScaleSheetLayoutView="100" workbookViewId="0">
      <selection activeCell="F29" sqref="F29"/>
    </sheetView>
  </sheetViews>
  <sheetFormatPr defaultColWidth="9.140625" defaultRowHeight="12"/>
  <cols>
    <col min="1" max="2" width="2.85546875" style="1504" customWidth="1"/>
    <col min="3" max="3" width="69.7109375" style="1504" customWidth="1"/>
    <col min="4" max="4" width="4.28515625" style="1504" customWidth="1"/>
    <col min="5" max="5" width="1.42578125" style="1504" customWidth="1"/>
    <col min="6" max="6" width="2.85546875" style="1504" customWidth="1"/>
    <col min="7" max="7" width="71.85546875" style="1504" customWidth="1"/>
    <col min="8" max="8" width="4.28515625" style="1504" customWidth="1"/>
    <col min="9" max="9" width="9.140625" style="1504" customWidth="1"/>
    <col min="10" max="16384" width="9.140625" style="1504"/>
  </cols>
  <sheetData>
    <row r="1" spans="1:8" ht="18" customHeight="1">
      <c r="A1" s="1634" t="s">
        <v>492</v>
      </c>
      <c r="B1" s="1634"/>
      <c r="C1" s="1634"/>
      <c r="D1" s="1634"/>
      <c r="E1" s="1634"/>
      <c r="F1" s="1634"/>
      <c r="G1" s="1634"/>
      <c r="H1" s="1634"/>
    </row>
    <row r="2" spans="1:8" ht="3.75" customHeight="1">
      <c r="A2" s="1635"/>
      <c r="B2" s="1635"/>
      <c r="C2" s="1635"/>
      <c r="D2" s="1635"/>
      <c r="E2" s="1635"/>
      <c r="F2" s="1635"/>
      <c r="G2" s="1635"/>
      <c r="H2" s="1635"/>
    </row>
    <row r="3" spans="1:8" ht="9" customHeight="1">
      <c r="A3" s="1637" t="s">
        <v>493</v>
      </c>
      <c r="B3" s="1637"/>
      <c r="C3" s="1637"/>
      <c r="D3" s="1637"/>
      <c r="E3" s="1637"/>
      <c r="F3" s="1637"/>
      <c r="G3" s="1637"/>
      <c r="H3" s="1637"/>
    </row>
    <row r="4" spans="1:8" ht="11.25" customHeight="1">
      <c r="A4" s="1637"/>
      <c r="B4" s="1637"/>
      <c r="C4" s="1637"/>
      <c r="D4" s="1637"/>
      <c r="E4" s="1637"/>
      <c r="F4" s="1637"/>
      <c r="G4" s="1637"/>
      <c r="H4" s="1637"/>
    </row>
    <row r="5" spans="1:8" ht="11.25" customHeight="1">
      <c r="A5" s="1637"/>
      <c r="B5" s="1637"/>
      <c r="C5" s="1637"/>
      <c r="D5" s="1637"/>
      <c r="E5" s="1637"/>
      <c r="F5" s="1637"/>
      <c r="G5" s="1637"/>
      <c r="H5" s="1637"/>
    </row>
    <row r="6" spans="1:8" ht="11.25" customHeight="1">
      <c r="A6" s="1637"/>
      <c r="B6" s="1637"/>
      <c r="C6" s="1637"/>
      <c r="D6" s="1637"/>
      <c r="E6" s="1637"/>
      <c r="F6" s="1637"/>
      <c r="G6" s="1637"/>
      <c r="H6" s="1637"/>
    </row>
    <row r="7" spans="1:8" ht="11.25" customHeight="1">
      <c r="A7" s="1637"/>
      <c r="B7" s="1637"/>
      <c r="C7" s="1637"/>
      <c r="D7" s="1637"/>
      <c r="E7" s="1637"/>
      <c r="F7" s="1637"/>
      <c r="G7" s="1637"/>
      <c r="H7" s="1637"/>
    </row>
    <row r="8" spans="1:8" ht="11.25" customHeight="1">
      <c r="A8" s="1498"/>
      <c r="B8" s="1498"/>
      <c r="C8" s="1498"/>
      <c r="D8" s="1498"/>
      <c r="E8" s="1498"/>
      <c r="F8" s="1498"/>
      <c r="G8" s="1498"/>
      <c r="H8" s="1498"/>
    </row>
    <row r="9" spans="1:8" ht="11.25" customHeight="1">
      <c r="A9" s="1498"/>
      <c r="B9" s="1498"/>
      <c r="C9" s="1498"/>
      <c r="D9" s="1498"/>
      <c r="E9" s="1498"/>
      <c r="F9" s="1498"/>
      <c r="G9" s="1498"/>
      <c r="H9" s="1498"/>
    </row>
    <row r="10" spans="1:8" ht="11.25" customHeight="1">
      <c r="A10" s="1638" t="s">
        <v>494</v>
      </c>
      <c r="B10" s="1638"/>
      <c r="C10" s="1638"/>
      <c r="D10" s="1638"/>
      <c r="E10" s="1638"/>
      <c r="F10" s="1638"/>
      <c r="G10" s="1638"/>
      <c r="H10" s="1499"/>
    </row>
    <row r="11" spans="1:8" ht="11.25" customHeight="1">
      <c r="A11" s="1500"/>
      <c r="B11" s="1636"/>
      <c r="C11" s="1636"/>
      <c r="D11" s="1501"/>
      <c r="E11" s="1501"/>
      <c r="F11" s="1639"/>
      <c r="G11" s="1639"/>
      <c r="H11" s="1499"/>
    </row>
    <row r="12" spans="1:8" ht="11.25" customHeight="1">
      <c r="A12" s="1500"/>
      <c r="B12" s="1628" t="s">
        <v>495</v>
      </c>
      <c r="C12" s="1628"/>
      <c r="D12" s="1501">
        <v>1</v>
      </c>
      <c r="E12" s="1500"/>
      <c r="F12" s="1628" t="s">
        <v>496</v>
      </c>
      <c r="G12" s="1628"/>
      <c r="H12" s="1501">
        <v>17</v>
      </c>
    </row>
    <row r="13" spans="1:8" ht="11.25" customHeight="1">
      <c r="A13" s="1500"/>
      <c r="B13" s="1627" t="s">
        <v>497</v>
      </c>
      <c r="C13" s="1628"/>
      <c r="D13" s="1501">
        <v>3</v>
      </c>
      <c r="E13" s="1500"/>
      <c r="F13" s="1630" t="s">
        <v>498</v>
      </c>
      <c r="G13" s="1630"/>
      <c r="H13" s="1501">
        <v>21</v>
      </c>
    </row>
    <row r="14" spans="1:8" ht="11.25" customHeight="1">
      <c r="A14" s="1500"/>
      <c r="B14" s="1628" t="s">
        <v>499</v>
      </c>
      <c r="C14" s="1628"/>
      <c r="D14" s="1501">
        <v>4</v>
      </c>
      <c r="E14" s="1500"/>
      <c r="F14" s="1630" t="s">
        <v>500</v>
      </c>
      <c r="G14" s="1630"/>
      <c r="H14" s="1501">
        <v>22</v>
      </c>
    </row>
    <row r="15" spans="1:8" ht="11.25" customHeight="1">
      <c r="A15" s="1500"/>
      <c r="B15" s="1630" t="s">
        <v>501</v>
      </c>
      <c r="C15" s="1630"/>
      <c r="D15" s="1501">
        <v>5</v>
      </c>
      <c r="E15" s="1500"/>
      <c r="F15" s="1630" t="s">
        <v>502</v>
      </c>
      <c r="G15" s="1630"/>
      <c r="H15" s="1501">
        <v>23</v>
      </c>
    </row>
    <row r="16" spans="1:8" ht="11.25" customHeight="1">
      <c r="A16" s="1500"/>
      <c r="B16" s="1630" t="s">
        <v>503</v>
      </c>
      <c r="C16" s="1630"/>
      <c r="D16" s="1501">
        <v>6</v>
      </c>
      <c r="E16" s="1500"/>
      <c r="F16" s="1630" t="s">
        <v>504</v>
      </c>
      <c r="G16" s="1630"/>
      <c r="H16" s="1501">
        <v>24</v>
      </c>
    </row>
    <row r="17" spans="1:8" ht="11.25" customHeight="1">
      <c r="A17" s="1500"/>
      <c r="B17" s="1630" t="s">
        <v>505</v>
      </c>
      <c r="C17" s="1630"/>
      <c r="D17" s="1501">
        <v>7</v>
      </c>
      <c r="E17" s="1500"/>
      <c r="F17" s="1630" t="s">
        <v>506</v>
      </c>
      <c r="G17" s="1630"/>
      <c r="H17" s="1501">
        <v>25</v>
      </c>
    </row>
    <row r="18" spans="1:8" s="1532" customFormat="1" ht="11.25" customHeight="1">
      <c r="A18" s="1500"/>
      <c r="B18" s="1632" t="s">
        <v>591</v>
      </c>
      <c r="C18" s="1632"/>
      <c r="D18" s="1501"/>
      <c r="E18" s="1500"/>
      <c r="F18" s="1630" t="s">
        <v>507</v>
      </c>
      <c r="G18" s="1630"/>
      <c r="H18" s="1501">
        <v>25</v>
      </c>
    </row>
    <row r="19" spans="1:8" ht="11.25" customHeight="1">
      <c r="A19" s="1500"/>
      <c r="B19" s="1633"/>
      <c r="C19" s="1633"/>
      <c r="D19" s="1501">
        <v>8</v>
      </c>
      <c r="E19" s="1500"/>
      <c r="F19" s="1630" t="s">
        <v>509</v>
      </c>
      <c r="G19" s="1630"/>
      <c r="H19" s="1501">
        <v>26</v>
      </c>
    </row>
    <row r="20" spans="1:8" ht="11.25" customHeight="1">
      <c r="A20" s="1500"/>
      <c r="B20" s="1630" t="s">
        <v>508</v>
      </c>
      <c r="C20" s="1630"/>
      <c r="D20" s="1501">
        <v>9</v>
      </c>
      <c r="E20" s="1500"/>
      <c r="F20" s="1630" t="s">
        <v>511</v>
      </c>
      <c r="G20" s="1630"/>
      <c r="H20" s="1501">
        <v>26</v>
      </c>
    </row>
    <row r="21" spans="1:8" ht="11.25" customHeight="1">
      <c r="A21" s="1500"/>
      <c r="B21" s="1630" t="s">
        <v>510</v>
      </c>
      <c r="C21" s="1630"/>
      <c r="D21" s="1501">
        <v>10</v>
      </c>
      <c r="E21" s="1500"/>
      <c r="F21" s="1632" t="s">
        <v>590</v>
      </c>
      <c r="G21" s="1632"/>
    </row>
    <row r="22" spans="1:8" ht="11.25" customHeight="1">
      <c r="A22" s="1500"/>
      <c r="B22" s="1630" t="s">
        <v>512</v>
      </c>
      <c r="C22" s="1630"/>
      <c r="D22" s="1501">
        <v>11</v>
      </c>
      <c r="E22" s="1500"/>
      <c r="F22" s="1633"/>
      <c r="G22" s="1633"/>
      <c r="H22" s="1501">
        <v>27</v>
      </c>
    </row>
    <row r="23" spans="1:8" ht="11.25" customHeight="1">
      <c r="A23" s="1500"/>
      <c r="B23" s="1630" t="s">
        <v>513</v>
      </c>
      <c r="C23" s="1630"/>
      <c r="D23" s="1501">
        <v>12</v>
      </c>
      <c r="E23" s="1500"/>
      <c r="F23" s="1630" t="s">
        <v>514</v>
      </c>
      <c r="G23" s="1630"/>
      <c r="H23" s="1501">
        <v>29</v>
      </c>
    </row>
    <row r="24" spans="1:8" ht="11.25" customHeight="1">
      <c r="A24" s="1500"/>
      <c r="B24" s="1632" t="s">
        <v>589</v>
      </c>
      <c r="C24" s="1632"/>
      <c r="D24" s="1501"/>
      <c r="E24" s="1500"/>
      <c r="F24" s="1590"/>
      <c r="G24" s="1590"/>
    </row>
    <row r="25" spans="1:8" ht="11.25" customHeight="1">
      <c r="A25" s="1500"/>
      <c r="B25" s="1633"/>
      <c r="C25" s="1633"/>
      <c r="D25" s="1501">
        <v>13</v>
      </c>
      <c r="E25" s="1500"/>
      <c r="F25" s="1631"/>
      <c r="G25" s="1631"/>
      <c r="H25" s="1501"/>
    </row>
    <row r="26" spans="1:8" ht="10.5" customHeight="1">
      <c r="A26" s="1500"/>
      <c r="B26" s="1502"/>
      <c r="C26" s="1502"/>
      <c r="D26" s="1501"/>
      <c r="E26" s="1500"/>
      <c r="F26" s="1503"/>
      <c r="G26" s="1503"/>
      <c r="H26" s="1501"/>
    </row>
    <row r="27" spans="1:8" ht="9" customHeight="1">
      <c r="F27" s="1629"/>
      <c r="G27" s="1629"/>
    </row>
    <row r="28" spans="1:8" ht="9" customHeight="1"/>
    <row r="29" spans="1:8" ht="9" customHeight="1">
      <c r="F29" s="1629"/>
      <c r="G29" s="1629"/>
    </row>
    <row r="32" spans="1:8">
      <c r="B32" s="1629"/>
      <c r="C32" s="1629"/>
    </row>
    <row r="33" spans="3:4">
      <c r="C33" s="1629"/>
      <c r="D33" s="1629"/>
    </row>
    <row r="36" spans="3:4">
      <c r="C36" s="1629"/>
      <c r="D36" s="1629"/>
    </row>
    <row r="37" spans="3:4">
      <c r="C37" s="1629"/>
      <c r="D37" s="1629"/>
    </row>
    <row r="38" spans="3:4">
      <c r="C38" s="1629"/>
      <c r="D38" s="1629"/>
    </row>
  </sheetData>
  <mergeCells count="37">
    <mergeCell ref="C38:D38"/>
    <mergeCell ref="F12:G12"/>
    <mergeCell ref="F13:G13"/>
    <mergeCell ref="F14:G14"/>
    <mergeCell ref="F16:G16"/>
    <mergeCell ref="F17:G17"/>
    <mergeCell ref="F18:G18"/>
    <mergeCell ref="F19:G19"/>
    <mergeCell ref="C36:D36"/>
    <mergeCell ref="F20:G20"/>
    <mergeCell ref="B15:C15"/>
    <mergeCell ref="B17:C17"/>
    <mergeCell ref="B14:C14"/>
    <mergeCell ref="F23:G23"/>
    <mergeCell ref="F15:G15"/>
    <mergeCell ref="B12:C12"/>
    <mergeCell ref="A1:H1"/>
    <mergeCell ref="A2:H2"/>
    <mergeCell ref="B11:C11"/>
    <mergeCell ref="A3:H7"/>
    <mergeCell ref="A10:G10"/>
    <mergeCell ref="F11:G11"/>
    <mergeCell ref="B13:C13"/>
    <mergeCell ref="C37:D37"/>
    <mergeCell ref="F29:G29"/>
    <mergeCell ref="F27:G27"/>
    <mergeCell ref="C33:D33"/>
    <mergeCell ref="B32:C32"/>
    <mergeCell ref="B20:C20"/>
    <mergeCell ref="B21:C21"/>
    <mergeCell ref="B16:C16"/>
    <mergeCell ref="F25:G25"/>
    <mergeCell ref="B23:C23"/>
    <mergeCell ref="B22:C22"/>
    <mergeCell ref="B24:C25"/>
    <mergeCell ref="F21:G22"/>
    <mergeCell ref="B18:C19"/>
  </mergeCells>
  <pageMargins left="0.23622047244094491" right="0.23622047244094491" top="0.51181102362204722" bottom="0.23622047244094491" header="0.51181102362204722" footer="0.51181102362204722"/>
  <pageSetup scale="85"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AI66"/>
  <sheetViews>
    <sheetView tabSelected="1" view="pageBreakPreview" zoomScaleNormal="100" zoomScaleSheetLayoutView="100" workbookViewId="0">
      <selection activeCell="F29" sqref="F29"/>
    </sheetView>
  </sheetViews>
  <sheetFormatPr defaultColWidth="9.140625" defaultRowHeight="12.75"/>
  <cols>
    <col min="1" max="2" width="1.85546875" style="68" customWidth="1"/>
    <col min="3" max="3" width="49.85546875" style="68" customWidth="1"/>
    <col min="4" max="4" width="10.85546875" style="68" customWidth="1"/>
    <col min="5" max="5" width="1.28515625" style="68" customWidth="1"/>
    <col min="6" max="6" width="8.140625" style="68" customWidth="1"/>
    <col min="7" max="7" width="10.5703125" style="68" customWidth="1"/>
    <col min="8" max="8" width="10.5703125" style="70" customWidth="1"/>
    <col min="9" max="9" width="10.85546875" style="70" customWidth="1"/>
    <col min="10" max="11" width="10.5703125" style="70" customWidth="1"/>
    <col min="12" max="12" width="8.140625" style="70" customWidth="1"/>
    <col min="13" max="13" width="7.7109375" style="70" customWidth="1"/>
    <col min="14" max="14" width="11.7109375" style="70" customWidth="1"/>
    <col min="15" max="15" width="1.28515625" style="70" customWidth="1"/>
    <col min="16" max="16" width="1.28515625" style="68" customWidth="1"/>
    <col min="17" max="18" width="9.140625" style="68" customWidth="1"/>
    <col min="19" max="19" width="9.140625" style="1174" customWidth="1"/>
    <col min="20" max="20" width="9.140625" style="568" customWidth="1"/>
    <col min="21" max="22" width="9.140625" style="1175" customWidth="1"/>
    <col min="23" max="23" width="9.140625" style="1176" customWidth="1"/>
    <col min="24" max="24" width="9.140625" style="1177" customWidth="1"/>
    <col min="25" max="26" width="9.140625" style="1178" customWidth="1"/>
    <col min="27" max="29" width="9.140625" style="109" customWidth="1"/>
    <col min="30" max="34" width="9.140625" style="1178" customWidth="1"/>
    <col min="35" max="35" width="9.140625" style="570" customWidth="1"/>
    <col min="36" max="36" width="9.140625" style="68" customWidth="1"/>
    <col min="37" max="16384" width="9.140625" style="68"/>
  </cols>
  <sheetData>
    <row r="1" spans="1:35" ht="18" customHeight="1">
      <c r="A1" s="1950" t="s">
        <v>636</v>
      </c>
      <c r="B1" s="1950"/>
      <c r="C1" s="1950"/>
      <c r="D1" s="1950"/>
      <c r="E1" s="1950"/>
      <c r="F1" s="1950"/>
      <c r="G1" s="1950"/>
      <c r="H1" s="1950"/>
      <c r="I1" s="1950"/>
      <c r="J1" s="1950"/>
      <c r="K1" s="1950"/>
      <c r="L1" s="1950"/>
      <c r="M1" s="1950"/>
      <c r="N1" s="1950"/>
      <c r="O1" s="1950"/>
      <c r="P1" s="1950"/>
    </row>
    <row r="2" spans="1:35" ht="4.5" customHeight="1">
      <c r="A2" s="1963"/>
      <c r="B2" s="1963"/>
      <c r="C2" s="1963"/>
      <c r="D2" s="1963"/>
      <c r="E2" s="1963"/>
      <c r="F2" s="1963"/>
      <c r="G2" s="1963"/>
      <c r="H2" s="1963"/>
      <c r="I2" s="1963"/>
      <c r="J2" s="1963"/>
      <c r="K2" s="1963"/>
      <c r="L2" s="1963"/>
      <c r="M2" s="1963"/>
      <c r="N2" s="1963"/>
      <c r="O2" s="1963"/>
      <c r="P2" s="1963"/>
    </row>
    <row r="3" spans="1:35" s="1145" customFormat="1" ht="12" customHeight="1">
      <c r="A3" s="1953" t="s">
        <v>542</v>
      </c>
      <c r="B3" s="1953"/>
      <c r="C3" s="1953"/>
      <c r="D3" s="1953"/>
      <c r="E3" s="1954"/>
      <c r="F3" s="1966" t="s">
        <v>544</v>
      </c>
      <c r="G3" s="1967"/>
      <c r="H3" s="1967"/>
      <c r="I3" s="1967"/>
      <c r="J3" s="1967"/>
      <c r="K3" s="1967"/>
      <c r="L3" s="1967"/>
      <c r="M3" s="1967"/>
      <c r="N3" s="1967"/>
      <c r="O3" s="1180"/>
      <c r="P3" s="1510"/>
      <c r="S3" s="1511"/>
      <c r="T3" s="1512"/>
      <c r="U3" s="1513"/>
      <c r="V3" s="1513"/>
      <c r="W3" s="1514"/>
      <c r="X3" s="1515"/>
      <c r="Y3" s="1516"/>
      <c r="Z3" s="1516"/>
      <c r="AD3" s="1516"/>
      <c r="AE3" s="1516"/>
      <c r="AF3" s="1516"/>
      <c r="AG3" s="1516"/>
      <c r="AH3" s="1516"/>
      <c r="AI3" s="1516"/>
    </row>
    <row r="4" spans="1:35" s="1145" customFormat="1" ht="8.25" customHeight="1">
      <c r="A4" s="1953"/>
      <c r="B4" s="1953"/>
      <c r="C4" s="1953"/>
      <c r="D4" s="1953"/>
      <c r="E4" s="1954"/>
      <c r="F4" s="1131"/>
      <c r="G4" s="1968" t="s">
        <v>53</v>
      </c>
      <c r="H4" s="1968" t="s">
        <v>29</v>
      </c>
      <c r="I4" s="1968" t="s">
        <v>32</v>
      </c>
      <c r="J4" s="1968" t="s">
        <v>31</v>
      </c>
      <c r="K4" s="1968" t="s">
        <v>518</v>
      </c>
      <c r="L4" s="1132"/>
      <c r="M4" s="1132"/>
      <c r="N4" s="1968" t="s">
        <v>301</v>
      </c>
      <c r="O4" s="1130"/>
      <c r="P4" s="1134"/>
      <c r="S4" s="1511"/>
      <c r="T4" s="1512"/>
      <c r="U4" s="1513"/>
      <c r="V4" s="1513"/>
      <c r="W4" s="1514"/>
      <c r="X4" s="1515"/>
      <c r="Y4" s="1516"/>
      <c r="Z4" s="1516"/>
      <c r="AD4" s="1516"/>
      <c r="AE4" s="1516"/>
      <c r="AF4" s="1516"/>
      <c r="AG4" s="1516"/>
      <c r="AH4" s="1516"/>
      <c r="AI4" s="1516"/>
    </row>
    <row r="5" spans="1:35" s="1145" customFormat="1" ht="8.25" customHeight="1">
      <c r="A5" s="1953"/>
      <c r="B5" s="1953"/>
      <c r="C5" s="1953"/>
      <c r="D5" s="1953"/>
      <c r="E5" s="1954"/>
      <c r="F5" s="1131"/>
      <c r="G5" s="1968"/>
      <c r="H5" s="1968"/>
      <c r="I5" s="1968"/>
      <c r="J5" s="1968"/>
      <c r="K5" s="1968"/>
      <c r="L5" s="1132"/>
      <c r="M5" s="1968" t="s">
        <v>741</v>
      </c>
      <c r="N5" s="1968"/>
      <c r="O5" s="1130"/>
      <c r="P5" s="1134"/>
      <c r="S5" s="1511"/>
      <c r="T5" s="1512"/>
      <c r="U5" s="1513"/>
      <c r="V5" s="1513"/>
      <c r="W5" s="1514"/>
      <c r="X5" s="1515"/>
      <c r="Y5" s="1516"/>
      <c r="Z5" s="1516"/>
      <c r="AD5" s="1516"/>
      <c r="AE5" s="1516"/>
      <c r="AF5" s="1516"/>
      <c r="AG5" s="1516"/>
      <c r="AH5" s="1516"/>
      <c r="AI5" s="1516"/>
    </row>
    <row r="6" spans="1:35" s="1145" customFormat="1" ht="30" customHeight="1">
      <c r="A6" s="1953"/>
      <c r="B6" s="1953"/>
      <c r="C6" s="1953"/>
      <c r="D6" s="1953"/>
      <c r="E6" s="1954"/>
      <c r="F6" s="1135" t="s">
        <v>331</v>
      </c>
      <c r="G6" s="1969"/>
      <c r="H6" s="1969"/>
      <c r="I6" s="1969"/>
      <c r="J6" s="1969"/>
      <c r="K6" s="1969"/>
      <c r="L6" s="1136" t="s">
        <v>385</v>
      </c>
      <c r="M6" s="1969"/>
      <c r="N6" s="1969"/>
      <c r="O6" s="1518" t="s">
        <v>44</v>
      </c>
      <c r="P6" s="1138"/>
      <c r="S6" s="1511"/>
      <c r="T6" s="1512"/>
      <c r="U6" s="1513"/>
      <c r="V6" s="1513"/>
      <c r="W6" s="1514"/>
      <c r="X6" s="1515"/>
      <c r="Y6" s="1516"/>
      <c r="Z6" s="1516"/>
      <c r="AD6" s="1516"/>
      <c r="AE6" s="1516"/>
      <c r="AF6" s="1516"/>
      <c r="AG6" s="1516"/>
      <c r="AH6" s="1516"/>
      <c r="AI6" s="1516"/>
    </row>
    <row r="7" spans="1:35" s="1145" customFormat="1" ht="9" customHeight="1">
      <c r="A7" s="1957" t="s">
        <v>299</v>
      </c>
      <c r="B7" s="1957"/>
      <c r="C7" s="1957"/>
      <c r="D7" s="1133" t="s">
        <v>431</v>
      </c>
      <c r="E7" s="1140"/>
      <c r="F7" s="1156"/>
      <c r="G7" s="807"/>
      <c r="H7" s="1142"/>
      <c r="I7" s="807"/>
      <c r="J7" s="1143"/>
      <c r="K7" s="1143"/>
      <c r="L7" s="1143"/>
      <c r="M7" s="1143"/>
      <c r="N7" s="1143"/>
      <c r="O7" s="1143"/>
      <c r="P7" s="1144"/>
      <c r="S7" s="1511"/>
      <c r="T7" s="1512"/>
      <c r="U7" s="1513"/>
      <c r="V7" s="1513"/>
      <c r="W7" s="1514"/>
      <c r="X7" s="1515"/>
      <c r="Y7" s="1516"/>
      <c r="Z7" s="1516"/>
      <c r="AD7" s="1516"/>
      <c r="AE7" s="1516"/>
      <c r="AF7" s="1516"/>
      <c r="AG7" s="1516"/>
      <c r="AH7" s="1516"/>
      <c r="AI7" s="1516"/>
    </row>
    <row r="8" spans="1:35" s="1145" customFormat="1" ht="10.9" customHeight="1">
      <c r="B8" s="1957" t="s">
        <v>772</v>
      </c>
      <c r="C8" s="1957"/>
      <c r="D8" s="1133"/>
      <c r="E8" s="1140"/>
      <c r="F8" s="1156"/>
      <c r="G8" s="807"/>
      <c r="H8" s="1142"/>
      <c r="I8" s="1181"/>
      <c r="J8" s="1181"/>
      <c r="K8" s="1181"/>
      <c r="L8" s="1181"/>
      <c r="M8" s="1181"/>
      <c r="N8" s="1181"/>
      <c r="O8" s="1143"/>
      <c r="P8" s="1144"/>
      <c r="S8" s="1511"/>
      <c r="T8" s="1512"/>
      <c r="U8" s="1513"/>
      <c r="V8" s="1513"/>
      <c r="W8" s="1514"/>
      <c r="X8" s="1515"/>
      <c r="Y8" s="1516"/>
      <c r="Z8" s="1516"/>
      <c r="AD8" s="1516"/>
      <c r="AE8" s="1516"/>
      <c r="AF8" s="1516"/>
      <c r="AG8" s="1516"/>
      <c r="AH8" s="1516"/>
      <c r="AI8" s="1516"/>
    </row>
    <row r="9" spans="1:35" s="1145" customFormat="1" ht="9" customHeight="1">
      <c r="A9" s="1146"/>
      <c r="B9" s="1146"/>
      <c r="C9" s="1146" t="s">
        <v>298</v>
      </c>
      <c r="D9" s="1147" t="s">
        <v>669</v>
      </c>
      <c r="E9" s="1146"/>
      <c r="F9" s="1148">
        <v>99816</v>
      </c>
      <c r="G9" s="1149">
        <v>0</v>
      </c>
      <c r="H9" s="1149">
        <v>0</v>
      </c>
      <c r="I9" s="1150">
        <v>0.01</v>
      </c>
      <c r="J9" s="1149">
        <v>5</v>
      </c>
      <c r="K9" s="1149">
        <v>1</v>
      </c>
      <c r="L9" s="1149">
        <v>952</v>
      </c>
      <c r="M9" s="1149">
        <v>1</v>
      </c>
      <c r="N9" s="1149">
        <v>1</v>
      </c>
      <c r="O9" s="821"/>
      <c r="P9" s="1151"/>
      <c r="S9" s="1511"/>
      <c r="T9" s="1512"/>
      <c r="U9" s="1513"/>
      <c r="V9" s="1513"/>
      <c r="W9" s="1514"/>
      <c r="X9" s="1515"/>
      <c r="Y9" s="1516"/>
      <c r="Z9" s="1516"/>
      <c r="AD9" s="1516"/>
      <c r="AE9" s="1516"/>
      <c r="AF9" s="1516"/>
      <c r="AG9" s="1516"/>
      <c r="AH9" s="1516"/>
      <c r="AI9" s="1516"/>
    </row>
    <row r="10" spans="1:35" s="1145" customFormat="1" ht="9" customHeight="1">
      <c r="A10" s="1146"/>
      <c r="B10" s="1146"/>
      <c r="C10" s="1146"/>
      <c r="D10" s="1147" t="s">
        <v>670</v>
      </c>
      <c r="E10" s="1146"/>
      <c r="F10" s="1148">
        <v>38</v>
      </c>
      <c r="G10" s="1149">
        <v>0</v>
      </c>
      <c r="H10" s="1149">
        <v>0</v>
      </c>
      <c r="I10" s="1150">
        <v>0.14000000000000001</v>
      </c>
      <c r="J10" s="1149">
        <v>22</v>
      </c>
      <c r="K10" s="1149">
        <v>17</v>
      </c>
      <c r="L10" s="1149">
        <v>7</v>
      </c>
      <c r="M10" s="1149">
        <v>0</v>
      </c>
      <c r="N10" s="1149">
        <v>18</v>
      </c>
      <c r="O10" s="821"/>
      <c r="P10" s="1151"/>
      <c r="S10" s="1511"/>
      <c r="T10" s="1512"/>
      <c r="U10" s="1513"/>
      <c r="V10" s="1513"/>
      <c r="W10" s="1514"/>
      <c r="X10" s="1515"/>
      <c r="Y10" s="1516"/>
      <c r="Z10" s="1516"/>
      <c r="AD10" s="1516"/>
      <c r="AE10" s="1516"/>
      <c r="AF10" s="1516"/>
      <c r="AG10" s="1516"/>
      <c r="AH10" s="1516"/>
      <c r="AI10" s="1516"/>
    </row>
    <row r="11" spans="1:35" s="1145" customFormat="1" ht="9" customHeight="1">
      <c r="A11" s="1146"/>
      <c r="B11" s="1146"/>
      <c r="C11" s="1146" t="s">
        <v>171</v>
      </c>
      <c r="D11" s="1147" t="s">
        <v>671</v>
      </c>
      <c r="E11" s="1146"/>
      <c r="F11" s="1148">
        <v>12</v>
      </c>
      <c r="G11" s="1149">
        <v>0</v>
      </c>
      <c r="H11" s="1149">
        <v>0</v>
      </c>
      <c r="I11" s="1150">
        <v>0.25</v>
      </c>
      <c r="J11" s="1149">
        <v>23</v>
      </c>
      <c r="K11" s="1149">
        <v>25</v>
      </c>
      <c r="L11" s="1149">
        <v>3</v>
      </c>
      <c r="M11" s="1149">
        <v>0</v>
      </c>
      <c r="N11" s="1149">
        <v>26</v>
      </c>
      <c r="O11" s="821"/>
      <c r="P11" s="1151"/>
      <c r="S11" s="1511"/>
      <c r="T11" s="1512"/>
      <c r="U11" s="1513"/>
      <c r="V11" s="1513"/>
      <c r="W11" s="1514"/>
      <c r="X11" s="1515"/>
      <c r="Y11" s="1516"/>
      <c r="Z11" s="1516"/>
      <c r="AD11" s="1516"/>
      <c r="AE11" s="1516"/>
      <c r="AF11" s="1516"/>
      <c r="AG11" s="1516"/>
      <c r="AH11" s="1516"/>
      <c r="AI11" s="1516"/>
    </row>
    <row r="12" spans="1:35" s="1145" customFormat="1" ht="9" customHeight="1">
      <c r="A12" s="1146"/>
      <c r="B12" s="1146"/>
      <c r="C12" s="1146"/>
      <c r="D12" s="1147" t="s">
        <v>672</v>
      </c>
      <c r="E12" s="1146"/>
      <c r="F12" s="1148">
        <v>0</v>
      </c>
      <c r="G12" s="1149">
        <v>0</v>
      </c>
      <c r="H12" s="1149">
        <v>0</v>
      </c>
      <c r="I12" s="1150">
        <v>0.42</v>
      </c>
      <c r="J12" s="1149">
        <v>22</v>
      </c>
      <c r="K12" s="1149">
        <v>32</v>
      </c>
      <c r="L12" s="1149">
        <v>0</v>
      </c>
      <c r="M12" s="1149">
        <v>0</v>
      </c>
      <c r="N12" s="1149">
        <v>33</v>
      </c>
      <c r="O12" s="821"/>
      <c r="P12" s="1151"/>
      <c r="S12" s="1511"/>
      <c r="T12" s="1512"/>
      <c r="U12" s="1513"/>
      <c r="V12" s="1513"/>
      <c r="W12" s="1514"/>
      <c r="X12" s="1515"/>
      <c r="Y12" s="1516"/>
      <c r="Z12" s="1516"/>
      <c r="AD12" s="1516"/>
      <c r="AE12" s="1516"/>
      <c r="AF12" s="1516"/>
      <c r="AG12" s="1516"/>
      <c r="AH12" s="1516"/>
      <c r="AI12" s="1516"/>
    </row>
    <row r="13" spans="1:35" s="1145" customFormat="1" ht="9" customHeight="1">
      <c r="A13" s="1955"/>
      <c r="B13" s="1955"/>
      <c r="C13" s="1955"/>
      <c r="D13" s="1955"/>
      <c r="E13" s="1956"/>
      <c r="F13" s="855">
        <v>99866</v>
      </c>
      <c r="G13" s="856">
        <v>0</v>
      </c>
      <c r="H13" s="1153">
        <v>0</v>
      </c>
      <c r="I13" s="1154">
        <v>0.01</v>
      </c>
      <c r="J13" s="1153">
        <v>5</v>
      </c>
      <c r="K13" s="1153">
        <v>1</v>
      </c>
      <c r="L13" s="856">
        <v>962</v>
      </c>
      <c r="M13" s="1182">
        <v>1</v>
      </c>
      <c r="N13" s="1153">
        <v>1</v>
      </c>
      <c r="O13" s="856"/>
      <c r="P13" s="1155"/>
      <c r="S13" s="1511"/>
      <c r="T13" s="1512"/>
      <c r="U13" s="1513"/>
      <c r="V13" s="1513"/>
      <c r="W13" s="1514"/>
      <c r="X13" s="1515"/>
      <c r="Y13" s="1516"/>
      <c r="Z13" s="1516"/>
      <c r="AD13" s="1516"/>
      <c r="AE13" s="1516"/>
      <c r="AF13" s="1516"/>
      <c r="AG13" s="1516"/>
      <c r="AH13" s="1516"/>
      <c r="AI13" s="1516"/>
    </row>
    <row r="14" spans="1:35" s="1145" customFormat="1" ht="10.9" customHeight="1">
      <c r="B14" s="1957" t="s">
        <v>773</v>
      </c>
      <c r="C14" s="1957"/>
      <c r="D14" s="1133"/>
      <c r="E14" s="1140"/>
      <c r="F14" s="1156"/>
      <c r="G14" s="1142"/>
      <c r="H14" s="1157"/>
      <c r="I14" s="1158"/>
      <c r="J14" s="1157"/>
      <c r="K14" s="1157"/>
      <c r="L14" s="1179"/>
      <c r="M14" s="1143"/>
      <c r="N14" s="1157"/>
      <c r="O14" s="1143"/>
      <c r="P14" s="1144"/>
      <c r="S14" s="1511"/>
      <c r="T14" s="1512"/>
      <c r="U14" s="1513"/>
      <c r="V14" s="1513"/>
      <c r="W14" s="1514"/>
      <c r="X14" s="1515"/>
      <c r="Y14" s="1516"/>
      <c r="Z14" s="1516"/>
      <c r="AD14" s="1516"/>
      <c r="AE14" s="1516"/>
      <c r="AF14" s="1516"/>
      <c r="AG14" s="1516"/>
      <c r="AH14" s="1516"/>
      <c r="AI14" s="1516"/>
    </row>
    <row r="15" spans="1:35" s="1145" customFormat="1" ht="9" customHeight="1">
      <c r="A15" s="1146"/>
      <c r="B15" s="1146"/>
      <c r="C15" s="1146" t="s">
        <v>298</v>
      </c>
      <c r="D15" s="1147" t="s">
        <v>669</v>
      </c>
      <c r="E15" s="1146"/>
      <c r="F15" s="1148">
        <v>16604</v>
      </c>
      <c r="G15" s="1149">
        <v>39094</v>
      </c>
      <c r="H15" s="1149">
        <v>42</v>
      </c>
      <c r="I15" s="1150">
        <v>0.03</v>
      </c>
      <c r="J15" s="1149">
        <v>23</v>
      </c>
      <c r="K15" s="1149">
        <v>2</v>
      </c>
      <c r="L15" s="1149">
        <v>374</v>
      </c>
      <c r="M15" s="1149">
        <v>1</v>
      </c>
      <c r="N15" s="1149">
        <v>2</v>
      </c>
      <c r="O15" s="821"/>
      <c r="P15" s="1151"/>
      <c r="S15" s="1511"/>
      <c r="T15" s="1512"/>
      <c r="U15" s="1513"/>
      <c r="V15" s="1513"/>
      <c r="W15" s="1514"/>
      <c r="X15" s="1515"/>
      <c r="Y15" s="1516"/>
      <c r="Z15" s="1516"/>
      <c r="AD15" s="1516"/>
      <c r="AE15" s="1516"/>
      <c r="AF15" s="1516"/>
      <c r="AG15" s="1516"/>
      <c r="AH15" s="1516"/>
      <c r="AI15" s="1516"/>
    </row>
    <row r="16" spans="1:35" s="1145" customFormat="1" ht="9" customHeight="1">
      <c r="A16" s="1146"/>
      <c r="B16" s="1146"/>
      <c r="C16" s="1146"/>
      <c r="D16" s="1147" t="s">
        <v>670</v>
      </c>
      <c r="E16" s="1146"/>
      <c r="F16" s="1148">
        <v>6323</v>
      </c>
      <c r="G16" s="1149">
        <v>6797</v>
      </c>
      <c r="H16" s="1149">
        <v>93</v>
      </c>
      <c r="I16" s="1150">
        <v>0.14000000000000001</v>
      </c>
      <c r="J16" s="1149">
        <v>23</v>
      </c>
      <c r="K16" s="1149">
        <v>7</v>
      </c>
      <c r="L16" s="1149">
        <v>446</v>
      </c>
      <c r="M16" s="1149">
        <v>2</v>
      </c>
      <c r="N16" s="1149">
        <v>7</v>
      </c>
      <c r="O16" s="821"/>
      <c r="P16" s="1151"/>
      <c r="S16" s="1511"/>
      <c r="T16" s="1512"/>
      <c r="U16" s="1513"/>
      <c r="V16" s="1513"/>
      <c r="W16" s="1514"/>
      <c r="X16" s="1515"/>
      <c r="Y16" s="1516"/>
      <c r="Z16" s="1516"/>
      <c r="AD16" s="1516"/>
      <c r="AE16" s="1516"/>
      <c r="AF16" s="1516"/>
      <c r="AG16" s="1516"/>
      <c r="AH16" s="1516"/>
      <c r="AI16" s="1516"/>
    </row>
    <row r="17" spans="1:35" s="1145" customFormat="1" ht="9" customHeight="1">
      <c r="A17" s="1146"/>
      <c r="B17" s="1146"/>
      <c r="C17" s="1146" t="s">
        <v>171</v>
      </c>
      <c r="D17" s="1147" t="s">
        <v>671</v>
      </c>
      <c r="E17" s="1146"/>
      <c r="F17" s="1148">
        <v>19</v>
      </c>
      <c r="G17" s="1149">
        <v>44</v>
      </c>
      <c r="H17" s="1149">
        <v>43</v>
      </c>
      <c r="I17" s="1150">
        <v>0.25</v>
      </c>
      <c r="J17" s="1149">
        <v>24</v>
      </c>
      <c r="K17" s="1149">
        <v>12</v>
      </c>
      <c r="L17" s="1149">
        <v>2</v>
      </c>
      <c r="M17" s="1149">
        <v>0</v>
      </c>
      <c r="N17" s="1149">
        <v>12</v>
      </c>
      <c r="O17" s="821"/>
      <c r="P17" s="1151"/>
      <c r="S17" s="1511"/>
      <c r="T17" s="1512"/>
      <c r="U17" s="1513"/>
      <c r="V17" s="1513"/>
      <c r="W17" s="1514"/>
      <c r="X17" s="1515"/>
      <c r="Y17" s="1516"/>
      <c r="Z17" s="1516"/>
      <c r="AD17" s="1516"/>
      <c r="AE17" s="1516"/>
      <c r="AF17" s="1516"/>
      <c r="AG17" s="1516"/>
      <c r="AH17" s="1516"/>
      <c r="AI17" s="1516"/>
    </row>
    <row r="18" spans="1:35" s="1145" customFormat="1" ht="9" customHeight="1">
      <c r="A18" s="1146"/>
      <c r="B18" s="1146"/>
      <c r="C18" s="1146"/>
      <c r="D18" s="1147" t="s">
        <v>672</v>
      </c>
      <c r="E18" s="1146"/>
      <c r="F18" s="1148">
        <v>0</v>
      </c>
      <c r="G18" s="1149">
        <v>0</v>
      </c>
      <c r="H18" s="1149">
        <v>0</v>
      </c>
      <c r="I18" s="1150">
        <v>0</v>
      </c>
      <c r="J18" s="1149">
        <v>0</v>
      </c>
      <c r="K18" s="1149">
        <v>0</v>
      </c>
      <c r="L18" s="1149">
        <v>0</v>
      </c>
      <c r="M18" s="1149">
        <v>0</v>
      </c>
      <c r="N18" s="1149">
        <v>0</v>
      </c>
      <c r="O18" s="821"/>
      <c r="P18" s="1151"/>
      <c r="S18" s="1511"/>
      <c r="T18" s="1512"/>
      <c r="U18" s="1513"/>
      <c r="V18" s="1513"/>
      <c r="W18" s="1514"/>
      <c r="X18" s="1515"/>
      <c r="Y18" s="1516"/>
      <c r="Z18" s="1516"/>
      <c r="AD18" s="1516"/>
      <c r="AE18" s="1516"/>
      <c r="AF18" s="1516"/>
      <c r="AG18" s="1516"/>
      <c r="AH18" s="1516"/>
      <c r="AI18" s="1516"/>
    </row>
    <row r="19" spans="1:35" s="1145" customFormat="1" ht="9" customHeight="1">
      <c r="A19" s="1146"/>
      <c r="B19" s="1146"/>
      <c r="C19" s="1146" t="s">
        <v>170</v>
      </c>
      <c r="D19" s="1147" t="s">
        <v>673</v>
      </c>
      <c r="E19" s="1146"/>
      <c r="F19" s="1148">
        <v>507</v>
      </c>
      <c r="G19" s="1149">
        <v>1129</v>
      </c>
      <c r="H19" s="1149">
        <v>45</v>
      </c>
      <c r="I19" s="1150">
        <v>0.56000000000000005</v>
      </c>
      <c r="J19" s="1149">
        <v>23</v>
      </c>
      <c r="K19" s="1149">
        <v>20</v>
      </c>
      <c r="L19" s="1149">
        <v>100</v>
      </c>
      <c r="M19" s="1149">
        <v>1</v>
      </c>
      <c r="N19" s="1149">
        <v>21</v>
      </c>
      <c r="O19" s="821"/>
      <c r="P19" s="1151"/>
      <c r="S19" s="1511"/>
      <c r="T19" s="1512"/>
      <c r="U19" s="1513"/>
      <c r="V19" s="1513"/>
      <c r="W19" s="1514"/>
      <c r="X19" s="1515"/>
      <c r="Y19" s="1516"/>
      <c r="Z19" s="1516"/>
      <c r="AD19" s="1516"/>
      <c r="AE19" s="1516"/>
      <c r="AF19" s="1516"/>
      <c r="AG19" s="1516"/>
      <c r="AH19" s="1516"/>
      <c r="AI19" s="1516"/>
    </row>
    <row r="20" spans="1:35" s="1145" customFormat="1" ht="9" customHeight="1">
      <c r="A20" s="1146"/>
      <c r="B20" s="1146"/>
      <c r="C20" s="1146"/>
      <c r="D20" s="1147" t="s">
        <v>674</v>
      </c>
      <c r="E20" s="1146"/>
      <c r="F20" s="1148">
        <v>215</v>
      </c>
      <c r="G20" s="1149">
        <v>326</v>
      </c>
      <c r="H20" s="1149">
        <v>66</v>
      </c>
      <c r="I20" s="1150">
        <v>1.26</v>
      </c>
      <c r="J20" s="1149">
        <v>23</v>
      </c>
      <c r="K20" s="1149">
        <v>34</v>
      </c>
      <c r="L20" s="1149">
        <v>73</v>
      </c>
      <c r="M20" s="1149">
        <v>1</v>
      </c>
      <c r="N20" s="1149">
        <v>38</v>
      </c>
      <c r="O20" s="821"/>
      <c r="P20" s="1151"/>
      <c r="S20" s="1511"/>
      <c r="T20" s="1512"/>
      <c r="U20" s="1513"/>
      <c r="V20" s="1513"/>
      <c r="W20" s="1514"/>
      <c r="X20" s="1515"/>
      <c r="Y20" s="1516"/>
      <c r="Z20" s="1516"/>
      <c r="AD20" s="1516"/>
      <c r="AE20" s="1516"/>
      <c r="AF20" s="1516"/>
      <c r="AG20" s="1516"/>
      <c r="AH20" s="1516"/>
      <c r="AI20" s="1516"/>
    </row>
    <row r="21" spans="1:35" s="1145" customFormat="1" ht="9" customHeight="1">
      <c r="A21" s="1146"/>
      <c r="B21" s="1146"/>
      <c r="C21" s="1146" t="s">
        <v>167</v>
      </c>
      <c r="D21" s="1147" t="s">
        <v>675</v>
      </c>
      <c r="E21" s="1146"/>
      <c r="F21" s="1148">
        <v>368</v>
      </c>
      <c r="G21" s="1149">
        <v>826</v>
      </c>
      <c r="H21" s="1149">
        <v>45</v>
      </c>
      <c r="I21" s="1150">
        <v>2.4300000000000002</v>
      </c>
      <c r="J21" s="1149">
        <v>23</v>
      </c>
      <c r="K21" s="1149">
        <v>50</v>
      </c>
      <c r="L21" s="1149">
        <v>182</v>
      </c>
      <c r="M21" s="1149">
        <v>2</v>
      </c>
      <c r="N21" s="1149">
        <v>56</v>
      </c>
      <c r="O21" s="821"/>
      <c r="P21" s="1151"/>
      <c r="S21" s="1511"/>
      <c r="T21" s="1512"/>
      <c r="U21" s="1513"/>
      <c r="V21" s="1513"/>
      <c r="W21" s="1514"/>
      <c r="X21" s="1515"/>
      <c r="Y21" s="1516"/>
      <c r="Z21" s="1516"/>
      <c r="AD21" s="1516"/>
      <c r="AE21" s="1516"/>
      <c r="AF21" s="1516"/>
      <c r="AG21" s="1516"/>
      <c r="AH21" s="1516"/>
      <c r="AI21" s="1516"/>
    </row>
    <row r="22" spans="1:35" s="1145" customFormat="1" ht="9" customHeight="1">
      <c r="A22" s="1146"/>
      <c r="B22" s="1146"/>
      <c r="C22" s="1146"/>
      <c r="D22" s="1147" t="s">
        <v>676</v>
      </c>
      <c r="E22" s="1146"/>
      <c r="F22" s="1148">
        <v>0</v>
      </c>
      <c r="G22" s="1149">
        <v>0</v>
      </c>
      <c r="H22" s="1149">
        <v>0</v>
      </c>
      <c r="I22" s="1150">
        <v>0</v>
      </c>
      <c r="J22" s="1149">
        <v>0</v>
      </c>
      <c r="K22" s="1149">
        <v>0</v>
      </c>
      <c r="L22" s="1149">
        <v>0</v>
      </c>
      <c r="M22" s="1149">
        <v>0</v>
      </c>
      <c r="N22" s="1149">
        <v>0</v>
      </c>
      <c r="O22" s="821"/>
      <c r="P22" s="1151"/>
      <c r="S22" s="1511"/>
      <c r="T22" s="1512"/>
      <c r="U22" s="1513"/>
      <c r="V22" s="1513"/>
      <c r="W22" s="1514"/>
      <c r="X22" s="1515"/>
      <c r="Y22" s="1516"/>
      <c r="Z22" s="1516"/>
      <c r="AD22" s="1516"/>
      <c r="AE22" s="1516"/>
      <c r="AF22" s="1516"/>
      <c r="AG22" s="1516"/>
      <c r="AH22" s="1516"/>
      <c r="AI22" s="1516"/>
    </row>
    <row r="23" spans="1:35" s="1145" customFormat="1" ht="9" customHeight="1">
      <c r="A23" s="1146"/>
      <c r="B23" s="1146"/>
      <c r="C23" s="1146" t="s">
        <v>154</v>
      </c>
      <c r="D23" s="1147" t="s">
        <v>677</v>
      </c>
      <c r="E23" s="1146"/>
      <c r="F23" s="1148">
        <v>14</v>
      </c>
      <c r="G23" s="1149">
        <v>22</v>
      </c>
      <c r="H23" s="1149">
        <v>65</v>
      </c>
      <c r="I23" s="1150">
        <v>15.06</v>
      </c>
      <c r="J23" s="1149">
        <v>24</v>
      </c>
      <c r="K23" s="1149">
        <v>126</v>
      </c>
      <c r="L23" s="1149">
        <v>18</v>
      </c>
      <c r="M23" s="1149">
        <v>1</v>
      </c>
      <c r="N23" s="1149">
        <v>172</v>
      </c>
      <c r="O23" s="821"/>
      <c r="P23" s="1151"/>
      <c r="S23" s="1511"/>
      <c r="T23" s="1512"/>
      <c r="U23" s="1513"/>
      <c r="V23" s="1513"/>
      <c r="W23" s="1514"/>
      <c r="X23" s="1515"/>
      <c r="Y23" s="1516"/>
      <c r="Z23" s="1516"/>
      <c r="AD23" s="1516"/>
      <c r="AE23" s="1516"/>
      <c r="AF23" s="1516"/>
      <c r="AG23" s="1516"/>
      <c r="AH23" s="1516"/>
      <c r="AI23" s="1516"/>
    </row>
    <row r="24" spans="1:35" s="1145" customFormat="1" ht="9" customHeight="1">
      <c r="A24" s="1146"/>
      <c r="B24" s="1146"/>
      <c r="C24" s="1146" t="s">
        <v>578</v>
      </c>
      <c r="D24" s="1564">
        <v>1</v>
      </c>
      <c r="E24" s="1146"/>
      <c r="F24" s="1159">
        <v>0</v>
      </c>
      <c r="G24" s="1160">
        <v>0</v>
      </c>
      <c r="H24" s="1160">
        <v>0</v>
      </c>
      <c r="I24" s="1150">
        <v>0</v>
      </c>
      <c r="J24" s="1160">
        <v>0</v>
      </c>
      <c r="K24" s="1160">
        <v>0</v>
      </c>
      <c r="L24" s="1160">
        <v>0</v>
      </c>
      <c r="M24" s="1160">
        <v>0</v>
      </c>
      <c r="N24" s="1160">
        <v>0</v>
      </c>
      <c r="O24" s="821"/>
      <c r="P24" s="1161"/>
      <c r="S24" s="1511"/>
      <c r="T24" s="1512"/>
      <c r="U24" s="1513"/>
      <c r="V24" s="1513"/>
      <c r="W24" s="1514"/>
      <c r="X24" s="1515"/>
      <c r="Y24" s="1516"/>
      <c r="Z24" s="1516"/>
      <c r="AD24" s="1516"/>
      <c r="AE24" s="1516"/>
      <c r="AF24" s="1516"/>
      <c r="AG24" s="1516"/>
      <c r="AH24" s="1516"/>
      <c r="AI24" s="1516"/>
    </row>
    <row r="25" spans="1:35" s="1145" customFormat="1" ht="9" customHeight="1">
      <c r="A25" s="1955"/>
      <c r="B25" s="1955"/>
      <c r="C25" s="1955"/>
      <c r="D25" s="1955"/>
      <c r="E25" s="1956"/>
      <c r="F25" s="855">
        <v>24050</v>
      </c>
      <c r="G25" s="856">
        <v>48238</v>
      </c>
      <c r="H25" s="1153">
        <v>50</v>
      </c>
      <c r="I25" s="1154">
        <v>0.13</v>
      </c>
      <c r="J25" s="1153">
        <v>23</v>
      </c>
      <c r="K25" s="1153">
        <v>5</v>
      </c>
      <c r="L25" s="856">
        <v>1195</v>
      </c>
      <c r="M25" s="856">
        <v>8</v>
      </c>
      <c r="N25" s="1153">
        <v>5</v>
      </c>
      <c r="O25" s="856"/>
      <c r="P25" s="1155"/>
      <c r="S25" s="1511"/>
      <c r="T25" s="1512"/>
      <c r="U25" s="1513"/>
      <c r="V25" s="1513"/>
      <c r="W25" s="1514"/>
      <c r="X25" s="1515"/>
      <c r="Y25" s="1516"/>
      <c r="Z25" s="1516"/>
      <c r="AD25" s="1516"/>
      <c r="AE25" s="1516"/>
      <c r="AF25" s="1516"/>
      <c r="AG25" s="1516"/>
      <c r="AH25" s="1516"/>
      <c r="AI25" s="1516"/>
    </row>
    <row r="26" spans="1:35" s="1145" customFormat="1" ht="10.9" customHeight="1">
      <c r="B26" s="1957" t="s">
        <v>774</v>
      </c>
      <c r="C26" s="1957"/>
      <c r="D26" s="1133"/>
      <c r="E26" s="1140"/>
      <c r="F26" s="1156"/>
      <c r="G26" s="807"/>
      <c r="H26" s="1157"/>
      <c r="I26" s="1158"/>
      <c r="J26" s="1162"/>
      <c r="K26" s="1162"/>
      <c r="L26" s="1179"/>
      <c r="M26" s="1143"/>
      <c r="N26" s="1162"/>
      <c r="O26" s="1143"/>
      <c r="P26" s="1144"/>
      <c r="S26" s="1511"/>
      <c r="T26" s="1512"/>
      <c r="U26" s="1513"/>
      <c r="V26" s="1513"/>
      <c r="W26" s="1514"/>
      <c r="X26" s="1515"/>
      <c r="Y26" s="1516"/>
      <c r="Z26" s="1516"/>
      <c r="AD26" s="1516"/>
      <c r="AE26" s="1516"/>
      <c r="AF26" s="1516"/>
      <c r="AG26" s="1516"/>
      <c r="AH26" s="1516"/>
      <c r="AI26" s="1516"/>
    </row>
    <row r="27" spans="1:35" s="1145" customFormat="1" ht="9" customHeight="1">
      <c r="A27" s="1146"/>
      <c r="B27" s="1146"/>
      <c r="C27" s="1146" t="s">
        <v>298</v>
      </c>
      <c r="D27" s="1147" t="s">
        <v>669</v>
      </c>
      <c r="E27" s="1146"/>
      <c r="F27" s="1148">
        <v>43705</v>
      </c>
      <c r="G27" s="1163" t="s">
        <v>558</v>
      </c>
      <c r="H27" s="1163" t="s">
        <v>558</v>
      </c>
      <c r="I27" s="1150">
        <v>0.06</v>
      </c>
      <c r="J27" s="1149">
        <v>18</v>
      </c>
      <c r="K27" s="1149">
        <v>3</v>
      </c>
      <c r="L27" s="1149">
        <v>1218</v>
      </c>
      <c r="M27" s="1149">
        <v>5</v>
      </c>
      <c r="N27" s="1149">
        <v>3</v>
      </c>
      <c r="O27" s="821"/>
      <c r="P27" s="1151"/>
      <c r="S27" s="1511"/>
      <c r="T27" s="1512"/>
      <c r="U27" s="1513"/>
      <c r="V27" s="1513"/>
      <c r="W27" s="1514"/>
      <c r="X27" s="1515"/>
      <c r="Y27" s="1516"/>
      <c r="Z27" s="1516"/>
      <c r="AD27" s="1516"/>
      <c r="AE27" s="1516"/>
      <c r="AF27" s="1516"/>
      <c r="AG27" s="1516"/>
      <c r="AH27" s="1516"/>
      <c r="AI27" s="1516"/>
    </row>
    <row r="28" spans="1:35" s="1145" customFormat="1" ht="9" customHeight="1">
      <c r="A28" s="1146"/>
      <c r="B28" s="1146"/>
      <c r="C28" s="1146"/>
      <c r="D28" s="1147" t="s">
        <v>670</v>
      </c>
      <c r="E28" s="1146"/>
      <c r="F28" s="1148">
        <v>17234</v>
      </c>
      <c r="G28" s="1164" t="s">
        <v>558</v>
      </c>
      <c r="H28" s="1164" t="s">
        <v>558</v>
      </c>
      <c r="I28" s="1150">
        <v>0.15</v>
      </c>
      <c r="J28" s="1149">
        <v>22</v>
      </c>
      <c r="K28" s="1149">
        <v>7</v>
      </c>
      <c r="L28" s="1149">
        <v>1243</v>
      </c>
      <c r="M28" s="1149">
        <v>6</v>
      </c>
      <c r="N28" s="1149">
        <v>8</v>
      </c>
      <c r="O28" s="821"/>
      <c r="P28" s="1151"/>
      <c r="S28" s="1511"/>
      <c r="T28" s="1512"/>
      <c r="U28" s="1513"/>
      <c r="V28" s="1513"/>
      <c r="W28" s="1514"/>
      <c r="X28" s="1515"/>
      <c r="Y28" s="1516"/>
      <c r="Z28" s="1516"/>
      <c r="AD28" s="1516"/>
      <c r="AE28" s="1516"/>
      <c r="AF28" s="1516"/>
      <c r="AG28" s="1516"/>
      <c r="AH28" s="1516"/>
      <c r="AI28" s="1516"/>
    </row>
    <row r="29" spans="1:35" s="1145" customFormat="1" ht="9" customHeight="1">
      <c r="A29" s="1146"/>
      <c r="B29" s="1146"/>
      <c r="C29" s="1146" t="s">
        <v>171</v>
      </c>
      <c r="D29" s="1147" t="s">
        <v>671</v>
      </c>
      <c r="E29" s="1146"/>
      <c r="F29" s="1148">
        <v>13010</v>
      </c>
      <c r="G29" s="1164" t="s">
        <v>558</v>
      </c>
      <c r="H29" s="1164" t="s">
        <v>558</v>
      </c>
      <c r="I29" s="1150">
        <v>0.31</v>
      </c>
      <c r="J29" s="1149">
        <v>18</v>
      </c>
      <c r="K29" s="1149">
        <v>10</v>
      </c>
      <c r="L29" s="1149">
        <v>1291</v>
      </c>
      <c r="M29" s="1149">
        <v>7</v>
      </c>
      <c r="N29" s="1149">
        <v>11</v>
      </c>
      <c r="O29" s="821"/>
      <c r="P29" s="1151"/>
      <c r="S29" s="1511"/>
      <c r="T29" s="1512"/>
      <c r="U29" s="1513"/>
      <c r="V29" s="1513"/>
      <c r="W29" s="1514"/>
      <c r="X29" s="1515"/>
      <c r="Y29" s="1516"/>
      <c r="Z29" s="1516"/>
      <c r="AD29" s="1516"/>
      <c r="AE29" s="1516"/>
      <c r="AF29" s="1516"/>
      <c r="AG29" s="1516"/>
      <c r="AH29" s="1516"/>
      <c r="AI29" s="1516"/>
    </row>
    <row r="30" spans="1:35" s="1145" customFormat="1" ht="9" customHeight="1">
      <c r="A30" s="1146"/>
      <c r="B30" s="1146"/>
      <c r="C30" s="1146"/>
      <c r="D30" s="1147" t="s">
        <v>672</v>
      </c>
      <c r="E30" s="1146"/>
      <c r="F30" s="1148">
        <v>264</v>
      </c>
      <c r="G30" s="1164" t="s">
        <v>558</v>
      </c>
      <c r="H30" s="1164" t="s">
        <v>558</v>
      </c>
      <c r="I30" s="1150">
        <v>0.41</v>
      </c>
      <c r="J30" s="1149">
        <v>22</v>
      </c>
      <c r="K30" s="1149">
        <v>15</v>
      </c>
      <c r="L30" s="1149">
        <v>39</v>
      </c>
      <c r="M30" s="1149">
        <v>0</v>
      </c>
      <c r="N30" s="1149">
        <v>16</v>
      </c>
      <c r="O30" s="821"/>
      <c r="P30" s="1151"/>
      <c r="S30" s="1511"/>
      <c r="T30" s="1512"/>
      <c r="U30" s="1513"/>
      <c r="V30" s="1513"/>
      <c r="W30" s="1514"/>
      <c r="X30" s="1515"/>
      <c r="Y30" s="1516"/>
      <c r="Z30" s="1516"/>
      <c r="AD30" s="1516"/>
      <c r="AE30" s="1516"/>
      <c r="AF30" s="1516"/>
      <c r="AG30" s="1516"/>
      <c r="AH30" s="1516"/>
      <c r="AI30" s="1516"/>
    </row>
    <row r="31" spans="1:35" s="1145" customFormat="1" ht="9" customHeight="1">
      <c r="A31" s="1146"/>
      <c r="B31" s="1146"/>
      <c r="C31" s="1146" t="s">
        <v>170</v>
      </c>
      <c r="D31" s="1147" t="s">
        <v>673</v>
      </c>
      <c r="E31" s="1146"/>
      <c r="F31" s="1148">
        <v>5899</v>
      </c>
      <c r="G31" s="1164" t="s">
        <v>558</v>
      </c>
      <c r="H31" s="1164" t="s">
        <v>558</v>
      </c>
      <c r="I31" s="1150">
        <v>0.77</v>
      </c>
      <c r="J31" s="1149">
        <v>22</v>
      </c>
      <c r="K31" s="1149">
        <v>23</v>
      </c>
      <c r="L31" s="1149">
        <v>1366</v>
      </c>
      <c r="M31" s="1149">
        <v>10</v>
      </c>
      <c r="N31" s="1149">
        <v>25</v>
      </c>
      <c r="O31" s="821"/>
      <c r="P31" s="1151"/>
      <c r="S31" s="1511"/>
      <c r="T31" s="1512"/>
      <c r="U31" s="1513"/>
      <c r="V31" s="1513"/>
      <c r="W31" s="1514"/>
      <c r="X31" s="1515"/>
      <c r="Y31" s="1516"/>
      <c r="Z31" s="1516"/>
      <c r="AD31" s="1516"/>
      <c r="AE31" s="1516"/>
      <c r="AF31" s="1516"/>
      <c r="AG31" s="1516"/>
      <c r="AH31" s="1516"/>
      <c r="AI31" s="1516"/>
    </row>
    <row r="32" spans="1:35" s="1145" customFormat="1" ht="9" customHeight="1">
      <c r="A32" s="1146"/>
      <c r="B32" s="1146"/>
      <c r="C32" s="1146"/>
      <c r="D32" s="1147" t="s">
        <v>674</v>
      </c>
      <c r="E32" s="1146"/>
      <c r="F32" s="1148">
        <v>12398</v>
      </c>
      <c r="G32" s="1164" t="s">
        <v>558</v>
      </c>
      <c r="H32" s="1164" t="s">
        <v>558</v>
      </c>
      <c r="I32" s="1150">
        <v>1.23</v>
      </c>
      <c r="J32" s="1149">
        <v>19</v>
      </c>
      <c r="K32" s="1149">
        <v>27</v>
      </c>
      <c r="L32" s="1149">
        <v>3304</v>
      </c>
      <c r="M32" s="1149">
        <v>28</v>
      </c>
      <c r="N32" s="1149">
        <v>29</v>
      </c>
      <c r="O32" s="821"/>
      <c r="P32" s="1151"/>
      <c r="S32" s="1511"/>
      <c r="T32" s="1512"/>
      <c r="U32" s="1513"/>
      <c r="V32" s="1513"/>
      <c r="W32" s="1514"/>
      <c r="X32" s="1515"/>
      <c r="Y32" s="1516"/>
      <c r="Z32" s="1516"/>
      <c r="AD32" s="1516"/>
      <c r="AE32" s="1516"/>
      <c r="AF32" s="1516"/>
      <c r="AG32" s="1516"/>
      <c r="AH32" s="1516"/>
      <c r="AI32" s="1516"/>
    </row>
    <row r="33" spans="1:35" s="1145" customFormat="1" ht="9" customHeight="1">
      <c r="A33" s="1146"/>
      <c r="B33" s="1146"/>
      <c r="C33" s="1146" t="s">
        <v>167</v>
      </c>
      <c r="D33" s="1147" t="s">
        <v>675</v>
      </c>
      <c r="E33" s="1146"/>
      <c r="F33" s="1148">
        <v>2514</v>
      </c>
      <c r="G33" s="1164" t="s">
        <v>558</v>
      </c>
      <c r="H33" s="1164" t="s">
        <v>558</v>
      </c>
      <c r="I33" s="1150">
        <v>3.49</v>
      </c>
      <c r="J33" s="1149">
        <v>20</v>
      </c>
      <c r="K33" s="1149">
        <v>54</v>
      </c>
      <c r="L33" s="1149">
        <v>1357</v>
      </c>
      <c r="M33" s="1149">
        <v>17</v>
      </c>
      <c r="N33" s="1149">
        <v>63</v>
      </c>
      <c r="O33" s="821"/>
      <c r="P33" s="1151"/>
      <c r="S33" s="1511"/>
      <c r="T33" s="1512"/>
      <c r="U33" s="1513"/>
      <c r="V33" s="1513"/>
      <c r="W33" s="1514"/>
      <c r="X33" s="1515"/>
      <c r="Y33" s="1516"/>
      <c r="Z33" s="1516"/>
      <c r="AD33" s="1516"/>
      <c r="AE33" s="1516"/>
      <c r="AF33" s="1516"/>
      <c r="AG33" s="1516"/>
      <c r="AH33" s="1516"/>
      <c r="AI33" s="1516"/>
    </row>
    <row r="34" spans="1:35" s="1145" customFormat="1" ht="9" customHeight="1">
      <c r="A34" s="1146"/>
      <c r="B34" s="1146"/>
      <c r="C34" s="1146"/>
      <c r="D34" s="1147" t="s">
        <v>676</v>
      </c>
      <c r="E34" s="1146"/>
      <c r="F34" s="1148">
        <v>32</v>
      </c>
      <c r="G34" s="1164" t="s">
        <v>558</v>
      </c>
      <c r="H34" s="1164" t="s">
        <v>558</v>
      </c>
      <c r="I34" s="1150">
        <v>7.8</v>
      </c>
      <c r="J34" s="1149">
        <v>18</v>
      </c>
      <c r="K34" s="1149">
        <v>74</v>
      </c>
      <c r="L34" s="1149">
        <v>23</v>
      </c>
      <c r="M34" s="1149">
        <v>0</v>
      </c>
      <c r="N34" s="1149">
        <v>91</v>
      </c>
      <c r="O34" s="821"/>
      <c r="P34" s="1151"/>
      <c r="S34" s="1511"/>
      <c r="T34" s="1512"/>
      <c r="U34" s="1513"/>
      <c r="V34" s="1513"/>
      <c r="W34" s="1514"/>
      <c r="X34" s="1515"/>
      <c r="Y34" s="1516"/>
      <c r="Z34" s="1516"/>
      <c r="AD34" s="1516"/>
      <c r="AE34" s="1516"/>
      <c r="AF34" s="1516"/>
      <c r="AG34" s="1516"/>
      <c r="AH34" s="1516"/>
      <c r="AI34" s="1516"/>
    </row>
    <row r="35" spans="1:35" s="1145" customFormat="1" ht="9" customHeight="1">
      <c r="A35" s="1146"/>
      <c r="B35" s="1146"/>
      <c r="C35" s="1146" t="s">
        <v>154</v>
      </c>
      <c r="D35" s="1147" t="s">
        <v>677</v>
      </c>
      <c r="E35" s="1146"/>
      <c r="F35" s="1148">
        <v>367</v>
      </c>
      <c r="G35" s="1164" t="s">
        <v>558</v>
      </c>
      <c r="H35" s="1164" t="s">
        <v>558</v>
      </c>
      <c r="I35" s="1150">
        <v>28.9</v>
      </c>
      <c r="J35" s="1149">
        <v>21</v>
      </c>
      <c r="K35" s="1149">
        <v>110</v>
      </c>
      <c r="L35" s="1149">
        <v>405</v>
      </c>
      <c r="M35" s="1149">
        <v>22</v>
      </c>
      <c r="N35" s="1149">
        <v>184</v>
      </c>
      <c r="O35" s="821"/>
      <c r="P35" s="1151"/>
      <c r="S35" s="1511"/>
      <c r="T35" s="1512"/>
      <c r="U35" s="1513"/>
      <c r="V35" s="1513"/>
      <c r="W35" s="1514"/>
      <c r="X35" s="1515"/>
      <c r="Y35" s="1516"/>
      <c r="Z35" s="1516"/>
      <c r="AD35" s="1516"/>
      <c r="AE35" s="1516"/>
      <c r="AF35" s="1516"/>
      <c r="AG35" s="1516"/>
      <c r="AH35" s="1516"/>
      <c r="AI35" s="1516"/>
    </row>
    <row r="36" spans="1:35" s="1145" customFormat="1" ht="9" customHeight="1">
      <c r="A36" s="1146"/>
      <c r="B36" s="1146"/>
      <c r="C36" s="1146" t="s">
        <v>578</v>
      </c>
      <c r="D36" s="1564">
        <v>1</v>
      </c>
      <c r="E36" s="1146"/>
      <c r="F36" s="1165">
        <v>175</v>
      </c>
      <c r="G36" s="1163" t="s">
        <v>558</v>
      </c>
      <c r="H36" s="1163" t="s">
        <v>558</v>
      </c>
      <c r="I36" s="1150">
        <v>100</v>
      </c>
      <c r="J36" s="1160">
        <v>22</v>
      </c>
      <c r="K36" s="1160">
        <v>32</v>
      </c>
      <c r="L36" s="1160">
        <v>56</v>
      </c>
      <c r="M36" s="1160">
        <v>54</v>
      </c>
      <c r="N36" s="1160">
        <v>420</v>
      </c>
      <c r="O36" s="821"/>
      <c r="P36" s="1161"/>
      <c r="S36" s="1511"/>
      <c r="T36" s="1512"/>
      <c r="U36" s="1513"/>
      <c r="V36" s="1513"/>
      <c r="W36" s="1514"/>
      <c r="X36" s="1515"/>
      <c r="Y36" s="1516"/>
      <c r="Z36" s="1516"/>
      <c r="AD36" s="1516"/>
      <c r="AE36" s="1516"/>
      <c r="AF36" s="1516"/>
      <c r="AG36" s="1516"/>
      <c r="AH36" s="1516"/>
      <c r="AI36" s="1516"/>
    </row>
    <row r="37" spans="1:35" s="1145" customFormat="1" ht="9" customHeight="1">
      <c r="A37" s="1955"/>
      <c r="B37" s="1955"/>
      <c r="C37" s="1955"/>
      <c r="D37" s="1955"/>
      <c r="E37" s="1956"/>
      <c r="F37" s="855">
        <v>95598</v>
      </c>
      <c r="G37" s="856" t="s">
        <v>558</v>
      </c>
      <c r="H37" s="1153" t="s">
        <v>558</v>
      </c>
      <c r="I37" s="1154">
        <v>0.69</v>
      </c>
      <c r="J37" s="1153">
        <v>19</v>
      </c>
      <c r="K37" s="1153">
        <v>11</v>
      </c>
      <c r="L37" s="856">
        <v>10302</v>
      </c>
      <c r="M37" s="856">
        <v>149</v>
      </c>
      <c r="N37" s="1153">
        <v>13</v>
      </c>
      <c r="O37" s="856"/>
      <c r="P37" s="1155"/>
      <c r="S37" s="1511"/>
      <c r="T37" s="1512"/>
      <c r="U37" s="1513"/>
      <c r="V37" s="1513"/>
      <c r="W37" s="1514"/>
      <c r="X37" s="1515"/>
      <c r="Y37" s="1516"/>
      <c r="Z37" s="1516"/>
      <c r="AD37" s="1516"/>
      <c r="AE37" s="1516"/>
      <c r="AF37" s="1516"/>
      <c r="AG37" s="1516"/>
      <c r="AH37" s="1516"/>
      <c r="AI37" s="1516"/>
    </row>
    <row r="38" spans="1:35" s="1145" customFormat="1" ht="9" customHeight="1">
      <c r="A38" s="1957" t="s">
        <v>133</v>
      </c>
      <c r="B38" s="1957"/>
      <c r="C38" s="1957"/>
      <c r="D38" s="1139"/>
      <c r="E38" s="1140"/>
      <c r="F38" s="1166"/>
      <c r="G38" s="821"/>
      <c r="H38" s="1167"/>
      <c r="I38" s="1168"/>
      <c r="J38" s="1163"/>
      <c r="K38" s="1163"/>
      <c r="L38" s="821"/>
      <c r="M38" s="821"/>
      <c r="N38" s="1163"/>
      <c r="O38" s="821"/>
      <c r="P38" s="1144"/>
      <c r="S38" s="1511"/>
      <c r="T38" s="1512"/>
      <c r="U38" s="1513"/>
      <c r="V38" s="1513"/>
      <c r="W38" s="1514"/>
      <c r="X38" s="1515"/>
      <c r="Y38" s="1516"/>
      <c r="Z38" s="1516"/>
      <c r="AD38" s="1516"/>
      <c r="AE38" s="1516"/>
      <c r="AF38" s="1516"/>
      <c r="AG38" s="1516"/>
      <c r="AH38" s="1516"/>
      <c r="AI38" s="1516"/>
    </row>
    <row r="39" spans="1:35" s="1145" customFormat="1" ht="9" customHeight="1">
      <c r="A39" s="1146"/>
      <c r="B39" s="1146"/>
      <c r="C39" s="1146" t="s">
        <v>298</v>
      </c>
      <c r="D39" s="1147" t="s">
        <v>669</v>
      </c>
      <c r="E39" s="1146"/>
      <c r="F39" s="1148">
        <v>32065</v>
      </c>
      <c r="G39" s="1149">
        <v>38437</v>
      </c>
      <c r="H39" s="1149">
        <v>76</v>
      </c>
      <c r="I39" s="1150">
        <v>0.04</v>
      </c>
      <c r="J39" s="1149">
        <v>91</v>
      </c>
      <c r="K39" s="1149">
        <v>3</v>
      </c>
      <c r="L39" s="1149">
        <v>817</v>
      </c>
      <c r="M39" s="1149">
        <v>12</v>
      </c>
      <c r="N39" s="1149">
        <v>3</v>
      </c>
      <c r="O39" s="821"/>
      <c r="P39" s="1151"/>
      <c r="S39" s="1511"/>
      <c r="T39" s="1512"/>
      <c r="U39" s="1513"/>
      <c r="V39" s="1513"/>
      <c r="W39" s="1514"/>
      <c r="X39" s="1515"/>
      <c r="Y39" s="1516"/>
      <c r="Z39" s="1516"/>
      <c r="AD39" s="1516"/>
      <c r="AE39" s="1516"/>
      <c r="AF39" s="1516"/>
      <c r="AG39" s="1516"/>
      <c r="AH39" s="1516"/>
      <c r="AI39" s="1516"/>
    </row>
    <row r="40" spans="1:35" s="1145" customFormat="1" ht="9" customHeight="1">
      <c r="A40" s="1146"/>
      <c r="B40" s="1146"/>
      <c r="C40" s="1146"/>
      <c r="D40" s="1147" t="s">
        <v>670</v>
      </c>
      <c r="E40" s="1146"/>
      <c r="F40" s="1148">
        <v>8415</v>
      </c>
      <c r="G40" s="1149">
        <v>9082</v>
      </c>
      <c r="H40" s="1149">
        <v>73</v>
      </c>
      <c r="I40" s="1150">
        <v>0.14000000000000001</v>
      </c>
      <c r="J40" s="1149">
        <v>85</v>
      </c>
      <c r="K40" s="1149">
        <v>7</v>
      </c>
      <c r="L40" s="1149">
        <v>589</v>
      </c>
      <c r="M40" s="1149">
        <v>10</v>
      </c>
      <c r="N40" s="1149">
        <v>9</v>
      </c>
      <c r="O40" s="821"/>
      <c r="P40" s="1151"/>
      <c r="S40" s="1511"/>
      <c r="T40" s="1512"/>
      <c r="U40" s="1513"/>
      <c r="V40" s="1513"/>
      <c r="W40" s="1514"/>
      <c r="X40" s="1515"/>
      <c r="Y40" s="1516"/>
      <c r="Z40" s="1516"/>
      <c r="AD40" s="1516"/>
      <c r="AE40" s="1516"/>
      <c r="AF40" s="1516"/>
      <c r="AG40" s="1516"/>
      <c r="AH40" s="1516"/>
      <c r="AI40" s="1516"/>
    </row>
    <row r="41" spans="1:35" s="1145" customFormat="1" ht="9" customHeight="1">
      <c r="A41" s="1146"/>
      <c r="B41" s="1146"/>
      <c r="C41" s="1146" t="s">
        <v>171</v>
      </c>
      <c r="D41" s="1147" t="s">
        <v>671</v>
      </c>
      <c r="E41" s="1146"/>
      <c r="F41" s="1148">
        <v>3287</v>
      </c>
      <c r="G41" s="1149">
        <v>3567</v>
      </c>
      <c r="H41" s="1149">
        <v>69</v>
      </c>
      <c r="I41" s="1150">
        <v>0.27</v>
      </c>
      <c r="J41" s="1149">
        <v>89</v>
      </c>
      <c r="K41" s="1149">
        <v>12</v>
      </c>
      <c r="L41" s="1149">
        <v>395</v>
      </c>
      <c r="M41" s="1149">
        <v>8</v>
      </c>
      <c r="N41" s="1149">
        <v>15</v>
      </c>
      <c r="O41" s="821"/>
      <c r="P41" s="1151"/>
      <c r="S41" s="1511"/>
      <c r="T41" s="1512"/>
      <c r="U41" s="1513"/>
      <c r="V41" s="1513"/>
      <c r="W41" s="1514"/>
      <c r="X41" s="1515"/>
      <c r="Y41" s="1516"/>
      <c r="Z41" s="1516"/>
      <c r="AD41" s="1516"/>
      <c r="AE41" s="1516"/>
      <c r="AF41" s="1516"/>
      <c r="AG41" s="1516"/>
      <c r="AH41" s="1516"/>
      <c r="AI41" s="1516"/>
    </row>
    <row r="42" spans="1:35" s="1145" customFormat="1" ht="9" customHeight="1">
      <c r="A42" s="1146"/>
      <c r="B42" s="1146"/>
      <c r="C42" s="1146"/>
      <c r="D42" s="1147" t="s">
        <v>672</v>
      </c>
      <c r="E42" s="1146"/>
      <c r="F42" s="1148">
        <v>3291</v>
      </c>
      <c r="G42" s="1149">
        <v>3085</v>
      </c>
      <c r="H42" s="1149">
        <v>64</v>
      </c>
      <c r="I42" s="1150">
        <v>0.38</v>
      </c>
      <c r="J42" s="1149">
        <v>79</v>
      </c>
      <c r="K42" s="1149">
        <v>14</v>
      </c>
      <c r="L42" s="1149">
        <v>470</v>
      </c>
      <c r="M42" s="1149">
        <v>10</v>
      </c>
      <c r="N42" s="1149">
        <v>18</v>
      </c>
      <c r="O42" s="821"/>
      <c r="P42" s="1151"/>
      <c r="S42" s="1511"/>
      <c r="T42" s="1512"/>
      <c r="U42" s="1513"/>
      <c r="V42" s="1513"/>
      <c r="W42" s="1514"/>
      <c r="X42" s="1515"/>
      <c r="Y42" s="1516"/>
      <c r="Z42" s="1516"/>
      <c r="AD42" s="1516"/>
      <c r="AE42" s="1516"/>
      <c r="AF42" s="1516"/>
      <c r="AG42" s="1516"/>
      <c r="AH42" s="1516"/>
      <c r="AI42" s="1516"/>
    </row>
    <row r="43" spans="1:35" s="1145" customFormat="1" ht="9" customHeight="1">
      <c r="A43" s="1146"/>
      <c r="B43" s="1146"/>
      <c r="C43" s="1146" t="s">
        <v>170</v>
      </c>
      <c r="D43" s="1147" t="s">
        <v>673</v>
      </c>
      <c r="E43" s="1146"/>
      <c r="F43" s="1148">
        <v>4213</v>
      </c>
      <c r="G43" s="1149">
        <v>3865</v>
      </c>
      <c r="H43" s="1149">
        <v>63</v>
      </c>
      <c r="I43" s="1150">
        <v>0.62</v>
      </c>
      <c r="J43" s="1149">
        <v>90</v>
      </c>
      <c r="K43" s="1149">
        <v>23</v>
      </c>
      <c r="L43" s="1149">
        <v>987</v>
      </c>
      <c r="M43" s="1149">
        <v>23</v>
      </c>
      <c r="N43" s="1149">
        <v>30</v>
      </c>
      <c r="O43" s="821"/>
      <c r="P43" s="1151"/>
      <c r="S43" s="1511"/>
      <c r="T43" s="1512"/>
      <c r="U43" s="1513"/>
      <c r="V43" s="1513"/>
      <c r="W43" s="1514"/>
      <c r="X43" s="1515"/>
      <c r="Y43" s="1516"/>
      <c r="Z43" s="1516"/>
      <c r="AD43" s="1516"/>
      <c r="AE43" s="1516"/>
      <c r="AF43" s="1516"/>
      <c r="AG43" s="1516"/>
      <c r="AH43" s="1516"/>
      <c r="AI43" s="1516"/>
    </row>
    <row r="44" spans="1:35" s="1145" customFormat="1" ht="9" customHeight="1">
      <c r="A44" s="1146"/>
      <c r="B44" s="1146"/>
      <c r="C44" s="1146"/>
      <c r="D44" s="1147" t="s">
        <v>674</v>
      </c>
      <c r="E44" s="1146"/>
      <c r="F44" s="1148">
        <v>8117</v>
      </c>
      <c r="G44" s="1149">
        <v>3737</v>
      </c>
      <c r="H44" s="1149">
        <v>70</v>
      </c>
      <c r="I44" s="1150">
        <v>1.47</v>
      </c>
      <c r="J44" s="1149">
        <v>87</v>
      </c>
      <c r="K44" s="1149">
        <v>44</v>
      </c>
      <c r="L44" s="1149">
        <v>3605</v>
      </c>
      <c r="M44" s="1149">
        <v>104</v>
      </c>
      <c r="N44" s="1149">
        <v>60</v>
      </c>
      <c r="O44" s="821"/>
      <c r="P44" s="1151"/>
      <c r="S44" s="1511"/>
      <c r="T44" s="1512"/>
      <c r="U44" s="1513"/>
      <c r="V44" s="1513"/>
      <c r="W44" s="1514"/>
      <c r="X44" s="1515"/>
      <c r="Y44" s="1516"/>
      <c r="Z44" s="1516"/>
      <c r="AD44" s="1516"/>
      <c r="AE44" s="1516"/>
      <c r="AF44" s="1516"/>
      <c r="AG44" s="1516"/>
      <c r="AH44" s="1516"/>
      <c r="AI44" s="1516"/>
    </row>
    <row r="45" spans="1:35" s="1145" customFormat="1" ht="9" customHeight="1">
      <c r="A45" s="1146"/>
      <c r="B45" s="1146"/>
      <c r="C45" s="1146" t="s">
        <v>167</v>
      </c>
      <c r="D45" s="1147" t="s">
        <v>675</v>
      </c>
      <c r="E45" s="1146"/>
      <c r="F45" s="1148">
        <v>5154</v>
      </c>
      <c r="G45" s="1149">
        <v>1237</v>
      </c>
      <c r="H45" s="1149">
        <v>75</v>
      </c>
      <c r="I45" s="1150">
        <v>3.53</v>
      </c>
      <c r="J45" s="1149">
        <v>88</v>
      </c>
      <c r="K45" s="1149">
        <v>83</v>
      </c>
      <c r="L45" s="1149">
        <v>4294</v>
      </c>
      <c r="M45" s="1149">
        <v>159</v>
      </c>
      <c r="N45" s="1149">
        <v>122</v>
      </c>
      <c r="O45" s="821"/>
      <c r="P45" s="1151"/>
      <c r="S45" s="1511"/>
      <c r="T45" s="1512"/>
      <c r="U45" s="1513"/>
      <c r="V45" s="1513"/>
      <c r="W45" s="1514"/>
      <c r="X45" s="1515"/>
      <c r="Y45" s="1516"/>
      <c r="Z45" s="1516"/>
      <c r="AD45" s="1516"/>
      <c r="AE45" s="1516"/>
      <c r="AF45" s="1516"/>
      <c r="AG45" s="1516"/>
      <c r="AH45" s="1516"/>
      <c r="AI45" s="1516"/>
    </row>
    <row r="46" spans="1:35" s="1145" customFormat="1" ht="9" customHeight="1">
      <c r="A46" s="1146"/>
      <c r="B46" s="1146"/>
      <c r="C46" s="1146"/>
      <c r="D46" s="1147" t="s">
        <v>676</v>
      </c>
      <c r="E46" s="1146"/>
      <c r="F46" s="1148">
        <v>2430</v>
      </c>
      <c r="G46" s="1149">
        <v>614</v>
      </c>
      <c r="H46" s="1149">
        <v>90</v>
      </c>
      <c r="I46" s="1150">
        <v>6.89</v>
      </c>
      <c r="J46" s="1149">
        <v>90</v>
      </c>
      <c r="K46" s="1149">
        <v>132</v>
      </c>
      <c r="L46" s="1149">
        <v>3203</v>
      </c>
      <c r="M46" s="1149">
        <v>149</v>
      </c>
      <c r="N46" s="1149">
        <v>208</v>
      </c>
      <c r="O46" s="821"/>
      <c r="P46" s="1151"/>
      <c r="S46" s="1511"/>
      <c r="T46" s="1512"/>
      <c r="U46" s="1513"/>
      <c r="V46" s="1513"/>
      <c r="W46" s="1514"/>
      <c r="X46" s="1515"/>
      <c r="Y46" s="1516"/>
      <c r="Z46" s="1516"/>
      <c r="AD46" s="1516"/>
      <c r="AE46" s="1516"/>
      <c r="AF46" s="1516"/>
      <c r="AG46" s="1516"/>
      <c r="AH46" s="1516"/>
      <c r="AI46" s="1516"/>
    </row>
    <row r="47" spans="1:35" s="1145" customFormat="1" ht="9" customHeight="1">
      <c r="A47" s="1146"/>
      <c r="B47" s="1146"/>
      <c r="C47" s="1146" t="s">
        <v>154</v>
      </c>
      <c r="D47" s="1147" t="s">
        <v>677</v>
      </c>
      <c r="E47" s="1146"/>
      <c r="F47" s="1148">
        <v>1319</v>
      </c>
      <c r="G47" s="1149">
        <v>440</v>
      </c>
      <c r="H47" s="1149">
        <v>78</v>
      </c>
      <c r="I47" s="1150">
        <v>29.2</v>
      </c>
      <c r="J47" s="1149">
        <v>89</v>
      </c>
      <c r="K47" s="1149">
        <v>209</v>
      </c>
      <c r="L47" s="1149">
        <v>2758</v>
      </c>
      <c r="M47" s="1149">
        <v>341</v>
      </c>
      <c r="N47" s="1149">
        <v>532</v>
      </c>
      <c r="O47" s="821"/>
      <c r="P47" s="1151"/>
      <c r="S47" s="1511"/>
      <c r="T47" s="1512"/>
      <c r="U47" s="1513"/>
      <c r="V47" s="1513"/>
      <c r="W47" s="1514"/>
      <c r="X47" s="1515"/>
      <c r="Y47" s="1516"/>
      <c r="Z47" s="1516"/>
      <c r="AD47" s="1516"/>
      <c r="AE47" s="1516"/>
      <c r="AF47" s="1516"/>
      <c r="AG47" s="1516"/>
      <c r="AH47" s="1516"/>
      <c r="AI47" s="1516"/>
    </row>
    <row r="48" spans="1:35" s="1145" customFormat="1" ht="9" customHeight="1">
      <c r="A48" s="1146"/>
      <c r="B48" s="1146"/>
      <c r="C48" s="1146" t="s">
        <v>578</v>
      </c>
      <c r="D48" s="1564">
        <v>1</v>
      </c>
      <c r="E48" s="1146"/>
      <c r="F48" s="1165">
        <v>43</v>
      </c>
      <c r="G48" s="1160">
        <v>0</v>
      </c>
      <c r="H48" s="1149">
        <v>0</v>
      </c>
      <c r="I48" s="1150">
        <v>100</v>
      </c>
      <c r="J48" s="1149">
        <v>83</v>
      </c>
      <c r="K48" s="1149">
        <v>191</v>
      </c>
      <c r="L48" s="1160">
        <v>82</v>
      </c>
      <c r="M48" s="1160">
        <v>34</v>
      </c>
      <c r="N48" s="1149">
        <v>1172</v>
      </c>
      <c r="O48" s="821"/>
      <c r="P48" s="1151"/>
      <c r="S48" s="1511"/>
      <c r="T48" s="1512"/>
      <c r="U48" s="1513"/>
      <c r="V48" s="1513"/>
      <c r="W48" s="1514"/>
      <c r="X48" s="1515"/>
      <c r="Y48" s="1516"/>
      <c r="Z48" s="1516"/>
      <c r="AD48" s="1516"/>
      <c r="AE48" s="1516"/>
      <c r="AF48" s="1516"/>
      <c r="AG48" s="1516"/>
      <c r="AH48" s="1516"/>
      <c r="AI48" s="1516"/>
    </row>
    <row r="49" spans="1:35" s="1145" customFormat="1" ht="9" customHeight="1">
      <c r="A49" s="1955"/>
      <c r="B49" s="1955"/>
      <c r="C49" s="1955"/>
      <c r="D49" s="1955"/>
      <c r="E49" s="1956"/>
      <c r="F49" s="855">
        <v>68334</v>
      </c>
      <c r="G49" s="856">
        <v>64064</v>
      </c>
      <c r="H49" s="1153">
        <v>74</v>
      </c>
      <c r="I49" s="1154">
        <v>1.42</v>
      </c>
      <c r="J49" s="1153">
        <v>89</v>
      </c>
      <c r="K49" s="1153">
        <v>25</v>
      </c>
      <c r="L49" s="856">
        <v>17200</v>
      </c>
      <c r="M49" s="856">
        <v>850</v>
      </c>
      <c r="N49" s="1153">
        <v>41</v>
      </c>
      <c r="O49" s="856"/>
      <c r="P49" s="1155"/>
      <c r="S49" s="1511"/>
      <c r="T49" s="1512"/>
      <c r="U49" s="1513"/>
      <c r="V49" s="1513"/>
      <c r="W49" s="1514"/>
      <c r="X49" s="1515"/>
      <c r="Y49" s="1516"/>
      <c r="Z49" s="1516"/>
      <c r="AD49" s="1516"/>
      <c r="AE49" s="1516"/>
      <c r="AF49" s="1516"/>
      <c r="AG49" s="1516"/>
      <c r="AH49" s="1516"/>
      <c r="AI49" s="1516"/>
    </row>
    <row r="50" spans="1:35" s="1145" customFormat="1" ht="9" customHeight="1">
      <c r="A50" s="1957" t="s">
        <v>264</v>
      </c>
      <c r="B50" s="1957"/>
      <c r="C50" s="1957"/>
      <c r="D50" s="1139"/>
      <c r="E50" s="1140"/>
      <c r="F50" s="1166"/>
      <c r="G50" s="821"/>
      <c r="H50" s="1167"/>
      <c r="I50" s="1168"/>
      <c r="J50" s="1167"/>
      <c r="K50" s="1167"/>
      <c r="L50" s="821"/>
      <c r="M50" s="821"/>
      <c r="N50" s="1167"/>
      <c r="O50" s="821"/>
      <c r="P50" s="1144"/>
      <c r="S50" s="1511"/>
      <c r="T50" s="1512"/>
      <c r="U50" s="1513"/>
      <c r="V50" s="1513"/>
      <c r="W50" s="1514"/>
      <c r="X50" s="1515"/>
      <c r="Y50" s="1516"/>
      <c r="Z50" s="1516"/>
      <c r="AD50" s="1516"/>
      <c r="AE50" s="1516"/>
      <c r="AF50" s="1516"/>
      <c r="AG50" s="1516"/>
      <c r="AH50" s="1516"/>
      <c r="AI50" s="1516"/>
    </row>
    <row r="51" spans="1:35" s="1145" customFormat="1" ht="9" customHeight="1">
      <c r="A51" s="1146"/>
      <c r="B51" s="1146"/>
      <c r="C51" s="1146" t="s">
        <v>298</v>
      </c>
      <c r="D51" s="1147" t="s">
        <v>669</v>
      </c>
      <c r="E51" s="1146"/>
      <c r="F51" s="1148">
        <v>1349</v>
      </c>
      <c r="G51" s="1149">
        <v>1541</v>
      </c>
      <c r="H51" s="1149">
        <v>65</v>
      </c>
      <c r="I51" s="1150">
        <v>7.0000000000000007E-2</v>
      </c>
      <c r="J51" s="1149">
        <v>68</v>
      </c>
      <c r="K51" s="1149">
        <v>13</v>
      </c>
      <c r="L51" s="1149">
        <v>171</v>
      </c>
      <c r="M51" s="1149">
        <v>1</v>
      </c>
      <c r="N51" s="1149">
        <v>13</v>
      </c>
      <c r="O51" s="821"/>
      <c r="P51" s="1151"/>
      <c r="S51" s="1511"/>
      <c r="T51" s="1512"/>
      <c r="U51" s="1513"/>
      <c r="V51" s="1513"/>
      <c r="W51" s="1514"/>
      <c r="X51" s="1515"/>
      <c r="Y51" s="1516"/>
      <c r="Z51" s="1516"/>
      <c r="AD51" s="1516"/>
      <c r="AE51" s="1516"/>
      <c r="AF51" s="1516"/>
      <c r="AG51" s="1516"/>
      <c r="AH51" s="1516"/>
      <c r="AI51" s="1516"/>
    </row>
    <row r="52" spans="1:35" s="1145" customFormat="1" ht="9" customHeight="1">
      <c r="A52" s="1146"/>
      <c r="B52" s="1146"/>
      <c r="C52" s="1146"/>
      <c r="D52" s="1147" t="s">
        <v>670</v>
      </c>
      <c r="E52" s="1146"/>
      <c r="F52" s="1148">
        <v>153</v>
      </c>
      <c r="G52" s="1149">
        <v>137</v>
      </c>
      <c r="H52" s="1149">
        <v>70</v>
      </c>
      <c r="I52" s="1150">
        <v>0.13</v>
      </c>
      <c r="J52" s="1149">
        <v>84</v>
      </c>
      <c r="K52" s="1149">
        <v>26</v>
      </c>
      <c r="L52" s="1149">
        <v>39</v>
      </c>
      <c r="M52" s="1149">
        <v>0</v>
      </c>
      <c r="N52" s="1149">
        <v>27</v>
      </c>
      <c r="O52" s="821"/>
      <c r="P52" s="1151"/>
      <c r="S52" s="1511"/>
      <c r="T52" s="1512"/>
      <c r="U52" s="1513"/>
      <c r="V52" s="1513"/>
      <c r="W52" s="1514"/>
      <c r="X52" s="1515"/>
      <c r="Y52" s="1516"/>
      <c r="Z52" s="1516"/>
      <c r="AD52" s="1516"/>
      <c r="AE52" s="1516"/>
      <c r="AF52" s="1516"/>
      <c r="AG52" s="1516"/>
      <c r="AH52" s="1516"/>
      <c r="AI52" s="1516"/>
    </row>
    <row r="53" spans="1:35" s="1145" customFormat="1" ht="9" customHeight="1">
      <c r="A53" s="1146"/>
      <c r="B53" s="1146"/>
      <c r="C53" s="1146" t="s">
        <v>171</v>
      </c>
      <c r="D53" s="1147" t="s">
        <v>671</v>
      </c>
      <c r="E53" s="1146"/>
      <c r="F53" s="1148">
        <v>955</v>
      </c>
      <c r="G53" s="1149">
        <v>575</v>
      </c>
      <c r="H53" s="1149">
        <v>45</v>
      </c>
      <c r="I53" s="1150">
        <v>0.3</v>
      </c>
      <c r="J53" s="1149">
        <v>81</v>
      </c>
      <c r="K53" s="1149">
        <v>43</v>
      </c>
      <c r="L53" s="1149">
        <v>408</v>
      </c>
      <c r="M53" s="1149">
        <v>2</v>
      </c>
      <c r="N53" s="1149">
        <v>46</v>
      </c>
      <c r="O53" s="821"/>
      <c r="P53" s="1151"/>
      <c r="S53" s="1511"/>
      <c r="T53" s="1512"/>
      <c r="U53" s="1513"/>
      <c r="V53" s="1513"/>
      <c r="W53" s="1514"/>
      <c r="X53" s="1515"/>
      <c r="Y53" s="1516"/>
      <c r="Z53" s="1516"/>
      <c r="AD53" s="1516"/>
      <c r="AE53" s="1516"/>
      <c r="AF53" s="1516"/>
      <c r="AG53" s="1516"/>
      <c r="AH53" s="1516"/>
      <c r="AI53" s="1516"/>
    </row>
    <row r="54" spans="1:35" s="1145" customFormat="1" ht="9" customHeight="1">
      <c r="A54" s="1146"/>
      <c r="B54" s="1146"/>
      <c r="C54" s="1146"/>
      <c r="D54" s="1147" t="s">
        <v>672</v>
      </c>
      <c r="E54" s="1146"/>
      <c r="F54" s="1148">
        <v>376</v>
      </c>
      <c r="G54" s="1149">
        <v>256</v>
      </c>
      <c r="H54" s="1149">
        <v>56</v>
      </c>
      <c r="I54" s="1150">
        <v>0.4</v>
      </c>
      <c r="J54" s="1149">
        <v>76</v>
      </c>
      <c r="K54" s="1149">
        <v>48</v>
      </c>
      <c r="L54" s="1149">
        <v>180</v>
      </c>
      <c r="M54" s="1149">
        <v>1</v>
      </c>
      <c r="N54" s="1149">
        <v>52</v>
      </c>
      <c r="O54" s="821"/>
      <c r="P54" s="1151"/>
      <c r="S54" s="1511"/>
      <c r="T54" s="1512"/>
      <c r="U54" s="1513"/>
      <c r="V54" s="1513"/>
      <c r="W54" s="1514"/>
      <c r="X54" s="1515"/>
      <c r="Y54" s="1516"/>
      <c r="Z54" s="1516"/>
      <c r="AD54" s="1516"/>
      <c r="AE54" s="1516"/>
      <c r="AF54" s="1516"/>
      <c r="AG54" s="1516"/>
      <c r="AH54" s="1516"/>
      <c r="AI54" s="1516"/>
    </row>
    <row r="55" spans="1:35" s="1145" customFormat="1" ht="9" customHeight="1">
      <c r="A55" s="1146"/>
      <c r="B55" s="1146"/>
      <c r="C55" s="1146" t="s">
        <v>170</v>
      </c>
      <c r="D55" s="1147" t="s">
        <v>673</v>
      </c>
      <c r="E55" s="1146"/>
      <c r="F55" s="1148">
        <v>851</v>
      </c>
      <c r="G55" s="1149">
        <v>351</v>
      </c>
      <c r="H55" s="1149">
        <v>49</v>
      </c>
      <c r="I55" s="1150">
        <v>0.69</v>
      </c>
      <c r="J55" s="1149">
        <v>77</v>
      </c>
      <c r="K55" s="1149">
        <v>65</v>
      </c>
      <c r="L55" s="1149">
        <v>554</v>
      </c>
      <c r="M55" s="1149">
        <v>4</v>
      </c>
      <c r="N55" s="1149">
        <v>72</v>
      </c>
      <c r="O55" s="821"/>
      <c r="P55" s="1151"/>
      <c r="S55" s="1511"/>
      <c r="T55" s="1512"/>
      <c r="U55" s="1513"/>
      <c r="V55" s="1513"/>
      <c r="W55" s="1514"/>
      <c r="X55" s="1515"/>
      <c r="Y55" s="1516"/>
      <c r="Z55" s="1516"/>
      <c r="AD55" s="1516"/>
      <c r="AE55" s="1516"/>
      <c r="AF55" s="1516"/>
      <c r="AG55" s="1516"/>
      <c r="AH55" s="1516"/>
      <c r="AI55" s="1516"/>
    </row>
    <row r="56" spans="1:35" s="1145" customFormat="1" ht="9" customHeight="1">
      <c r="A56" s="1146"/>
      <c r="B56" s="1146"/>
      <c r="C56" s="1146"/>
      <c r="D56" s="1147" t="s">
        <v>674</v>
      </c>
      <c r="E56" s="1146"/>
      <c r="F56" s="1148">
        <v>4800</v>
      </c>
      <c r="G56" s="1149">
        <v>193</v>
      </c>
      <c r="H56" s="1149">
        <v>56</v>
      </c>
      <c r="I56" s="1150">
        <v>1.32</v>
      </c>
      <c r="J56" s="1149">
        <v>49</v>
      </c>
      <c r="K56" s="1149">
        <v>56</v>
      </c>
      <c r="L56" s="1149">
        <v>2698</v>
      </c>
      <c r="M56" s="1149">
        <v>32</v>
      </c>
      <c r="N56" s="1149">
        <v>65</v>
      </c>
      <c r="O56" s="821"/>
      <c r="P56" s="1151"/>
      <c r="S56" s="1511"/>
      <c r="T56" s="1512"/>
      <c r="U56" s="1513"/>
      <c r="V56" s="1513"/>
      <c r="W56" s="1514"/>
      <c r="X56" s="1515"/>
      <c r="Y56" s="1516"/>
      <c r="Z56" s="1516"/>
      <c r="AD56" s="1516"/>
      <c r="AE56" s="1516"/>
      <c r="AF56" s="1516"/>
      <c r="AG56" s="1516"/>
      <c r="AH56" s="1516"/>
      <c r="AI56" s="1516"/>
    </row>
    <row r="57" spans="1:35" s="1145" customFormat="1" ht="9" customHeight="1">
      <c r="A57" s="1146"/>
      <c r="B57" s="1146"/>
      <c r="C57" s="1146" t="s">
        <v>167</v>
      </c>
      <c r="D57" s="1147" t="s">
        <v>675</v>
      </c>
      <c r="E57" s="1146"/>
      <c r="F57" s="1148">
        <v>1980</v>
      </c>
      <c r="G57" s="1149">
        <v>78</v>
      </c>
      <c r="H57" s="1149">
        <v>56</v>
      </c>
      <c r="I57" s="1150">
        <v>3.36</v>
      </c>
      <c r="J57" s="1149">
        <v>83</v>
      </c>
      <c r="K57" s="1149">
        <v>117</v>
      </c>
      <c r="L57" s="1149">
        <v>2308</v>
      </c>
      <c r="M57" s="1149">
        <v>55</v>
      </c>
      <c r="N57" s="1149">
        <v>151</v>
      </c>
      <c r="O57" s="821"/>
      <c r="P57" s="1151"/>
      <c r="S57" s="1511"/>
      <c r="T57" s="1512"/>
      <c r="U57" s="1513"/>
      <c r="V57" s="1513"/>
      <c r="W57" s="1514"/>
      <c r="X57" s="1515"/>
      <c r="Y57" s="1516"/>
      <c r="Z57" s="1516"/>
      <c r="AD57" s="1516"/>
      <c r="AE57" s="1516"/>
      <c r="AF57" s="1516"/>
      <c r="AG57" s="1516"/>
      <c r="AH57" s="1516"/>
      <c r="AI57" s="1516"/>
    </row>
    <row r="58" spans="1:35" s="1145" customFormat="1" ht="9" customHeight="1">
      <c r="A58" s="1146"/>
      <c r="B58" s="1146"/>
      <c r="C58" s="1146"/>
      <c r="D58" s="1147" t="s">
        <v>676</v>
      </c>
      <c r="E58" s="1146"/>
      <c r="F58" s="1148">
        <v>476</v>
      </c>
      <c r="G58" s="1149">
        <v>77</v>
      </c>
      <c r="H58" s="1149">
        <v>64</v>
      </c>
      <c r="I58" s="1150">
        <v>7.54</v>
      </c>
      <c r="J58" s="1149">
        <v>83</v>
      </c>
      <c r="K58" s="1149">
        <v>131</v>
      </c>
      <c r="L58" s="1149">
        <v>622</v>
      </c>
      <c r="M58" s="1149">
        <v>30</v>
      </c>
      <c r="N58" s="1149">
        <v>209</v>
      </c>
      <c r="O58" s="821"/>
      <c r="P58" s="1151"/>
      <c r="S58" s="1511"/>
      <c r="T58" s="1512"/>
      <c r="U58" s="1513"/>
      <c r="V58" s="1513"/>
      <c r="W58" s="1514"/>
      <c r="X58" s="1515"/>
      <c r="Y58" s="1516"/>
      <c r="Z58" s="1516"/>
      <c r="AD58" s="1516"/>
      <c r="AE58" s="1516"/>
      <c r="AF58" s="1516"/>
      <c r="AG58" s="1516"/>
      <c r="AH58" s="1516"/>
      <c r="AI58" s="1516"/>
    </row>
    <row r="59" spans="1:35" s="1145" customFormat="1" ht="9" customHeight="1">
      <c r="A59" s="1146"/>
      <c r="B59" s="1146"/>
      <c r="C59" s="1146" t="s">
        <v>154</v>
      </c>
      <c r="D59" s="1147" t="s">
        <v>677</v>
      </c>
      <c r="E59" s="1146"/>
      <c r="F59" s="1148">
        <v>656</v>
      </c>
      <c r="G59" s="1149">
        <v>228</v>
      </c>
      <c r="H59" s="1149">
        <v>60</v>
      </c>
      <c r="I59" s="1150">
        <v>44.63</v>
      </c>
      <c r="J59" s="1149">
        <v>41</v>
      </c>
      <c r="K59" s="1149">
        <v>84</v>
      </c>
      <c r="L59" s="1149">
        <v>554</v>
      </c>
      <c r="M59" s="1149">
        <v>79</v>
      </c>
      <c r="N59" s="1149">
        <v>235</v>
      </c>
      <c r="O59" s="821"/>
      <c r="P59" s="1151"/>
      <c r="S59" s="1511"/>
      <c r="T59" s="1512"/>
      <c r="U59" s="1513"/>
      <c r="V59" s="1513"/>
      <c r="W59" s="1514"/>
      <c r="X59" s="1515"/>
      <c r="Y59" s="1516"/>
      <c r="Z59" s="1516"/>
      <c r="AD59" s="1516"/>
      <c r="AE59" s="1516"/>
      <c r="AF59" s="1516"/>
      <c r="AG59" s="1516"/>
      <c r="AH59" s="1516"/>
      <c r="AI59" s="1516"/>
    </row>
    <row r="60" spans="1:35" s="1145" customFormat="1" ht="9" customHeight="1">
      <c r="A60" s="1146"/>
      <c r="B60" s="1146"/>
      <c r="C60" s="1146" t="s">
        <v>578</v>
      </c>
      <c r="D60" s="1564">
        <v>1</v>
      </c>
      <c r="E60" s="1146"/>
      <c r="F60" s="1159">
        <v>51</v>
      </c>
      <c r="G60" s="1169">
        <v>0</v>
      </c>
      <c r="H60" s="1169">
        <v>0</v>
      </c>
      <c r="I60" s="1150">
        <v>100</v>
      </c>
      <c r="J60" s="1169">
        <v>82</v>
      </c>
      <c r="K60" s="1169">
        <v>403</v>
      </c>
      <c r="L60" s="1169">
        <v>205</v>
      </c>
      <c r="M60" s="1169">
        <v>30</v>
      </c>
      <c r="N60" s="1169">
        <v>1104</v>
      </c>
      <c r="O60" s="875"/>
      <c r="P60" s="1170"/>
      <c r="S60" s="1511"/>
      <c r="T60" s="1512"/>
      <c r="U60" s="1513"/>
      <c r="V60" s="1513"/>
      <c r="W60" s="1514"/>
      <c r="X60" s="1515"/>
      <c r="Y60" s="1516"/>
      <c r="Z60" s="1516"/>
      <c r="AD60" s="1516"/>
      <c r="AE60" s="1516"/>
      <c r="AF60" s="1516"/>
      <c r="AG60" s="1516"/>
      <c r="AH60" s="1516"/>
      <c r="AI60" s="1516"/>
    </row>
    <row r="61" spans="1:35" s="1145" customFormat="1" ht="9" customHeight="1">
      <c r="A61" s="1955"/>
      <c r="B61" s="1955"/>
      <c r="C61" s="1955"/>
      <c r="D61" s="1955"/>
      <c r="E61" s="1956"/>
      <c r="F61" s="874">
        <v>11647</v>
      </c>
      <c r="G61" s="856">
        <v>3436</v>
      </c>
      <c r="H61" s="1153">
        <v>58</v>
      </c>
      <c r="I61" s="1154">
        <v>4.47</v>
      </c>
      <c r="J61" s="1153">
        <v>64</v>
      </c>
      <c r="K61" s="1153">
        <v>66</v>
      </c>
      <c r="L61" s="1171">
        <v>7739</v>
      </c>
      <c r="M61" s="1171">
        <v>234</v>
      </c>
      <c r="N61" s="1153">
        <v>92</v>
      </c>
      <c r="O61" s="821"/>
      <c r="P61" s="1151"/>
      <c r="S61" s="1511"/>
      <c r="T61" s="1512"/>
      <c r="U61" s="1513"/>
      <c r="V61" s="1513"/>
      <c r="W61" s="1514"/>
      <c r="X61" s="1515"/>
      <c r="Y61" s="1516"/>
      <c r="Z61" s="1516"/>
      <c r="AD61" s="1516"/>
      <c r="AE61" s="1516"/>
      <c r="AF61" s="1516"/>
      <c r="AG61" s="1516"/>
      <c r="AH61" s="1516"/>
      <c r="AI61" s="1516"/>
    </row>
    <row r="62" spans="1:35" s="1145" customFormat="1" ht="9" customHeight="1">
      <c r="A62" s="1951"/>
      <c r="B62" s="1951"/>
      <c r="C62" s="1951"/>
      <c r="D62" s="1951"/>
      <c r="E62" s="1952"/>
      <c r="F62" s="855">
        <v>299495</v>
      </c>
      <c r="G62" s="856">
        <v>115738</v>
      </c>
      <c r="H62" s="1153">
        <v>63</v>
      </c>
      <c r="I62" s="1154">
        <v>0.73</v>
      </c>
      <c r="J62" s="1153">
        <v>33</v>
      </c>
      <c r="K62" s="1153">
        <v>12</v>
      </c>
      <c r="L62" s="856">
        <v>37398</v>
      </c>
      <c r="M62" s="856">
        <v>1242</v>
      </c>
      <c r="N62" s="1153">
        <v>18</v>
      </c>
      <c r="O62" s="856"/>
      <c r="P62" s="1155"/>
      <c r="S62" s="1511"/>
      <c r="T62" s="1512"/>
      <c r="U62" s="1513"/>
      <c r="V62" s="1513"/>
      <c r="W62" s="1514"/>
      <c r="X62" s="1515"/>
      <c r="Y62" s="1516"/>
      <c r="Z62" s="1516"/>
      <c r="AD62" s="1516"/>
      <c r="AE62" s="1516"/>
      <c r="AF62" s="1516"/>
      <c r="AG62" s="1516"/>
      <c r="AH62" s="1516"/>
      <c r="AI62" s="1516"/>
    </row>
    <row r="63" spans="1:35" s="1145" customFormat="1" ht="9" customHeight="1">
      <c r="A63" s="1951"/>
      <c r="B63" s="1951"/>
      <c r="C63" s="1951"/>
      <c r="D63" s="1951"/>
      <c r="E63" s="1951"/>
      <c r="F63" s="1951"/>
      <c r="G63" s="1951"/>
      <c r="H63" s="1951"/>
      <c r="I63" s="1951"/>
      <c r="J63" s="1951"/>
      <c r="K63" s="1951"/>
      <c r="L63" s="1951"/>
      <c r="M63" s="1951"/>
      <c r="N63" s="1951"/>
      <c r="O63" s="1951"/>
      <c r="P63" s="1951"/>
      <c r="S63" s="1511"/>
      <c r="T63" s="1512"/>
      <c r="U63" s="1513"/>
      <c r="V63" s="1513"/>
      <c r="W63" s="1514"/>
      <c r="X63" s="1515"/>
      <c r="Y63" s="1516"/>
      <c r="Z63" s="1516"/>
      <c r="AD63" s="1516"/>
      <c r="AE63" s="1516"/>
      <c r="AF63" s="1516"/>
      <c r="AG63" s="1516"/>
      <c r="AH63" s="1516"/>
      <c r="AI63" s="1516"/>
    </row>
    <row r="64" spans="1:35" s="1145" customFormat="1" ht="9" customHeight="1">
      <c r="A64" s="1961" t="s">
        <v>538</v>
      </c>
      <c r="B64" s="1962"/>
      <c r="C64" s="1962"/>
      <c r="D64" s="1962"/>
      <c r="E64" s="1962"/>
      <c r="F64" s="1962"/>
      <c r="G64" s="1962"/>
      <c r="H64" s="1962"/>
      <c r="I64" s="1962"/>
      <c r="J64" s="1962"/>
      <c r="K64" s="1962"/>
      <c r="L64" s="1962"/>
      <c r="M64" s="1962"/>
      <c r="N64" s="1962"/>
      <c r="O64" s="1962"/>
      <c r="P64" s="1962"/>
      <c r="S64" s="1511"/>
      <c r="T64" s="1512"/>
      <c r="U64" s="1513"/>
      <c r="V64" s="1513"/>
      <c r="W64" s="1514"/>
      <c r="X64" s="1515"/>
      <c r="Y64" s="1516"/>
      <c r="Z64" s="1516"/>
      <c r="AD64" s="1516"/>
      <c r="AE64" s="1516"/>
      <c r="AF64" s="1516"/>
      <c r="AG64" s="1516"/>
      <c r="AH64" s="1516"/>
      <c r="AI64" s="1516"/>
    </row>
    <row r="65" spans="8:35" s="1145" customFormat="1" ht="9" customHeight="1">
      <c r="H65" s="1517"/>
      <c r="I65" s="1517"/>
      <c r="J65" s="1517"/>
      <c r="K65" s="1517"/>
      <c r="L65" s="1517"/>
      <c r="M65" s="1517"/>
      <c r="N65" s="1517"/>
      <c r="O65" s="1517"/>
      <c r="S65" s="1511"/>
      <c r="T65" s="1512"/>
      <c r="U65" s="1513"/>
      <c r="V65" s="1513"/>
      <c r="W65" s="1514"/>
      <c r="X65" s="1515"/>
      <c r="Y65" s="1516"/>
      <c r="Z65" s="1516"/>
      <c r="AD65" s="1516"/>
      <c r="AE65" s="1516"/>
      <c r="AF65" s="1516"/>
      <c r="AG65" s="1516"/>
      <c r="AH65" s="1516"/>
      <c r="AI65" s="1516"/>
    </row>
    <row r="66" spans="8:35" s="1145" customFormat="1" ht="8.25" customHeight="1">
      <c r="H66" s="1517"/>
      <c r="I66" s="1517"/>
      <c r="J66" s="1517"/>
      <c r="K66" s="1517"/>
      <c r="L66" s="1517"/>
      <c r="M66" s="1517"/>
      <c r="N66" s="1517"/>
      <c r="O66" s="1517"/>
      <c r="S66" s="1511"/>
      <c r="T66" s="1512"/>
      <c r="U66" s="1513"/>
      <c r="V66" s="1513"/>
      <c r="W66" s="1514"/>
      <c r="X66" s="1515"/>
      <c r="Y66" s="1516"/>
      <c r="Z66" s="1516"/>
      <c r="AD66" s="1516"/>
      <c r="AE66" s="1516"/>
      <c r="AF66" s="1516"/>
      <c r="AG66" s="1516"/>
      <c r="AH66" s="1516"/>
      <c r="AI66" s="1516"/>
    </row>
  </sheetData>
  <mergeCells count="25">
    <mergeCell ref="A1:P1"/>
    <mergeCell ref="A62:E62"/>
    <mergeCell ref="A3:E6"/>
    <mergeCell ref="A13:E13"/>
    <mergeCell ref="A61:E61"/>
    <mergeCell ref="A7:C7"/>
    <mergeCell ref="B26:C26"/>
    <mergeCell ref="A38:C38"/>
    <mergeCell ref="A50:C50"/>
    <mergeCell ref="N4:N6"/>
    <mergeCell ref="K4:K6"/>
    <mergeCell ref="J4:J6"/>
    <mergeCell ref="I4:I6"/>
    <mergeCell ref="H4:H6"/>
    <mergeCell ref="A64:P64"/>
    <mergeCell ref="A2:P2"/>
    <mergeCell ref="A63:P63"/>
    <mergeCell ref="F3:N3"/>
    <mergeCell ref="B14:C14"/>
    <mergeCell ref="B8:C8"/>
    <mergeCell ref="A37:E37"/>
    <mergeCell ref="A49:E49"/>
    <mergeCell ref="A25:E25"/>
    <mergeCell ref="G4:G6"/>
    <mergeCell ref="M5:M6"/>
  </mergeCells>
  <pageMargins left="0.23622047244094491" right="0.23622047244094491" top="0.51181102362204722" bottom="0.23622047244094491" header="0.51181102362204722" footer="0.51181102362204722"/>
  <pageSetup scale="8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I67"/>
  <sheetViews>
    <sheetView tabSelected="1" view="pageBreakPreview" zoomScaleNormal="100" zoomScaleSheetLayoutView="100" workbookViewId="0">
      <selection activeCell="F29" sqref="F29"/>
    </sheetView>
  </sheetViews>
  <sheetFormatPr defaultColWidth="9.140625" defaultRowHeight="12.75"/>
  <cols>
    <col min="1" max="2" width="1.85546875" style="68" customWidth="1"/>
    <col min="3" max="3" width="48" style="68" customWidth="1"/>
    <col min="4" max="4" width="12.7109375" style="68" customWidth="1"/>
    <col min="5" max="5" width="2.140625" style="68" customWidth="1"/>
    <col min="6" max="7" width="10.7109375" style="68" customWidth="1"/>
    <col min="8" max="11" width="10.7109375" style="70" customWidth="1"/>
    <col min="12" max="12" width="8.140625" style="70" customWidth="1"/>
    <col min="13" max="13" width="7.7109375" style="70" customWidth="1"/>
    <col min="14" max="14" width="11.7109375" style="70" customWidth="1"/>
    <col min="15" max="15" width="1.28515625" style="70" customWidth="1"/>
    <col min="16" max="16" width="1.28515625" style="68" customWidth="1"/>
    <col min="17" max="18" width="9.140625" style="68" customWidth="1"/>
    <col min="19" max="19" width="9.140625" style="1174" customWidth="1"/>
    <col min="20" max="20" width="9.140625" style="568" customWidth="1"/>
    <col min="21" max="22" width="9.140625" style="1175" customWidth="1"/>
    <col min="23" max="23" width="9.140625" style="1176" customWidth="1"/>
    <col min="24" max="24" width="9.140625" style="1177" customWidth="1"/>
    <col min="25" max="26" width="9.140625" style="1178" customWidth="1"/>
    <col min="27" max="29" width="9.140625" style="109" customWidth="1"/>
    <col min="30" max="34" width="9.140625" style="1178" customWidth="1"/>
    <col min="35" max="35" width="9.140625" style="570" customWidth="1"/>
    <col min="36" max="36" width="9.140625" style="68" customWidth="1"/>
    <col min="37" max="16384" width="9.140625" style="68"/>
  </cols>
  <sheetData>
    <row r="1" spans="1:35" ht="18" customHeight="1">
      <c r="A1" s="1950" t="s">
        <v>636</v>
      </c>
      <c r="B1" s="1950"/>
      <c r="C1" s="1950"/>
      <c r="D1" s="1950"/>
      <c r="E1" s="1950"/>
      <c r="F1" s="1950"/>
      <c r="G1" s="1950"/>
      <c r="H1" s="1950"/>
      <c r="I1" s="1950"/>
      <c r="J1" s="1950"/>
      <c r="K1" s="1950"/>
      <c r="L1" s="1950"/>
      <c r="M1" s="1950"/>
      <c r="N1" s="1950"/>
      <c r="O1" s="1950"/>
      <c r="P1" s="1950"/>
    </row>
    <row r="2" spans="1:35" ht="4.5" customHeight="1">
      <c r="A2" s="1963"/>
      <c r="B2" s="1963"/>
      <c r="C2" s="1963"/>
      <c r="D2" s="1963"/>
      <c r="E2" s="1963"/>
      <c r="F2" s="1963"/>
      <c r="G2" s="1963"/>
      <c r="H2" s="1963"/>
      <c r="I2" s="1963"/>
      <c r="J2" s="1963"/>
      <c r="K2" s="1963"/>
      <c r="L2" s="1963"/>
      <c r="M2" s="1963"/>
      <c r="N2" s="1963"/>
      <c r="O2" s="1963"/>
      <c r="P2" s="1963"/>
    </row>
    <row r="3" spans="1:35" s="1145" customFormat="1" ht="12.6" customHeight="1">
      <c r="A3" s="1953" t="s">
        <v>542</v>
      </c>
      <c r="B3" s="1953"/>
      <c r="C3" s="1953"/>
      <c r="D3" s="1953"/>
      <c r="E3" s="1954"/>
      <c r="F3" s="1966" t="s">
        <v>383</v>
      </c>
      <c r="G3" s="1967"/>
      <c r="H3" s="1967"/>
      <c r="I3" s="1967"/>
      <c r="J3" s="1967"/>
      <c r="K3" s="1967"/>
      <c r="L3" s="1967"/>
      <c r="M3" s="1967"/>
      <c r="N3" s="1967"/>
      <c r="O3" s="1217"/>
      <c r="P3" s="1510"/>
      <c r="S3" s="1511"/>
      <c r="T3" s="1512"/>
      <c r="U3" s="1513"/>
      <c r="V3" s="1513"/>
      <c r="W3" s="1514"/>
      <c r="X3" s="1515"/>
      <c r="Y3" s="1516"/>
      <c r="Z3" s="1516"/>
      <c r="AD3" s="1516"/>
      <c r="AE3" s="1516"/>
      <c r="AF3" s="1516"/>
      <c r="AG3" s="1516"/>
      <c r="AH3" s="1516"/>
      <c r="AI3" s="1516"/>
    </row>
    <row r="4" spans="1:35" s="1145" customFormat="1" ht="8.25" customHeight="1">
      <c r="A4" s="1953"/>
      <c r="B4" s="1953"/>
      <c r="C4" s="1953"/>
      <c r="D4" s="1953"/>
      <c r="E4" s="1954"/>
      <c r="F4" s="1131"/>
      <c r="G4" s="1132"/>
      <c r="H4" s="1970" t="s">
        <v>29</v>
      </c>
      <c r="I4" s="1970" t="s">
        <v>32</v>
      </c>
      <c r="J4" s="1970" t="s">
        <v>31</v>
      </c>
      <c r="K4" s="1970" t="s">
        <v>518</v>
      </c>
      <c r="L4" s="1132"/>
      <c r="M4" s="1132"/>
      <c r="N4" s="1970" t="s">
        <v>301</v>
      </c>
      <c r="O4" s="1218"/>
      <c r="P4" s="1134"/>
      <c r="S4" s="1511"/>
      <c r="T4" s="1512"/>
      <c r="U4" s="1513"/>
      <c r="V4" s="1513"/>
      <c r="W4" s="1514"/>
      <c r="X4" s="1515"/>
      <c r="Y4" s="1516"/>
      <c r="Z4" s="1516"/>
      <c r="AD4" s="1516"/>
      <c r="AE4" s="1516"/>
      <c r="AF4" s="1516"/>
      <c r="AG4" s="1516"/>
      <c r="AH4" s="1516"/>
      <c r="AI4" s="1516"/>
    </row>
    <row r="5" spans="1:35" s="1145" customFormat="1" ht="8.25" customHeight="1">
      <c r="A5" s="1953"/>
      <c r="B5" s="1953"/>
      <c r="C5" s="1953"/>
      <c r="D5" s="1953"/>
      <c r="E5" s="1954"/>
      <c r="F5" s="1131"/>
      <c r="G5" s="1968" t="s">
        <v>53</v>
      </c>
      <c r="H5" s="1968"/>
      <c r="I5" s="1968"/>
      <c r="J5" s="1968"/>
      <c r="K5" s="1968"/>
      <c r="L5" s="1132"/>
      <c r="M5" s="1132"/>
      <c r="N5" s="1968"/>
      <c r="O5" s="1133"/>
      <c r="P5" s="1134"/>
      <c r="S5" s="1511"/>
      <c r="T5" s="1512"/>
      <c r="U5" s="1513"/>
      <c r="V5" s="1513"/>
      <c r="W5" s="1514"/>
      <c r="X5" s="1515"/>
      <c r="Y5" s="1516"/>
      <c r="Z5" s="1516"/>
      <c r="AD5" s="1516"/>
      <c r="AE5" s="1516"/>
      <c r="AF5" s="1516"/>
      <c r="AG5" s="1516"/>
      <c r="AH5" s="1516"/>
      <c r="AI5" s="1516"/>
    </row>
    <row r="6" spans="1:35" s="1145" customFormat="1" ht="8.25" customHeight="1">
      <c r="A6" s="1953"/>
      <c r="B6" s="1953"/>
      <c r="C6" s="1953"/>
      <c r="D6" s="1953"/>
      <c r="E6" s="1954"/>
      <c r="F6" s="1131"/>
      <c r="G6" s="1968"/>
      <c r="H6" s="1968"/>
      <c r="I6" s="1968"/>
      <c r="J6" s="1968"/>
      <c r="K6" s="1968"/>
      <c r="L6" s="1132"/>
      <c r="M6" s="1968" t="s">
        <v>741</v>
      </c>
      <c r="N6" s="1968"/>
      <c r="O6" s="1133"/>
      <c r="P6" s="1134"/>
      <c r="S6" s="1511"/>
      <c r="T6" s="1512"/>
      <c r="U6" s="1513"/>
      <c r="V6" s="1513"/>
      <c r="W6" s="1514"/>
      <c r="X6" s="1515"/>
      <c r="Y6" s="1516"/>
      <c r="Z6" s="1516"/>
      <c r="AD6" s="1516"/>
      <c r="AE6" s="1516"/>
      <c r="AF6" s="1516"/>
      <c r="AG6" s="1516"/>
      <c r="AH6" s="1516"/>
      <c r="AI6" s="1516"/>
    </row>
    <row r="7" spans="1:35" s="1145" customFormat="1" ht="15" customHeight="1">
      <c r="A7" s="1953"/>
      <c r="B7" s="1953"/>
      <c r="C7" s="1953"/>
      <c r="D7" s="1953"/>
      <c r="E7" s="1954"/>
      <c r="F7" s="1135" t="s">
        <v>331</v>
      </c>
      <c r="G7" s="1969"/>
      <c r="H7" s="1969"/>
      <c r="I7" s="1969"/>
      <c r="J7" s="1969"/>
      <c r="K7" s="1969"/>
      <c r="L7" s="1136" t="s">
        <v>385</v>
      </c>
      <c r="M7" s="1969"/>
      <c r="N7" s="1969"/>
      <c r="O7" s="1518" t="s">
        <v>44</v>
      </c>
      <c r="P7" s="1138"/>
      <c r="S7" s="1511"/>
      <c r="T7" s="1512"/>
      <c r="U7" s="1513"/>
      <c r="V7" s="1513"/>
      <c r="W7" s="1514"/>
      <c r="X7" s="1515"/>
      <c r="Y7" s="1516"/>
      <c r="Z7" s="1516"/>
      <c r="AD7" s="1516"/>
      <c r="AE7" s="1516"/>
      <c r="AF7" s="1516"/>
      <c r="AG7" s="1516"/>
      <c r="AH7" s="1516"/>
      <c r="AI7" s="1516"/>
    </row>
    <row r="8" spans="1:35" s="1145" customFormat="1" ht="8.25" customHeight="1">
      <c r="A8" s="1957" t="s">
        <v>299</v>
      </c>
      <c r="B8" s="1957"/>
      <c r="C8" s="1957"/>
      <c r="D8" s="1133" t="s">
        <v>431</v>
      </c>
      <c r="E8" s="1140"/>
      <c r="F8" s="1156"/>
      <c r="G8" s="807"/>
      <c r="H8" s="1142"/>
      <c r="I8" s="807"/>
      <c r="J8" s="1143"/>
      <c r="K8" s="1143"/>
      <c r="L8" s="1143"/>
      <c r="M8" s="1143"/>
      <c r="N8" s="1143"/>
      <c r="O8" s="1143"/>
      <c r="P8" s="1144"/>
      <c r="S8" s="1511"/>
      <c r="T8" s="1512"/>
      <c r="U8" s="1513"/>
      <c r="V8" s="1513"/>
      <c r="W8" s="1514"/>
      <c r="X8" s="1515"/>
      <c r="Y8" s="1516"/>
      <c r="Z8" s="1516"/>
      <c r="AD8" s="1516"/>
      <c r="AE8" s="1516"/>
      <c r="AF8" s="1516"/>
      <c r="AG8" s="1516"/>
      <c r="AH8" s="1516"/>
      <c r="AI8" s="1516"/>
    </row>
    <row r="9" spans="1:35" s="1145" customFormat="1" ht="11.45" customHeight="1">
      <c r="B9" s="1957" t="s">
        <v>772</v>
      </c>
      <c r="C9" s="1957"/>
      <c r="D9" s="1133"/>
      <c r="E9" s="1140"/>
      <c r="F9" s="1156"/>
      <c r="G9" s="807"/>
      <c r="H9" s="1142"/>
      <c r="I9" s="807"/>
      <c r="J9" s="1143"/>
      <c r="K9" s="1143"/>
      <c r="L9" s="1143"/>
      <c r="M9" s="1143"/>
      <c r="N9" s="1143"/>
      <c r="O9" s="1143"/>
      <c r="P9" s="1144"/>
      <c r="S9" s="1511"/>
      <c r="T9" s="1512"/>
      <c r="U9" s="1513"/>
      <c r="V9" s="1513"/>
      <c r="W9" s="1514"/>
      <c r="X9" s="1515"/>
      <c r="Y9" s="1516"/>
      <c r="Z9" s="1516"/>
      <c r="AD9" s="1516"/>
      <c r="AE9" s="1516"/>
      <c r="AF9" s="1516"/>
      <c r="AG9" s="1516"/>
      <c r="AH9" s="1516"/>
      <c r="AI9" s="1516"/>
    </row>
    <row r="10" spans="1:35" s="1145" customFormat="1" ht="8.25" customHeight="1">
      <c r="A10" s="1146"/>
      <c r="B10" s="1146"/>
      <c r="C10" s="1146" t="s">
        <v>298</v>
      </c>
      <c r="D10" s="1147" t="s">
        <v>669</v>
      </c>
      <c r="E10" s="1146"/>
      <c r="F10" s="1148">
        <v>102560</v>
      </c>
      <c r="G10" s="1149">
        <v>0</v>
      </c>
      <c r="H10" s="1149">
        <v>0</v>
      </c>
      <c r="I10" s="1150">
        <v>0.01</v>
      </c>
      <c r="J10" s="1149">
        <v>5</v>
      </c>
      <c r="K10" s="1149">
        <v>1</v>
      </c>
      <c r="L10" s="1149">
        <v>978</v>
      </c>
      <c r="M10" s="1149">
        <v>1</v>
      </c>
      <c r="N10" s="1149">
        <v>1</v>
      </c>
      <c r="O10" s="817"/>
      <c r="P10" s="1151"/>
      <c r="S10" s="1511"/>
      <c r="T10" s="1512"/>
      <c r="U10" s="1513"/>
      <c r="V10" s="1513"/>
      <c r="W10" s="1514"/>
      <c r="X10" s="1515"/>
      <c r="Y10" s="1516"/>
      <c r="Z10" s="1516"/>
      <c r="AD10" s="1516"/>
      <c r="AE10" s="1516"/>
      <c r="AF10" s="1516"/>
      <c r="AG10" s="1516"/>
      <c r="AH10" s="1516"/>
      <c r="AI10" s="1516"/>
    </row>
    <row r="11" spans="1:35" s="1145" customFormat="1" ht="8.25" customHeight="1">
      <c r="A11" s="1146"/>
      <c r="B11" s="1146"/>
      <c r="C11" s="1146"/>
      <c r="D11" s="1147" t="s">
        <v>670</v>
      </c>
      <c r="E11" s="1146"/>
      <c r="F11" s="1148">
        <v>36</v>
      </c>
      <c r="G11" s="1149">
        <v>0</v>
      </c>
      <c r="H11" s="1149">
        <v>0</v>
      </c>
      <c r="I11" s="1150">
        <v>0.14000000000000001</v>
      </c>
      <c r="J11" s="1149">
        <v>22</v>
      </c>
      <c r="K11" s="1149">
        <v>18</v>
      </c>
      <c r="L11" s="1149">
        <v>6</v>
      </c>
      <c r="M11" s="1149">
        <v>0</v>
      </c>
      <c r="N11" s="1149">
        <v>18</v>
      </c>
      <c r="O11" s="817"/>
      <c r="P11" s="1151"/>
      <c r="S11" s="1511"/>
      <c r="T11" s="1512"/>
      <c r="U11" s="1513"/>
      <c r="V11" s="1513"/>
      <c r="W11" s="1514"/>
      <c r="X11" s="1515"/>
      <c r="Y11" s="1516"/>
      <c r="Z11" s="1516"/>
      <c r="AD11" s="1516"/>
      <c r="AE11" s="1516"/>
      <c r="AF11" s="1516"/>
      <c r="AG11" s="1516"/>
      <c r="AH11" s="1516"/>
      <c r="AI11" s="1516"/>
    </row>
    <row r="12" spans="1:35" s="1145" customFormat="1" ht="8.25" customHeight="1">
      <c r="A12" s="1146"/>
      <c r="B12" s="1146"/>
      <c r="C12" s="1146" t="s">
        <v>171</v>
      </c>
      <c r="D12" s="1147" t="s">
        <v>671</v>
      </c>
      <c r="E12" s="1146"/>
      <c r="F12" s="1148">
        <v>10</v>
      </c>
      <c r="G12" s="1149">
        <v>0</v>
      </c>
      <c r="H12" s="1149">
        <v>0</v>
      </c>
      <c r="I12" s="1150">
        <v>0.25</v>
      </c>
      <c r="J12" s="1149">
        <v>22</v>
      </c>
      <c r="K12" s="1149">
        <v>24</v>
      </c>
      <c r="L12" s="1149">
        <v>2</v>
      </c>
      <c r="M12" s="1149">
        <v>0</v>
      </c>
      <c r="N12" s="1149">
        <v>25</v>
      </c>
      <c r="O12" s="817"/>
      <c r="P12" s="1151"/>
      <c r="S12" s="1511"/>
      <c r="T12" s="1512"/>
      <c r="U12" s="1513"/>
      <c r="V12" s="1513"/>
      <c r="W12" s="1514"/>
      <c r="X12" s="1515"/>
      <c r="Y12" s="1516"/>
      <c r="Z12" s="1516"/>
      <c r="AD12" s="1516"/>
      <c r="AE12" s="1516"/>
      <c r="AF12" s="1516"/>
      <c r="AG12" s="1516"/>
      <c r="AH12" s="1516"/>
      <c r="AI12" s="1516"/>
    </row>
    <row r="13" spans="1:35" s="1145" customFormat="1" ht="8.25" customHeight="1">
      <c r="A13" s="1146"/>
      <c r="B13" s="1146"/>
      <c r="C13" s="1146"/>
      <c r="D13" s="1147" t="s">
        <v>672</v>
      </c>
      <c r="E13" s="1146"/>
      <c r="F13" s="1148">
        <v>0</v>
      </c>
      <c r="G13" s="1149">
        <v>0</v>
      </c>
      <c r="H13" s="1149">
        <v>0</v>
      </c>
      <c r="I13" s="1150">
        <v>0.44</v>
      </c>
      <c r="J13" s="1149">
        <v>14</v>
      </c>
      <c r="K13" s="1149">
        <v>21</v>
      </c>
      <c r="L13" s="1149">
        <v>0</v>
      </c>
      <c r="M13" s="1149">
        <v>0</v>
      </c>
      <c r="N13" s="1149">
        <v>22</v>
      </c>
      <c r="O13" s="817"/>
      <c r="P13" s="1151"/>
      <c r="S13" s="1511"/>
      <c r="T13" s="1512"/>
      <c r="U13" s="1513"/>
      <c r="V13" s="1513"/>
      <c r="W13" s="1514"/>
      <c r="X13" s="1515"/>
      <c r="Y13" s="1516"/>
      <c r="Z13" s="1516"/>
      <c r="AD13" s="1516"/>
      <c r="AE13" s="1516"/>
      <c r="AF13" s="1516"/>
      <c r="AG13" s="1516"/>
      <c r="AH13" s="1516"/>
      <c r="AI13" s="1516"/>
    </row>
    <row r="14" spans="1:35" s="1145" customFormat="1" ht="9" customHeight="1">
      <c r="A14" s="1955"/>
      <c r="B14" s="1955"/>
      <c r="C14" s="1955"/>
      <c r="D14" s="1955"/>
      <c r="E14" s="1956"/>
      <c r="F14" s="855">
        <v>102606</v>
      </c>
      <c r="G14" s="856">
        <v>0</v>
      </c>
      <c r="H14" s="1153">
        <v>0</v>
      </c>
      <c r="I14" s="1154">
        <v>0.01</v>
      </c>
      <c r="J14" s="1153">
        <v>5</v>
      </c>
      <c r="K14" s="1153">
        <v>1</v>
      </c>
      <c r="L14" s="856">
        <v>986</v>
      </c>
      <c r="M14" s="856">
        <v>1</v>
      </c>
      <c r="N14" s="1153">
        <v>1</v>
      </c>
      <c r="O14" s="851"/>
      <c r="P14" s="1155"/>
      <c r="S14" s="1511"/>
      <c r="T14" s="1512"/>
      <c r="U14" s="1513"/>
      <c r="V14" s="1513"/>
      <c r="W14" s="1514"/>
      <c r="X14" s="1515"/>
      <c r="Y14" s="1516"/>
      <c r="Z14" s="1516"/>
      <c r="AD14" s="1516"/>
      <c r="AE14" s="1516"/>
      <c r="AF14" s="1516"/>
      <c r="AG14" s="1516"/>
      <c r="AH14" s="1516"/>
      <c r="AI14" s="1516"/>
    </row>
    <row r="15" spans="1:35" s="1145" customFormat="1" ht="10.15" customHeight="1">
      <c r="B15" s="1957" t="s">
        <v>773</v>
      </c>
      <c r="C15" s="1957"/>
      <c r="D15" s="1133"/>
      <c r="E15" s="1140"/>
      <c r="F15" s="1156"/>
      <c r="G15" s="1142"/>
      <c r="H15" s="1157"/>
      <c r="I15" s="1158"/>
      <c r="J15" s="1157"/>
      <c r="K15" s="1157"/>
      <c r="L15" s="1179"/>
      <c r="M15" s="1143"/>
      <c r="N15" s="1157"/>
      <c r="O15" s="1143"/>
      <c r="P15" s="1144"/>
      <c r="S15" s="1511"/>
      <c r="T15" s="1512"/>
      <c r="U15" s="1513"/>
      <c r="V15" s="1513"/>
      <c r="W15" s="1514"/>
      <c r="X15" s="1515"/>
      <c r="Y15" s="1516"/>
      <c r="Z15" s="1516"/>
      <c r="AD15" s="1516"/>
      <c r="AE15" s="1516"/>
      <c r="AF15" s="1516"/>
      <c r="AG15" s="1516"/>
      <c r="AH15" s="1516"/>
      <c r="AI15" s="1516"/>
    </row>
    <row r="16" spans="1:35" s="1145" customFormat="1" ht="8.25" customHeight="1">
      <c r="A16" s="1146"/>
      <c r="B16" s="1146"/>
      <c r="C16" s="1146" t="s">
        <v>298</v>
      </c>
      <c r="D16" s="1147" t="s">
        <v>669</v>
      </c>
      <c r="E16" s="1146"/>
      <c r="F16" s="1148">
        <v>16070</v>
      </c>
      <c r="G16" s="1149">
        <v>37834</v>
      </c>
      <c r="H16" s="1149">
        <v>42</v>
      </c>
      <c r="I16" s="1150">
        <v>0.03</v>
      </c>
      <c r="J16" s="1149">
        <v>23</v>
      </c>
      <c r="K16" s="1149">
        <v>2</v>
      </c>
      <c r="L16" s="1149">
        <v>362</v>
      </c>
      <c r="M16" s="1149">
        <v>1</v>
      </c>
      <c r="N16" s="1149">
        <v>2</v>
      </c>
      <c r="O16" s="817"/>
      <c r="P16" s="1151"/>
      <c r="S16" s="1511"/>
      <c r="T16" s="1512"/>
      <c r="U16" s="1513"/>
      <c r="V16" s="1513"/>
      <c r="W16" s="1514"/>
      <c r="X16" s="1515"/>
      <c r="Y16" s="1516"/>
      <c r="Z16" s="1516"/>
      <c r="AD16" s="1516"/>
      <c r="AE16" s="1516"/>
      <c r="AF16" s="1516"/>
      <c r="AG16" s="1516"/>
      <c r="AH16" s="1516"/>
      <c r="AI16" s="1516"/>
    </row>
    <row r="17" spans="1:35" s="1145" customFormat="1" ht="8.25" customHeight="1">
      <c r="A17" s="1146"/>
      <c r="B17" s="1146"/>
      <c r="C17" s="1146"/>
      <c r="D17" s="1147" t="s">
        <v>670</v>
      </c>
      <c r="E17" s="1146"/>
      <c r="F17" s="1148">
        <v>5707</v>
      </c>
      <c r="G17" s="1149">
        <v>6168</v>
      </c>
      <c r="H17" s="1149">
        <v>93</v>
      </c>
      <c r="I17" s="1150">
        <v>0.14000000000000001</v>
      </c>
      <c r="J17" s="1149">
        <v>23</v>
      </c>
      <c r="K17" s="1149">
        <v>7</v>
      </c>
      <c r="L17" s="1149">
        <v>402</v>
      </c>
      <c r="M17" s="1149">
        <v>2</v>
      </c>
      <c r="N17" s="1149">
        <v>7</v>
      </c>
      <c r="O17" s="817"/>
      <c r="P17" s="1151"/>
      <c r="S17" s="1511"/>
      <c r="T17" s="1512"/>
      <c r="U17" s="1513"/>
      <c r="V17" s="1513"/>
      <c r="W17" s="1514"/>
      <c r="X17" s="1515"/>
      <c r="Y17" s="1516"/>
      <c r="Z17" s="1516"/>
      <c r="AD17" s="1516"/>
      <c r="AE17" s="1516"/>
      <c r="AF17" s="1516"/>
      <c r="AG17" s="1516"/>
      <c r="AH17" s="1516"/>
      <c r="AI17" s="1516"/>
    </row>
    <row r="18" spans="1:35" s="1145" customFormat="1" ht="8.25" customHeight="1">
      <c r="A18" s="1146"/>
      <c r="B18" s="1146"/>
      <c r="C18" s="1146" t="s">
        <v>171</v>
      </c>
      <c r="D18" s="1147" t="s">
        <v>671</v>
      </c>
      <c r="E18" s="1146"/>
      <c r="F18" s="1148">
        <v>16</v>
      </c>
      <c r="G18" s="1149">
        <v>36</v>
      </c>
      <c r="H18" s="1149">
        <v>43</v>
      </c>
      <c r="I18" s="1150">
        <v>0.25</v>
      </c>
      <c r="J18" s="1149">
        <v>24</v>
      </c>
      <c r="K18" s="1149">
        <v>12</v>
      </c>
      <c r="L18" s="1149">
        <v>2</v>
      </c>
      <c r="M18" s="1149">
        <v>0</v>
      </c>
      <c r="N18" s="1149">
        <v>12</v>
      </c>
      <c r="O18" s="817"/>
      <c r="P18" s="1151"/>
      <c r="S18" s="1511"/>
      <c r="T18" s="1512"/>
      <c r="U18" s="1513"/>
      <c r="V18" s="1513"/>
      <c r="W18" s="1514"/>
      <c r="X18" s="1515"/>
      <c r="Y18" s="1516"/>
      <c r="Z18" s="1516"/>
      <c r="AD18" s="1516"/>
      <c r="AE18" s="1516"/>
      <c r="AF18" s="1516"/>
      <c r="AG18" s="1516"/>
      <c r="AH18" s="1516"/>
      <c r="AI18" s="1516"/>
    </row>
    <row r="19" spans="1:35" s="1145" customFormat="1" ht="8.25" customHeight="1">
      <c r="A19" s="1146"/>
      <c r="B19" s="1146"/>
      <c r="C19" s="1146"/>
      <c r="D19" s="1147" t="s">
        <v>672</v>
      </c>
      <c r="E19" s="1146"/>
      <c r="F19" s="1148">
        <v>0</v>
      </c>
      <c r="G19" s="1149">
        <v>0</v>
      </c>
      <c r="H19" s="1149">
        <v>0</v>
      </c>
      <c r="I19" s="1150">
        <v>0</v>
      </c>
      <c r="J19" s="1149">
        <v>0</v>
      </c>
      <c r="K19" s="1149">
        <v>0</v>
      </c>
      <c r="L19" s="1149">
        <v>0</v>
      </c>
      <c r="M19" s="1149">
        <v>0</v>
      </c>
      <c r="N19" s="1149">
        <v>0</v>
      </c>
      <c r="O19" s="817"/>
      <c r="P19" s="1151"/>
      <c r="S19" s="1511"/>
      <c r="T19" s="1512"/>
      <c r="U19" s="1513"/>
      <c r="V19" s="1513"/>
      <c r="W19" s="1514"/>
      <c r="X19" s="1515"/>
      <c r="Y19" s="1516"/>
      <c r="Z19" s="1516"/>
      <c r="AD19" s="1516"/>
      <c r="AE19" s="1516"/>
      <c r="AF19" s="1516"/>
      <c r="AG19" s="1516"/>
      <c r="AH19" s="1516"/>
      <c r="AI19" s="1516"/>
    </row>
    <row r="20" spans="1:35" s="1145" customFormat="1" ht="8.25" customHeight="1">
      <c r="A20" s="1146"/>
      <c r="B20" s="1146"/>
      <c r="C20" s="1146" t="s">
        <v>170</v>
      </c>
      <c r="D20" s="1147" t="s">
        <v>673</v>
      </c>
      <c r="E20" s="1146"/>
      <c r="F20" s="1148">
        <v>419</v>
      </c>
      <c r="G20" s="1149">
        <v>937</v>
      </c>
      <c r="H20" s="1149">
        <v>45</v>
      </c>
      <c r="I20" s="1150">
        <v>0.56000000000000005</v>
      </c>
      <c r="J20" s="1149">
        <v>24</v>
      </c>
      <c r="K20" s="1149">
        <v>20</v>
      </c>
      <c r="L20" s="1149">
        <v>83</v>
      </c>
      <c r="M20" s="1149">
        <v>1</v>
      </c>
      <c r="N20" s="1149">
        <v>22</v>
      </c>
      <c r="O20" s="817"/>
      <c r="P20" s="1151"/>
      <c r="S20" s="1511"/>
      <c r="T20" s="1512"/>
      <c r="U20" s="1513"/>
      <c r="V20" s="1513"/>
      <c r="W20" s="1514"/>
      <c r="X20" s="1515"/>
      <c r="Y20" s="1516"/>
      <c r="Z20" s="1516"/>
      <c r="AD20" s="1516"/>
      <c r="AE20" s="1516"/>
      <c r="AF20" s="1516"/>
      <c r="AG20" s="1516"/>
      <c r="AH20" s="1516"/>
      <c r="AI20" s="1516"/>
    </row>
    <row r="21" spans="1:35" s="1145" customFormat="1" ht="8.25" customHeight="1">
      <c r="A21" s="1146"/>
      <c r="B21" s="1146"/>
      <c r="C21" s="1146"/>
      <c r="D21" s="1147" t="s">
        <v>674</v>
      </c>
      <c r="E21" s="1146"/>
      <c r="F21" s="1148">
        <v>188</v>
      </c>
      <c r="G21" s="1149">
        <v>266</v>
      </c>
      <c r="H21" s="1149">
        <v>71</v>
      </c>
      <c r="I21" s="1150">
        <v>1.24</v>
      </c>
      <c r="J21" s="1149">
        <v>23</v>
      </c>
      <c r="K21" s="1149">
        <v>34</v>
      </c>
      <c r="L21" s="1149">
        <v>63</v>
      </c>
      <c r="M21" s="1149">
        <v>1</v>
      </c>
      <c r="N21" s="1149">
        <v>37</v>
      </c>
      <c r="O21" s="817"/>
      <c r="P21" s="1151"/>
      <c r="S21" s="1511"/>
      <c r="T21" s="1512"/>
      <c r="U21" s="1513"/>
      <c r="V21" s="1513"/>
      <c r="W21" s="1514"/>
      <c r="X21" s="1515"/>
      <c r="Y21" s="1516"/>
      <c r="Z21" s="1516"/>
      <c r="AD21" s="1516"/>
      <c r="AE21" s="1516"/>
      <c r="AF21" s="1516"/>
      <c r="AG21" s="1516"/>
      <c r="AH21" s="1516"/>
      <c r="AI21" s="1516"/>
    </row>
    <row r="22" spans="1:35" s="1145" customFormat="1" ht="8.25" customHeight="1">
      <c r="A22" s="1146"/>
      <c r="B22" s="1146"/>
      <c r="C22" s="1146" t="s">
        <v>167</v>
      </c>
      <c r="D22" s="1147" t="s">
        <v>675</v>
      </c>
      <c r="E22" s="1146"/>
      <c r="F22" s="1148">
        <v>332</v>
      </c>
      <c r="G22" s="1149">
        <v>744</v>
      </c>
      <c r="H22" s="1149">
        <v>45</v>
      </c>
      <c r="I22" s="1150">
        <v>2.4300000000000002</v>
      </c>
      <c r="J22" s="1149">
        <v>23</v>
      </c>
      <c r="K22" s="1149">
        <v>50</v>
      </c>
      <c r="L22" s="1149">
        <v>165</v>
      </c>
      <c r="M22" s="1149">
        <v>2</v>
      </c>
      <c r="N22" s="1149">
        <v>57</v>
      </c>
      <c r="O22" s="817"/>
      <c r="P22" s="1151"/>
      <c r="S22" s="1511"/>
      <c r="T22" s="1512"/>
      <c r="U22" s="1513"/>
      <c r="V22" s="1513"/>
      <c r="W22" s="1514"/>
      <c r="X22" s="1515"/>
      <c r="Y22" s="1516"/>
      <c r="Z22" s="1516"/>
      <c r="AD22" s="1516"/>
      <c r="AE22" s="1516"/>
      <c r="AF22" s="1516"/>
      <c r="AG22" s="1516"/>
      <c r="AH22" s="1516"/>
      <c r="AI22" s="1516"/>
    </row>
    <row r="23" spans="1:35" s="1145" customFormat="1" ht="8.25" customHeight="1">
      <c r="A23" s="1146"/>
      <c r="B23" s="1146"/>
      <c r="C23" s="1146"/>
      <c r="D23" s="1147" t="s">
        <v>676</v>
      </c>
      <c r="E23" s="1146"/>
      <c r="F23" s="1148">
        <v>0</v>
      </c>
      <c r="G23" s="1149">
        <v>0</v>
      </c>
      <c r="H23" s="1149">
        <v>0</v>
      </c>
      <c r="I23" s="1150">
        <v>0</v>
      </c>
      <c r="J23" s="1149">
        <v>0</v>
      </c>
      <c r="K23" s="1149">
        <v>0</v>
      </c>
      <c r="L23" s="1149">
        <v>0</v>
      </c>
      <c r="M23" s="1149">
        <v>0</v>
      </c>
      <c r="N23" s="1149">
        <v>0</v>
      </c>
      <c r="O23" s="817"/>
      <c r="P23" s="1151"/>
      <c r="S23" s="1511"/>
      <c r="T23" s="1512"/>
      <c r="U23" s="1513"/>
      <c r="V23" s="1513"/>
      <c r="W23" s="1514"/>
      <c r="X23" s="1515"/>
      <c r="Y23" s="1516"/>
      <c r="Z23" s="1516"/>
      <c r="AD23" s="1516"/>
      <c r="AE23" s="1516"/>
      <c r="AF23" s="1516"/>
      <c r="AG23" s="1516"/>
      <c r="AH23" s="1516"/>
      <c r="AI23" s="1516"/>
    </row>
    <row r="24" spans="1:35" s="1145" customFormat="1" ht="8.25" customHeight="1">
      <c r="A24" s="1146"/>
      <c r="B24" s="1146"/>
      <c r="C24" s="1146" t="s">
        <v>154</v>
      </c>
      <c r="D24" s="1147" t="s">
        <v>677</v>
      </c>
      <c r="E24" s="1146"/>
      <c r="F24" s="1148">
        <v>12</v>
      </c>
      <c r="G24" s="1149">
        <v>17</v>
      </c>
      <c r="H24" s="1149">
        <v>67</v>
      </c>
      <c r="I24" s="1150">
        <v>15.14</v>
      </c>
      <c r="J24" s="1149">
        <v>24</v>
      </c>
      <c r="K24" s="1149">
        <v>124</v>
      </c>
      <c r="L24" s="1149">
        <v>14</v>
      </c>
      <c r="M24" s="1149">
        <v>0</v>
      </c>
      <c r="N24" s="1149">
        <v>169</v>
      </c>
      <c r="O24" s="817"/>
      <c r="P24" s="1151"/>
      <c r="S24" s="1511"/>
      <c r="T24" s="1512"/>
      <c r="U24" s="1513"/>
      <c r="V24" s="1513"/>
      <c r="W24" s="1514"/>
      <c r="X24" s="1515"/>
      <c r="Y24" s="1516"/>
      <c r="Z24" s="1516"/>
      <c r="AD24" s="1516"/>
      <c r="AE24" s="1516"/>
      <c r="AF24" s="1516"/>
      <c r="AG24" s="1516"/>
      <c r="AH24" s="1516"/>
      <c r="AI24" s="1516"/>
    </row>
    <row r="25" spans="1:35" s="1145" customFormat="1" ht="8.25" customHeight="1">
      <c r="A25" s="1146"/>
      <c r="B25" s="1146"/>
      <c r="C25" s="1146" t="s">
        <v>578</v>
      </c>
      <c r="D25" s="1564">
        <v>1</v>
      </c>
      <c r="E25" s="1146"/>
      <c r="F25" s="1159">
        <v>0</v>
      </c>
      <c r="G25" s="1160">
        <v>0</v>
      </c>
      <c r="H25" s="1160">
        <v>0</v>
      </c>
      <c r="I25" s="1150">
        <v>0</v>
      </c>
      <c r="J25" s="1160">
        <v>0</v>
      </c>
      <c r="K25" s="1160">
        <v>0</v>
      </c>
      <c r="L25" s="1160">
        <v>0</v>
      </c>
      <c r="M25" s="1160">
        <v>0</v>
      </c>
      <c r="N25" s="1160">
        <v>0</v>
      </c>
      <c r="O25" s="817"/>
      <c r="P25" s="1161"/>
      <c r="S25" s="1511"/>
      <c r="T25" s="1512"/>
      <c r="U25" s="1513"/>
      <c r="V25" s="1513"/>
      <c r="W25" s="1514"/>
      <c r="X25" s="1515"/>
      <c r="Y25" s="1516"/>
      <c r="Z25" s="1516"/>
      <c r="AD25" s="1516"/>
      <c r="AE25" s="1516"/>
      <c r="AF25" s="1516"/>
      <c r="AG25" s="1516"/>
      <c r="AH25" s="1516"/>
      <c r="AI25" s="1516"/>
    </row>
    <row r="26" spans="1:35" s="1145" customFormat="1" ht="9" customHeight="1">
      <c r="A26" s="1955"/>
      <c r="B26" s="1955"/>
      <c r="C26" s="1955"/>
      <c r="D26" s="1955"/>
      <c r="E26" s="1956"/>
      <c r="F26" s="855">
        <v>22744</v>
      </c>
      <c r="G26" s="856">
        <v>46002</v>
      </c>
      <c r="H26" s="1153">
        <v>49</v>
      </c>
      <c r="I26" s="1154">
        <v>0.12</v>
      </c>
      <c r="J26" s="1153">
        <v>23</v>
      </c>
      <c r="K26" s="1153">
        <v>5</v>
      </c>
      <c r="L26" s="856">
        <v>1091</v>
      </c>
      <c r="M26" s="856">
        <v>7</v>
      </c>
      <c r="N26" s="1153">
        <v>5</v>
      </c>
      <c r="O26" s="851"/>
      <c r="P26" s="1155"/>
      <c r="S26" s="1511"/>
      <c r="T26" s="1512"/>
      <c r="U26" s="1513"/>
      <c r="V26" s="1513"/>
      <c r="W26" s="1514"/>
      <c r="X26" s="1515"/>
      <c r="Y26" s="1516"/>
      <c r="Z26" s="1516"/>
      <c r="AD26" s="1516"/>
      <c r="AE26" s="1516"/>
      <c r="AF26" s="1516"/>
      <c r="AG26" s="1516"/>
      <c r="AH26" s="1516"/>
      <c r="AI26" s="1516"/>
    </row>
    <row r="27" spans="1:35" s="1145" customFormat="1" ht="12" customHeight="1">
      <c r="B27" s="1957" t="s">
        <v>774</v>
      </c>
      <c r="C27" s="1957"/>
      <c r="D27" s="1133"/>
      <c r="E27" s="1140"/>
      <c r="F27" s="1156"/>
      <c r="G27" s="807"/>
      <c r="H27" s="1157"/>
      <c r="I27" s="1158"/>
      <c r="J27" s="1162"/>
      <c r="K27" s="1162"/>
      <c r="L27" s="1179"/>
      <c r="M27" s="1143"/>
      <c r="N27" s="1162"/>
      <c r="O27" s="1143"/>
      <c r="P27" s="1144"/>
      <c r="S27" s="1511"/>
      <c r="T27" s="1512"/>
      <c r="U27" s="1513"/>
      <c r="V27" s="1513"/>
      <c r="W27" s="1514"/>
      <c r="X27" s="1515"/>
      <c r="Y27" s="1516"/>
      <c r="Z27" s="1516"/>
      <c r="AD27" s="1516"/>
      <c r="AE27" s="1516"/>
      <c r="AF27" s="1516"/>
      <c r="AG27" s="1516"/>
      <c r="AH27" s="1516"/>
      <c r="AI27" s="1516"/>
    </row>
    <row r="28" spans="1:35" s="1145" customFormat="1" ht="8.25" customHeight="1">
      <c r="A28" s="1146"/>
      <c r="B28" s="1146"/>
      <c r="C28" s="1146" t="s">
        <v>298</v>
      </c>
      <c r="D28" s="1147" t="s">
        <v>669</v>
      </c>
      <c r="E28" s="1146"/>
      <c r="F28" s="1148">
        <v>39433</v>
      </c>
      <c r="G28" s="1163" t="s">
        <v>558</v>
      </c>
      <c r="H28" s="1163" t="s">
        <v>558</v>
      </c>
      <c r="I28" s="1150">
        <v>0.06</v>
      </c>
      <c r="J28" s="1149">
        <v>19</v>
      </c>
      <c r="K28" s="1149">
        <v>3</v>
      </c>
      <c r="L28" s="1149">
        <v>1124</v>
      </c>
      <c r="M28" s="1149">
        <v>4</v>
      </c>
      <c r="N28" s="1149">
        <v>3</v>
      </c>
      <c r="O28" s="817"/>
      <c r="P28" s="1151"/>
      <c r="S28" s="1511"/>
      <c r="T28" s="1512"/>
      <c r="U28" s="1513"/>
      <c r="V28" s="1513"/>
      <c r="W28" s="1514"/>
      <c r="X28" s="1515"/>
      <c r="Y28" s="1516"/>
      <c r="Z28" s="1516"/>
      <c r="AD28" s="1516"/>
      <c r="AE28" s="1516"/>
      <c r="AF28" s="1516"/>
      <c r="AG28" s="1516"/>
      <c r="AH28" s="1516"/>
      <c r="AI28" s="1516"/>
    </row>
    <row r="29" spans="1:35" s="1145" customFormat="1" ht="8.25" customHeight="1">
      <c r="A29" s="1146"/>
      <c r="B29" s="1146"/>
      <c r="C29" s="1146"/>
      <c r="D29" s="1147" t="s">
        <v>670</v>
      </c>
      <c r="E29" s="1146"/>
      <c r="F29" s="1148">
        <v>16887</v>
      </c>
      <c r="G29" s="1164" t="s">
        <v>558</v>
      </c>
      <c r="H29" s="1164" t="s">
        <v>558</v>
      </c>
      <c r="I29" s="1150">
        <v>0.16</v>
      </c>
      <c r="J29" s="1149">
        <v>22</v>
      </c>
      <c r="K29" s="1149">
        <v>7</v>
      </c>
      <c r="L29" s="1149">
        <v>1244</v>
      </c>
      <c r="M29" s="1149">
        <v>6</v>
      </c>
      <c r="N29" s="1149">
        <v>8</v>
      </c>
      <c r="O29" s="817"/>
      <c r="P29" s="1151"/>
      <c r="S29" s="1511"/>
      <c r="T29" s="1512"/>
      <c r="U29" s="1513"/>
      <c r="V29" s="1513"/>
      <c r="W29" s="1514"/>
      <c r="X29" s="1515"/>
      <c r="Y29" s="1516"/>
      <c r="Z29" s="1516"/>
      <c r="AD29" s="1516"/>
      <c r="AE29" s="1516"/>
      <c r="AF29" s="1516"/>
      <c r="AG29" s="1516"/>
      <c r="AH29" s="1516"/>
      <c r="AI29" s="1516"/>
    </row>
    <row r="30" spans="1:35" s="1145" customFormat="1" ht="8.25" customHeight="1">
      <c r="A30" s="1146"/>
      <c r="B30" s="1146"/>
      <c r="C30" s="1146" t="s">
        <v>171</v>
      </c>
      <c r="D30" s="1147" t="s">
        <v>671</v>
      </c>
      <c r="E30" s="1146"/>
      <c r="F30" s="1148">
        <v>11219</v>
      </c>
      <c r="G30" s="1164" t="s">
        <v>558</v>
      </c>
      <c r="H30" s="1164" t="s">
        <v>558</v>
      </c>
      <c r="I30" s="1150">
        <v>0.31</v>
      </c>
      <c r="J30" s="1149">
        <v>18</v>
      </c>
      <c r="K30" s="1149">
        <v>10</v>
      </c>
      <c r="L30" s="1149">
        <v>1149</v>
      </c>
      <c r="M30" s="1149">
        <v>7</v>
      </c>
      <c r="N30" s="1149">
        <v>11</v>
      </c>
      <c r="O30" s="817"/>
      <c r="P30" s="1151"/>
      <c r="S30" s="1511"/>
      <c r="T30" s="1512"/>
      <c r="U30" s="1513"/>
      <c r="V30" s="1513"/>
      <c r="W30" s="1514"/>
      <c r="X30" s="1515"/>
      <c r="Y30" s="1516"/>
      <c r="Z30" s="1516"/>
      <c r="AD30" s="1516"/>
      <c r="AE30" s="1516"/>
      <c r="AF30" s="1516"/>
      <c r="AG30" s="1516"/>
      <c r="AH30" s="1516"/>
      <c r="AI30" s="1516"/>
    </row>
    <row r="31" spans="1:35" s="1145" customFormat="1" ht="8.25" customHeight="1">
      <c r="A31" s="1146"/>
      <c r="B31" s="1146"/>
      <c r="C31" s="1146"/>
      <c r="D31" s="1147" t="s">
        <v>672</v>
      </c>
      <c r="E31" s="1146"/>
      <c r="F31" s="1148">
        <v>345</v>
      </c>
      <c r="G31" s="1164" t="s">
        <v>558</v>
      </c>
      <c r="H31" s="1164" t="s">
        <v>558</v>
      </c>
      <c r="I31" s="1150">
        <v>0.41</v>
      </c>
      <c r="J31" s="1149">
        <v>22</v>
      </c>
      <c r="K31" s="1149">
        <v>15</v>
      </c>
      <c r="L31" s="1149">
        <v>51</v>
      </c>
      <c r="M31" s="1149">
        <v>0</v>
      </c>
      <c r="N31" s="1149">
        <v>16</v>
      </c>
      <c r="O31" s="817"/>
      <c r="P31" s="1151"/>
      <c r="S31" s="1511"/>
      <c r="T31" s="1512"/>
      <c r="U31" s="1513"/>
      <c r="V31" s="1513"/>
      <c r="W31" s="1514"/>
      <c r="X31" s="1515"/>
      <c r="Y31" s="1516"/>
      <c r="Z31" s="1516"/>
      <c r="AD31" s="1516"/>
      <c r="AE31" s="1516"/>
      <c r="AF31" s="1516"/>
      <c r="AG31" s="1516"/>
      <c r="AH31" s="1516"/>
      <c r="AI31" s="1516"/>
    </row>
    <row r="32" spans="1:35" s="1145" customFormat="1" ht="8.25" customHeight="1">
      <c r="A32" s="1146"/>
      <c r="B32" s="1146"/>
      <c r="C32" s="1146" t="s">
        <v>170</v>
      </c>
      <c r="D32" s="1147" t="s">
        <v>673</v>
      </c>
      <c r="E32" s="1146"/>
      <c r="F32" s="1148">
        <v>6089</v>
      </c>
      <c r="G32" s="1164" t="s">
        <v>558</v>
      </c>
      <c r="H32" s="1164" t="s">
        <v>558</v>
      </c>
      <c r="I32" s="1150">
        <v>0.78</v>
      </c>
      <c r="J32" s="1149">
        <v>22</v>
      </c>
      <c r="K32" s="1149">
        <v>24</v>
      </c>
      <c r="L32" s="1149">
        <v>1435</v>
      </c>
      <c r="M32" s="1149">
        <v>11</v>
      </c>
      <c r="N32" s="1149">
        <v>26</v>
      </c>
      <c r="O32" s="817"/>
      <c r="P32" s="1151"/>
      <c r="S32" s="1511"/>
      <c r="T32" s="1512"/>
      <c r="U32" s="1513"/>
      <c r="V32" s="1513"/>
      <c r="W32" s="1514"/>
      <c r="X32" s="1515"/>
      <c r="Y32" s="1516"/>
      <c r="Z32" s="1516"/>
      <c r="AD32" s="1516"/>
      <c r="AE32" s="1516"/>
      <c r="AF32" s="1516"/>
      <c r="AG32" s="1516"/>
      <c r="AH32" s="1516"/>
      <c r="AI32" s="1516"/>
    </row>
    <row r="33" spans="1:35" s="1145" customFormat="1" ht="8.25" customHeight="1">
      <c r="A33" s="1146"/>
      <c r="B33" s="1146"/>
      <c r="C33" s="1146"/>
      <c r="D33" s="1147" t="s">
        <v>674</v>
      </c>
      <c r="E33" s="1146"/>
      <c r="F33" s="1148">
        <v>9790</v>
      </c>
      <c r="G33" s="1164" t="s">
        <v>558</v>
      </c>
      <c r="H33" s="1164" t="s">
        <v>558</v>
      </c>
      <c r="I33" s="1150">
        <v>1.23</v>
      </c>
      <c r="J33" s="1149">
        <v>19</v>
      </c>
      <c r="K33" s="1149">
        <v>27</v>
      </c>
      <c r="L33" s="1149">
        <v>2681</v>
      </c>
      <c r="M33" s="1149">
        <v>23</v>
      </c>
      <c r="N33" s="1149">
        <v>30</v>
      </c>
      <c r="O33" s="817"/>
      <c r="P33" s="1151"/>
      <c r="S33" s="1511"/>
      <c r="T33" s="1512"/>
      <c r="U33" s="1513"/>
      <c r="V33" s="1513"/>
      <c r="W33" s="1514"/>
      <c r="X33" s="1515"/>
      <c r="Y33" s="1516"/>
      <c r="Z33" s="1516"/>
      <c r="AD33" s="1516"/>
      <c r="AE33" s="1516"/>
      <c r="AF33" s="1516"/>
      <c r="AG33" s="1516"/>
      <c r="AH33" s="1516"/>
      <c r="AI33" s="1516"/>
    </row>
    <row r="34" spans="1:35" s="1145" customFormat="1" ht="8.25" customHeight="1">
      <c r="A34" s="1146"/>
      <c r="B34" s="1146"/>
      <c r="C34" s="1146" t="s">
        <v>167</v>
      </c>
      <c r="D34" s="1147" t="s">
        <v>675</v>
      </c>
      <c r="E34" s="1146"/>
      <c r="F34" s="1148">
        <v>2347</v>
      </c>
      <c r="G34" s="1164" t="s">
        <v>558</v>
      </c>
      <c r="H34" s="1164" t="s">
        <v>558</v>
      </c>
      <c r="I34" s="1150">
        <v>3.38</v>
      </c>
      <c r="J34" s="1149">
        <v>21</v>
      </c>
      <c r="K34" s="1149">
        <v>55</v>
      </c>
      <c r="L34" s="1149">
        <v>1297</v>
      </c>
      <c r="M34" s="1149">
        <v>16</v>
      </c>
      <c r="N34" s="1149">
        <v>64</v>
      </c>
      <c r="O34" s="817"/>
      <c r="P34" s="1151"/>
      <c r="S34" s="1511"/>
      <c r="T34" s="1512"/>
      <c r="U34" s="1513"/>
      <c r="V34" s="1513"/>
      <c r="W34" s="1514"/>
      <c r="X34" s="1515"/>
      <c r="Y34" s="1516"/>
      <c r="Z34" s="1516"/>
      <c r="AD34" s="1516"/>
      <c r="AE34" s="1516"/>
      <c r="AF34" s="1516"/>
      <c r="AG34" s="1516"/>
      <c r="AH34" s="1516"/>
      <c r="AI34" s="1516"/>
    </row>
    <row r="35" spans="1:35" s="1145" customFormat="1" ht="8.25" customHeight="1">
      <c r="A35" s="1146"/>
      <c r="B35" s="1146"/>
      <c r="C35" s="1146"/>
      <c r="D35" s="1147" t="s">
        <v>676</v>
      </c>
      <c r="E35" s="1146"/>
      <c r="F35" s="1148">
        <v>34</v>
      </c>
      <c r="G35" s="1164" t="s">
        <v>558</v>
      </c>
      <c r="H35" s="1164" t="s">
        <v>558</v>
      </c>
      <c r="I35" s="1150">
        <v>7.94</v>
      </c>
      <c r="J35" s="1149">
        <v>18</v>
      </c>
      <c r="K35" s="1149">
        <v>71</v>
      </c>
      <c r="L35" s="1149">
        <v>24</v>
      </c>
      <c r="M35" s="1149">
        <v>0</v>
      </c>
      <c r="N35" s="1149">
        <v>88</v>
      </c>
      <c r="O35" s="817"/>
      <c r="P35" s="1151"/>
      <c r="S35" s="1511"/>
      <c r="T35" s="1512"/>
      <c r="U35" s="1513"/>
      <c r="V35" s="1513"/>
      <c r="W35" s="1514"/>
      <c r="X35" s="1515"/>
      <c r="Y35" s="1516"/>
      <c r="Z35" s="1516"/>
      <c r="AD35" s="1516"/>
      <c r="AE35" s="1516"/>
      <c r="AF35" s="1516"/>
      <c r="AG35" s="1516"/>
      <c r="AH35" s="1516"/>
      <c r="AI35" s="1516"/>
    </row>
    <row r="36" spans="1:35" s="1145" customFormat="1" ht="8.25" customHeight="1">
      <c r="A36" s="1146"/>
      <c r="B36" s="1146"/>
      <c r="C36" s="1146" t="s">
        <v>154</v>
      </c>
      <c r="D36" s="1147" t="s">
        <v>677</v>
      </c>
      <c r="E36" s="1146"/>
      <c r="F36" s="1148">
        <v>289</v>
      </c>
      <c r="G36" s="1164" t="s">
        <v>558</v>
      </c>
      <c r="H36" s="1164" t="s">
        <v>558</v>
      </c>
      <c r="I36" s="1150">
        <v>27.57</v>
      </c>
      <c r="J36" s="1149">
        <v>21</v>
      </c>
      <c r="K36" s="1149">
        <v>113</v>
      </c>
      <c r="L36" s="1149">
        <v>326</v>
      </c>
      <c r="M36" s="1149">
        <v>16</v>
      </c>
      <c r="N36" s="1149">
        <v>183</v>
      </c>
      <c r="O36" s="817"/>
      <c r="P36" s="1151"/>
      <c r="S36" s="1511"/>
      <c r="T36" s="1512"/>
      <c r="U36" s="1513"/>
      <c r="V36" s="1513"/>
      <c r="W36" s="1514"/>
      <c r="X36" s="1515"/>
      <c r="Y36" s="1516"/>
      <c r="Z36" s="1516"/>
      <c r="AD36" s="1516"/>
      <c r="AE36" s="1516"/>
      <c r="AF36" s="1516"/>
      <c r="AG36" s="1516"/>
      <c r="AH36" s="1516"/>
      <c r="AI36" s="1516"/>
    </row>
    <row r="37" spans="1:35" s="1145" customFormat="1" ht="8.25" customHeight="1">
      <c r="A37" s="1146"/>
      <c r="B37" s="1146"/>
      <c r="C37" s="1146" t="s">
        <v>578</v>
      </c>
      <c r="D37" s="1564">
        <v>1</v>
      </c>
      <c r="E37" s="1146"/>
      <c r="F37" s="1165">
        <v>178</v>
      </c>
      <c r="G37" s="1163" t="s">
        <v>558</v>
      </c>
      <c r="H37" s="1163" t="s">
        <v>558</v>
      </c>
      <c r="I37" s="1150">
        <v>100</v>
      </c>
      <c r="J37" s="1160">
        <v>23</v>
      </c>
      <c r="K37" s="1160">
        <v>35</v>
      </c>
      <c r="L37" s="1160">
        <v>61</v>
      </c>
      <c r="M37" s="1160">
        <v>54</v>
      </c>
      <c r="N37" s="1160">
        <v>417</v>
      </c>
      <c r="O37" s="817"/>
      <c r="P37" s="1161"/>
      <c r="S37" s="1511"/>
      <c r="T37" s="1512"/>
      <c r="U37" s="1513"/>
      <c r="V37" s="1513"/>
      <c r="W37" s="1514"/>
      <c r="X37" s="1515"/>
      <c r="Y37" s="1516"/>
      <c r="Z37" s="1516"/>
      <c r="AD37" s="1516"/>
      <c r="AE37" s="1516"/>
      <c r="AF37" s="1516"/>
      <c r="AG37" s="1516"/>
      <c r="AH37" s="1516"/>
      <c r="AI37" s="1516"/>
    </row>
    <row r="38" spans="1:35" s="1145" customFormat="1" ht="9" customHeight="1">
      <c r="A38" s="1955"/>
      <c r="B38" s="1955"/>
      <c r="C38" s="1955"/>
      <c r="D38" s="1955"/>
      <c r="E38" s="1956"/>
      <c r="F38" s="855">
        <v>86611</v>
      </c>
      <c r="G38" s="856" t="s">
        <v>558</v>
      </c>
      <c r="H38" s="1153" t="s">
        <v>558</v>
      </c>
      <c r="I38" s="1154">
        <v>0.68</v>
      </c>
      <c r="J38" s="1153">
        <v>20</v>
      </c>
      <c r="K38" s="1153">
        <v>11</v>
      </c>
      <c r="L38" s="856">
        <v>9392</v>
      </c>
      <c r="M38" s="856">
        <v>137</v>
      </c>
      <c r="N38" s="1153">
        <v>13</v>
      </c>
      <c r="O38" s="851"/>
      <c r="P38" s="1155"/>
      <c r="S38" s="1511"/>
      <c r="T38" s="1512"/>
      <c r="U38" s="1513"/>
      <c r="V38" s="1513"/>
      <c r="W38" s="1514"/>
      <c r="X38" s="1515"/>
      <c r="Y38" s="1516"/>
      <c r="Z38" s="1516"/>
      <c r="AD38" s="1516"/>
      <c r="AE38" s="1516"/>
      <c r="AF38" s="1516"/>
      <c r="AG38" s="1516"/>
      <c r="AH38" s="1516"/>
      <c r="AI38" s="1516"/>
    </row>
    <row r="39" spans="1:35" s="1145" customFormat="1" ht="8.25" customHeight="1">
      <c r="A39" s="1957" t="s">
        <v>133</v>
      </c>
      <c r="B39" s="1957"/>
      <c r="C39" s="1957"/>
      <c r="D39" s="1139"/>
      <c r="E39" s="1140"/>
      <c r="F39" s="1166"/>
      <c r="G39" s="821"/>
      <c r="H39" s="1167"/>
      <c r="I39" s="1168"/>
      <c r="J39" s="1163"/>
      <c r="K39" s="1163"/>
      <c r="L39" s="821"/>
      <c r="M39" s="821"/>
      <c r="N39" s="1163"/>
      <c r="O39" s="817"/>
      <c r="P39" s="1144"/>
      <c r="S39" s="1511"/>
      <c r="T39" s="1512"/>
      <c r="U39" s="1513"/>
      <c r="V39" s="1513"/>
      <c r="W39" s="1514"/>
      <c r="X39" s="1515"/>
      <c r="Y39" s="1516"/>
      <c r="Z39" s="1516"/>
      <c r="AD39" s="1516"/>
      <c r="AE39" s="1516"/>
      <c r="AF39" s="1516"/>
      <c r="AG39" s="1516"/>
      <c r="AH39" s="1516"/>
      <c r="AI39" s="1516"/>
    </row>
    <row r="40" spans="1:35" s="1145" customFormat="1" ht="8.25" customHeight="1">
      <c r="A40" s="1146"/>
      <c r="B40" s="1146"/>
      <c r="C40" s="1146" t="s">
        <v>298</v>
      </c>
      <c r="D40" s="1147" t="s">
        <v>669</v>
      </c>
      <c r="E40" s="1146"/>
      <c r="F40" s="1148">
        <v>32110</v>
      </c>
      <c r="G40" s="1149">
        <v>38807</v>
      </c>
      <c r="H40" s="1149">
        <v>76</v>
      </c>
      <c r="I40" s="1150">
        <v>0.04</v>
      </c>
      <c r="J40" s="1149">
        <v>91</v>
      </c>
      <c r="K40" s="1149">
        <v>3</v>
      </c>
      <c r="L40" s="1149">
        <v>826</v>
      </c>
      <c r="M40" s="1149">
        <v>12</v>
      </c>
      <c r="N40" s="1149">
        <v>3</v>
      </c>
      <c r="O40" s="817"/>
      <c r="P40" s="1151"/>
      <c r="S40" s="1511"/>
      <c r="T40" s="1512"/>
      <c r="U40" s="1513"/>
      <c r="V40" s="1513"/>
      <c r="W40" s="1514"/>
      <c r="X40" s="1515"/>
      <c r="Y40" s="1516"/>
      <c r="Z40" s="1516"/>
      <c r="AD40" s="1516"/>
      <c r="AE40" s="1516"/>
      <c r="AF40" s="1516"/>
      <c r="AG40" s="1516"/>
      <c r="AH40" s="1516"/>
      <c r="AI40" s="1516"/>
    </row>
    <row r="41" spans="1:35" s="1145" customFormat="1" ht="8.25" customHeight="1">
      <c r="A41" s="1146"/>
      <c r="B41" s="1146"/>
      <c r="C41" s="1146"/>
      <c r="D41" s="1147" t="s">
        <v>670</v>
      </c>
      <c r="E41" s="1146"/>
      <c r="F41" s="1148">
        <v>8143</v>
      </c>
      <c r="G41" s="1149">
        <v>8786</v>
      </c>
      <c r="H41" s="1149">
        <v>73</v>
      </c>
      <c r="I41" s="1150">
        <v>0.14000000000000001</v>
      </c>
      <c r="J41" s="1149">
        <v>85</v>
      </c>
      <c r="K41" s="1149">
        <v>7</v>
      </c>
      <c r="L41" s="1149">
        <v>565</v>
      </c>
      <c r="M41" s="1149">
        <v>10</v>
      </c>
      <c r="N41" s="1149">
        <v>8</v>
      </c>
      <c r="O41" s="817"/>
      <c r="P41" s="1151"/>
      <c r="S41" s="1511"/>
      <c r="T41" s="1512"/>
      <c r="U41" s="1513"/>
      <c r="V41" s="1513"/>
      <c r="W41" s="1514"/>
      <c r="X41" s="1515"/>
      <c r="Y41" s="1516"/>
      <c r="Z41" s="1516"/>
      <c r="AD41" s="1516"/>
      <c r="AE41" s="1516"/>
      <c r="AF41" s="1516"/>
      <c r="AG41" s="1516"/>
      <c r="AH41" s="1516"/>
      <c r="AI41" s="1516"/>
    </row>
    <row r="42" spans="1:35" s="1145" customFormat="1" ht="8.25" customHeight="1">
      <c r="A42" s="1146"/>
      <c r="B42" s="1146"/>
      <c r="C42" s="1146" t="s">
        <v>171</v>
      </c>
      <c r="D42" s="1147" t="s">
        <v>671</v>
      </c>
      <c r="E42" s="1146"/>
      <c r="F42" s="1148">
        <v>3330</v>
      </c>
      <c r="G42" s="1149">
        <v>3570</v>
      </c>
      <c r="H42" s="1149">
        <v>68</v>
      </c>
      <c r="I42" s="1150">
        <v>0.27</v>
      </c>
      <c r="J42" s="1149">
        <v>89</v>
      </c>
      <c r="K42" s="1149">
        <v>12</v>
      </c>
      <c r="L42" s="1149">
        <v>405</v>
      </c>
      <c r="M42" s="1149">
        <v>8</v>
      </c>
      <c r="N42" s="1149">
        <v>15</v>
      </c>
      <c r="O42" s="817"/>
      <c r="P42" s="1151"/>
      <c r="S42" s="1511"/>
      <c r="T42" s="1512"/>
      <c r="U42" s="1513"/>
      <c r="V42" s="1513"/>
      <c r="W42" s="1514"/>
      <c r="X42" s="1515"/>
      <c r="Y42" s="1516"/>
      <c r="Z42" s="1516"/>
      <c r="AD42" s="1516"/>
      <c r="AE42" s="1516"/>
      <c r="AF42" s="1516"/>
      <c r="AG42" s="1516"/>
      <c r="AH42" s="1516"/>
      <c r="AI42" s="1516"/>
    </row>
    <row r="43" spans="1:35" s="1145" customFormat="1" ht="8.25" customHeight="1">
      <c r="A43" s="1146"/>
      <c r="B43" s="1146"/>
      <c r="C43" s="1146"/>
      <c r="D43" s="1147" t="s">
        <v>672</v>
      </c>
      <c r="E43" s="1146"/>
      <c r="F43" s="1148">
        <v>3227</v>
      </c>
      <c r="G43" s="1149">
        <v>3028</v>
      </c>
      <c r="H43" s="1149">
        <v>64</v>
      </c>
      <c r="I43" s="1150">
        <v>0.38</v>
      </c>
      <c r="J43" s="1149">
        <v>79</v>
      </c>
      <c r="K43" s="1149">
        <v>14</v>
      </c>
      <c r="L43" s="1149">
        <v>459</v>
      </c>
      <c r="M43" s="1149">
        <v>10</v>
      </c>
      <c r="N43" s="1149">
        <v>18</v>
      </c>
      <c r="O43" s="817"/>
      <c r="P43" s="1151"/>
      <c r="S43" s="1511"/>
      <c r="T43" s="1512"/>
      <c r="U43" s="1513"/>
      <c r="V43" s="1513"/>
      <c r="W43" s="1514"/>
      <c r="X43" s="1515"/>
      <c r="Y43" s="1516"/>
      <c r="Z43" s="1516"/>
      <c r="AD43" s="1516"/>
      <c r="AE43" s="1516"/>
      <c r="AF43" s="1516"/>
      <c r="AG43" s="1516"/>
      <c r="AH43" s="1516"/>
      <c r="AI43" s="1516"/>
    </row>
    <row r="44" spans="1:35" s="1145" customFormat="1" ht="8.25" customHeight="1">
      <c r="A44" s="1146"/>
      <c r="B44" s="1146"/>
      <c r="C44" s="1146" t="s">
        <v>170</v>
      </c>
      <c r="D44" s="1147" t="s">
        <v>673</v>
      </c>
      <c r="E44" s="1146"/>
      <c r="F44" s="1148">
        <v>3968</v>
      </c>
      <c r="G44" s="1149">
        <v>3544</v>
      </c>
      <c r="H44" s="1149">
        <v>63</v>
      </c>
      <c r="I44" s="1150">
        <v>0.64</v>
      </c>
      <c r="J44" s="1149">
        <v>89</v>
      </c>
      <c r="K44" s="1149">
        <v>24</v>
      </c>
      <c r="L44" s="1149">
        <v>945</v>
      </c>
      <c r="M44" s="1149">
        <v>22</v>
      </c>
      <c r="N44" s="1149">
        <v>31</v>
      </c>
      <c r="O44" s="817"/>
      <c r="P44" s="1151"/>
      <c r="S44" s="1511"/>
      <c r="T44" s="1512"/>
      <c r="U44" s="1513"/>
      <c r="V44" s="1513"/>
      <c r="W44" s="1514"/>
      <c r="X44" s="1515"/>
      <c r="Y44" s="1516"/>
      <c r="Z44" s="1516"/>
      <c r="AD44" s="1516"/>
      <c r="AE44" s="1516"/>
      <c r="AF44" s="1516"/>
      <c r="AG44" s="1516"/>
      <c r="AH44" s="1516"/>
      <c r="AI44" s="1516"/>
    </row>
    <row r="45" spans="1:35" s="1145" customFormat="1" ht="8.25" customHeight="1">
      <c r="A45" s="1146"/>
      <c r="B45" s="1146"/>
      <c r="C45" s="1146"/>
      <c r="D45" s="1147" t="s">
        <v>674</v>
      </c>
      <c r="E45" s="1146"/>
      <c r="F45" s="1148">
        <v>7824</v>
      </c>
      <c r="G45" s="1149">
        <v>3520</v>
      </c>
      <c r="H45" s="1149">
        <v>70</v>
      </c>
      <c r="I45" s="1150">
        <v>1.47</v>
      </c>
      <c r="J45" s="1149">
        <v>87</v>
      </c>
      <c r="K45" s="1149">
        <v>44</v>
      </c>
      <c r="L45" s="1149">
        <v>3478</v>
      </c>
      <c r="M45" s="1149">
        <v>100</v>
      </c>
      <c r="N45" s="1149">
        <v>60</v>
      </c>
      <c r="O45" s="817"/>
      <c r="P45" s="1151"/>
      <c r="S45" s="1511"/>
      <c r="T45" s="1512"/>
      <c r="U45" s="1513"/>
      <c r="V45" s="1513"/>
      <c r="W45" s="1514"/>
      <c r="X45" s="1515"/>
      <c r="Y45" s="1516"/>
      <c r="Z45" s="1516"/>
      <c r="AD45" s="1516"/>
      <c r="AE45" s="1516"/>
      <c r="AF45" s="1516"/>
      <c r="AG45" s="1516"/>
      <c r="AH45" s="1516"/>
      <c r="AI45" s="1516"/>
    </row>
    <row r="46" spans="1:35" s="1145" customFormat="1" ht="8.25" customHeight="1">
      <c r="A46" s="1146"/>
      <c r="B46" s="1146"/>
      <c r="C46" s="1146" t="s">
        <v>167</v>
      </c>
      <c r="D46" s="1147" t="s">
        <v>675</v>
      </c>
      <c r="E46" s="1146"/>
      <c r="F46" s="1148">
        <v>5202</v>
      </c>
      <c r="G46" s="1149">
        <v>1196</v>
      </c>
      <c r="H46" s="1149">
        <v>76</v>
      </c>
      <c r="I46" s="1150">
        <v>3.52</v>
      </c>
      <c r="J46" s="1149">
        <v>89</v>
      </c>
      <c r="K46" s="1149">
        <v>83</v>
      </c>
      <c r="L46" s="1149">
        <v>4334</v>
      </c>
      <c r="M46" s="1149">
        <v>160</v>
      </c>
      <c r="N46" s="1149">
        <v>122</v>
      </c>
      <c r="O46" s="817"/>
      <c r="P46" s="1151"/>
      <c r="S46" s="1511"/>
      <c r="T46" s="1512"/>
      <c r="U46" s="1513"/>
      <c r="V46" s="1513"/>
      <c r="W46" s="1514"/>
      <c r="X46" s="1515"/>
      <c r="Y46" s="1516"/>
      <c r="Z46" s="1516"/>
      <c r="AD46" s="1516"/>
      <c r="AE46" s="1516"/>
      <c r="AF46" s="1516"/>
      <c r="AG46" s="1516"/>
      <c r="AH46" s="1516"/>
      <c r="AI46" s="1516"/>
    </row>
    <row r="47" spans="1:35" s="1145" customFormat="1" ht="8.25" customHeight="1">
      <c r="A47" s="1146"/>
      <c r="B47" s="1146"/>
      <c r="C47" s="1146"/>
      <c r="D47" s="1147" t="s">
        <v>676</v>
      </c>
      <c r="E47" s="1146"/>
      <c r="F47" s="1148">
        <v>2418</v>
      </c>
      <c r="G47" s="1149">
        <v>582</v>
      </c>
      <c r="H47" s="1149">
        <v>91</v>
      </c>
      <c r="I47" s="1150">
        <v>6.9</v>
      </c>
      <c r="J47" s="1149">
        <v>90</v>
      </c>
      <c r="K47" s="1149">
        <v>132</v>
      </c>
      <c r="L47" s="1149">
        <v>3198</v>
      </c>
      <c r="M47" s="1149">
        <v>149</v>
      </c>
      <c r="N47" s="1149">
        <v>209</v>
      </c>
      <c r="O47" s="817"/>
      <c r="P47" s="1151"/>
      <c r="S47" s="1511"/>
      <c r="T47" s="1512"/>
      <c r="U47" s="1513"/>
      <c r="V47" s="1513"/>
      <c r="W47" s="1514"/>
      <c r="X47" s="1515"/>
      <c r="Y47" s="1516"/>
      <c r="Z47" s="1516"/>
      <c r="AD47" s="1516"/>
      <c r="AE47" s="1516"/>
      <c r="AF47" s="1516"/>
      <c r="AG47" s="1516"/>
      <c r="AH47" s="1516"/>
      <c r="AI47" s="1516"/>
    </row>
    <row r="48" spans="1:35" s="1145" customFormat="1" ht="8.25" customHeight="1">
      <c r="A48" s="1146"/>
      <c r="B48" s="1146"/>
      <c r="C48" s="1146" t="s">
        <v>154</v>
      </c>
      <c r="D48" s="1147" t="s">
        <v>677</v>
      </c>
      <c r="E48" s="1146"/>
      <c r="F48" s="1148">
        <v>1218</v>
      </c>
      <c r="G48" s="1149">
        <v>378</v>
      </c>
      <c r="H48" s="1149">
        <v>80</v>
      </c>
      <c r="I48" s="1150">
        <v>29.48</v>
      </c>
      <c r="J48" s="1149">
        <v>89</v>
      </c>
      <c r="K48" s="1149">
        <v>210</v>
      </c>
      <c r="L48" s="1149">
        <v>2556</v>
      </c>
      <c r="M48" s="1149">
        <v>318</v>
      </c>
      <c r="N48" s="1149">
        <v>537</v>
      </c>
      <c r="O48" s="817"/>
      <c r="P48" s="1151"/>
      <c r="S48" s="1511"/>
      <c r="T48" s="1512"/>
      <c r="U48" s="1513"/>
      <c r="V48" s="1513"/>
      <c r="W48" s="1514"/>
      <c r="X48" s="1515"/>
      <c r="Y48" s="1516"/>
      <c r="Z48" s="1516"/>
      <c r="AD48" s="1516"/>
      <c r="AE48" s="1516"/>
      <c r="AF48" s="1516"/>
      <c r="AG48" s="1516"/>
      <c r="AH48" s="1516"/>
      <c r="AI48" s="1516"/>
    </row>
    <row r="49" spans="1:35" s="1145" customFormat="1" ht="8.25" customHeight="1">
      <c r="A49" s="1146"/>
      <c r="B49" s="1146"/>
      <c r="C49" s="1146" t="s">
        <v>578</v>
      </c>
      <c r="D49" s="1564">
        <v>1</v>
      </c>
      <c r="E49" s="1146"/>
      <c r="F49" s="1165">
        <v>47</v>
      </c>
      <c r="G49" s="1160">
        <v>0</v>
      </c>
      <c r="H49" s="1149">
        <v>0</v>
      </c>
      <c r="I49" s="1150">
        <v>100</v>
      </c>
      <c r="J49" s="1149">
        <v>84</v>
      </c>
      <c r="K49" s="1149">
        <v>155</v>
      </c>
      <c r="L49" s="1160">
        <v>73</v>
      </c>
      <c r="M49" s="1160">
        <v>39</v>
      </c>
      <c r="N49" s="1149">
        <v>1183</v>
      </c>
      <c r="O49" s="817"/>
      <c r="P49" s="1151"/>
      <c r="S49" s="1511"/>
      <c r="T49" s="1512"/>
      <c r="U49" s="1513"/>
      <c r="V49" s="1513"/>
      <c r="W49" s="1514"/>
      <c r="X49" s="1515"/>
      <c r="Y49" s="1516"/>
      <c r="Z49" s="1516"/>
      <c r="AD49" s="1516"/>
      <c r="AE49" s="1516"/>
      <c r="AF49" s="1516"/>
      <c r="AG49" s="1516"/>
      <c r="AH49" s="1516"/>
      <c r="AI49" s="1516"/>
    </row>
    <row r="50" spans="1:35" s="1145" customFormat="1" ht="9" customHeight="1">
      <c r="A50" s="1955"/>
      <c r="B50" s="1955"/>
      <c r="C50" s="1955"/>
      <c r="D50" s="1955"/>
      <c r="E50" s="1956"/>
      <c r="F50" s="855">
        <v>67487</v>
      </c>
      <c r="G50" s="856">
        <v>63411</v>
      </c>
      <c r="H50" s="1153">
        <v>74</v>
      </c>
      <c r="I50" s="1154">
        <v>1.4</v>
      </c>
      <c r="J50" s="1153">
        <v>89</v>
      </c>
      <c r="K50" s="1153">
        <v>25</v>
      </c>
      <c r="L50" s="856">
        <v>16839</v>
      </c>
      <c r="M50" s="856">
        <v>828</v>
      </c>
      <c r="N50" s="1153">
        <v>40</v>
      </c>
      <c r="O50" s="851"/>
      <c r="P50" s="1155"/>
      <c r="S50" s="1511"/>
      <c r="T50" s="1512"/>
      <c r="U50" s="1513"/>
      <c r="V50" s="1513"/>
      <c r="W50" s="1514"/>
      <c r="X50" s="1515"/>
      <c r="Y50" s="1516"/>
      <c r="Z50" s="1516"/>
      <c r="AD50" s="1516"/>
      <c r="AE50" s="1516"/>
      <c r="AF50" s="1516"/>
      <c r="AG50" s="1516"/>
      <c r="AH50" s="1516"/>
      <c r="AI50" s="1516"/>
    </row>
    <row r="51" spans="1:35" s="1145" customFormat="1" ht="8.25" customHeight="1">
      <c r="A51" s="1957" t="s">
        <v>264</v>
      </c>
      <c r="B51" s="1957"/>
      <c r="C51" s="1957"/>
      <c r="D51" s="1139"/>
      <c r="E51" s="1140"/>
      <c r="F51" s="1166"/>
      <c r="G51" s="821"/>
      <c r="H51" s="1167"/>
      <c r="I51" s="1168"/>
      <c r="J51" s="1167"/>
      <c r="K51" s="1167"/>
      <c r="L51" s="821"/>
      <c r="M51" s="821"/>
      <c r="N51" s="1167"/>
      <c r="O51" s="817"/>
      <c r="P51" s="1144"/>
      <c r="S51" s="1511"/>
      <c r="T51" s="1512"/>
      <c r="U51" s="1513"/>
      <c r="V51" s="1513"/>
      <c r="W51" s="1514"/>
      <c r="X51" s="1515"/>
      <c r="Y51" s="1516"/>
      <c r="Z51" s="1516"/>
      <c r="AD51" s="1516"/>
      <c r="AE51" s="1516"/>
      <c r="AF51" s="1516"/>
      <c r="AG51" s="1516"/>
      <c r="AH51" s="1516"/>
      <c r="AI51" s="1516"/>
    </row>
    <row r="52" spans="1:35" s="1145" customFormat="1" ht="8.25" customHeight="1">
      <c r="A52" s="1146"/>
      <c r="B52" s="1146"/>
      <c r="C52" s="1146" t="s">
        <v>298</v>
      </c>
      <c r="D52" s="1147" t="s">
        <v>669</v>
      </c>
      <c r="E52" s="1146"/>
      <c r="F52" s="1148">
        <v>1342</v>
      </c>
      <c r="G52" s="1149">
        <v>1536</v>
      </c>
      <c r="H52" s="1149">
        <v>65</v>
      </c>
      <c r="I52" s="1150">
        <v>7.0000000000000007E-2</v>
      </c>
      <c r="J52" s="1149">
        <v>68</v>
      </c>
      <c r="K52" s="1149">
        <v>13</v>
      </c>
      <c r="L52" s="1149">
        <v>169</v>
      </c>
      <c r="M52" s="1149">
        <v>1</v>
      </c>
      <c r="N52" s="1149">
        <v>13</v>
      </c>
      <c r="O52" s="817"/>
      <c r="P52" s="1151"/>
      <c r="S52" s="1511"/>
      <c r="T52" s="1512"/>
      <c r="U52" s="1513"/>
      <c r="V52" s="1513"/>
      <c r="W52" s="1514"/>
      <c r="X52" s="1515"/>
      <c r="Y52" s="1516"/>
      <c r="Z52" s="1516"/>
      <c r="AD52" s="1516"/>
      <c r="AE52" s="1516"/>
      <c r="AF52" s="1516"/>
      <c r="AG52" s="1516"/>
      <c r="AH52" s="1516"/>
      <c r="AI52" s="1516"/>
    </row>
    <row r="53" spans="1:35" s="1145" customFormat="1" ht="8.25" customHeight="1">
      <c r="A53" s="1146"/>
      <c r="B53" s="1146"/>
      <c r="C53" s="1146"/>
      <c r="D53" s="1147" t="s">
        <v>670</v>
      </c>
      <c r="E53" s="1146"/>
      <c r="F53" s="1148">
        <v>140</v>
      </c>
      <c r="G53" s="1149">
        <v>127</v>
      </c>
      <c r="H53" s="1149">
        <v>69</v>
      </c>
      <c r="I53" s="1150">
        <v>0.13</v>
      </c>
      <c r="J53" s="1149">
        <v>84</v>
      </c>
      <c r="K53" s="1149">
        <v>26</v>
      </c>
      <c r="L53" s="1149">
        <v>36</v>
      </c>
      <c r="M53" s="1149">
        <v>0</v>
      </c>
      <c r="N53" s="1149">
        <v>27</v>
      </c>
      <c r="O53" s="817"/>
      <c r="P53" s="1151"/>
      <c r="S53" s="1511"/>
      <c r="T53" s="1512"/>
      <c r="U53" s="1513"/>
      <c r="V53" s="1513"/>
      <c r="W53" s="1514"/>
      <c r="X53" s="1515"/>
      <c r="Y53" s="1516"/>
      <c r="Z53" s="1516"/>
      <c r="AD53" s="1516"/>
      <c r="AE53" s="1516"/>
      <c r="AF53" s="1516"/>
      <c r="AG53" s="1516"/>
      <c r="AH53" s="1516"/>
      <c r="AI53" s="1516"/>
    </row>
    <row r="54" spans="1:35" s="1145" customFormat="1" ht="8.25" customHeight="1">
      <c r="A54" s="1146"/>
      <c r="B54" s="1146"/>
      <c r="C54" s="1146" t="s">
        <v>171</v>
      </c>
      <c r="D54" s="1147" t="s">
        <v>671</v>
      </c>
      <c r="E54" s="1146"/>
      <c r="F54" s="1148">
        <v>954</v>
      </c>
      <c r="G54" s="1149">
        <v>570</v>
      </c>
      <c r="H54" s="1149">
        <v>45</v>
      </c>
      <c r="I54" s="1150">
        <v>0.3</v>
      </c>
      <c r="J54" s="1149">
        <v>82</v>
      </c>
      <c r="K54" s="1149">
        <v>43</v>
      </c>
      <c r="L54" s="1149">
        <v>411</v>
      </c>
      <c r="M54" s="1149">
        <v>2</v>
      </c>
      <c r="N54" s="1149">
        <v>46</v>
      </c>
      <c r="O54" s="817"/>
      <c r="P54" s="1151"/>
      <c r="S54" s="1511"/>
      <c r="T54" s="1512"/>
      <c r="U54" s="1513"/>
      <c r="V54" s="1513"/>
      <c r="W54" s="1514"/>
      <c r="X54" s="1515"/>
      <c r="Y54" s="1516"/>
      <c r="Z54" s="1516"/>
      <c r="AD54" s="1516"/>
      <c r="AE54" s="1516"/>
      <c r="AF54" s="1516"/>
      <c r="AG54" s="1516"/>
      <c r="AH54" s="1516"/>
      <c r="AI54" s="1516"/>
    </row>
    <row r="55" spans="1:35" s="1145" customFormat="1" ht="8.25" customHeight="1">
      <c r="A55" s="1146"/>
      <c r="B55" s="1146"/>
      <c r="C55" s="1146"/>
      <c r="D55" s="1147" t="s">
        <v>672</v>
      </c>
      <c r="E55" s="1146"/>
      <c r="F55" s="1148">
        <v>360</v>
      </c>
      <c r="G55" s="1149">
        <v>243</v>
      </c>
      <c r="H55" s="1149">
        <v>55</v>
      </c>
      <c r="I55" s="1150">
        <v>0.4</v>
      </c>
      <c r="J55" s="1149">
        <v>76</v>
      </c>
      <c r="K55" s="1149">
        <v>48</v>
      </c>
      <c r="L55" s="1149">
        <v>173</v>
      </c>
      <c r="M55" s="1149">
        <v>1</v>
      </c>
      <c r="N55" s="1149">
        <v>52</v>
      </c>
      <c r="O55" s="817"/>
      <c r="P55" s="1151"/>
      <c r="S55" s="1511"/>
      <c r="T55" s="1512"/>
      <c r="U55" s="1513"/>
      <c r="V55" s="1513"/>
      <c r="W55" s="1514"/>
      <c r="X55" s="1515"/>
      <c r="Y55" s="1516"/>
      <c r="Z55" s="1516"/>
      <c r="AD55" s="1516"/>
      <c r="AE55" s="1516"/>
      <c r="AF55" s="1516"/>
      <c r="AG55" s="1516"/>
      <c r="AH55" s="1516"/>
      <c r="AI55" s="1516"/>
    </row>
    <row r="56" spans="1:35" s="1145" customFormat="1" ht="8.25" customHeight="1">
      <c r="A56" s="1146"/>
      <c r="B56" s="1146"/>
      <c r="C56" s="1146" t="s">
        <v>170</v>
      </c>
      <c r="D56" s="1147" t="s">
        <v>673</v>
      </c>
      <c r="E56" s="1146"/>
      <c r="F56" s="1148">
        <v>838</v>
      </c>
      <c r="G56" s="1149">
        <v>342</v>
      </c>
      <c r="H56" s="1149">
        <v>48</v>
      </c>
      <c r="I56" s="1150">
        <v>0.69</v>
      </c>
      <c r="J56" s="1149">
        <v>78</v>
      </c>
      <c r="K56" s="1149">
        <v>66</v>
      </c>
      <c r="L56" s="1149">
        <v>553</v>
      </c>
      <c r="M56" s="1149">
        <v>4</v>
      </c>
      <c r="N56" s="1149">
        <v>73</v>
      </c>
      <c r="O56" s="817"/>
      <c r="P56" s="1151"/>
      <c r="S56" s="1511"/>
      <c r="T56" s="1512"/>
      <c r="U56" s="1513"/>
      <c r="V56" s="1513"/>
      <c r="W56" s="1514"/>
      <c r="X56" s="1515"/>
      <c r="Y56" s="1516"/>
      <c r="Z56" s="1516"/>
      <c r="AD56" s="1516"/>
      <c r="AE56" s="1516"/>
      <c r="AF56" s="1516"/>
      <c r="AG56" s="1516"/>
      <c r="AH56" s="1516"/>
      <c r="AI56" s="1516"/>
    </row>
    <row r="57" spans="1:35" s="1145" customFormat="1" ht="8.25" customHeight="1">
      <c r="A57" s="1146"/>
      <c r="B57" s="1146"/>
      <c r="C57" s="1146"/>
      <c r="D57" s="1147" t="s">
        <v>674</v>
      </c>
      <c r="E57" s="1146"/>
      <c r="F57" s="1148">
        <v>4716</v>
      </c>
      <c r="G57" s="1149">
        <v>188</v>
      </c>
      <c r="H57" s="1149">
        <v>56</v>
      </c>
      <c r="I57" s="1150">
        <v>1.31</v>
      </c>
      <c r="J57" s="1149">
        <v>48</v>
      </c>
      <c r="K57" s="1149">
        <v>55</v>
      </c>
      <c r="L57" s="1149">
        <v>2605</v>
      </c>
      <c r="M57" s="1149">
        <v>31</v>
      </c>
      <c r="N57" s="1149">
        <v>64</v>
      </c>
      <c r="O57" s="817"/>
      <c r="P57" s="1151"/>
      <c r="S57" s="1511"/>
      <c r="T57" s="1512"/>
      <c r="U57" s="1513"/>
      <c r="V57" s="1513"/>
      <c r="W57" s="1514"/>
      <c r="X57" s="1515"/>
      <c r="Y57" s="1516"/>
      <c r="Z57" s="1516"/>
      <c r="AD57" s="1516"/>
      <c r="AE57" s="1516"/>
      <c r="AF57" s="1516"/>
      <c r="AG57" s="1516"/>
      <c r="AH57" s="1516"/>
      <c r="AI57" s="1516"/>
    </row>
    <row r="58" spans="1:35" s="1145" customFormat="1" ht="8.25" customHeight="1">
      <c r="A58" s="1146"/>
      <c r="B58" s="1146"/>
      <c r="C58" s="1146" t="s">
        <v>167</v>
      </c>
      <c r="D58" s="1147" t="s">
        <v>675</v>
      </c>
      <c r="E58" s="1146"/>
      <c r="F58" s="1148">
        <v>1977</v>
      </c>
      <c r="G58" s="1149">
        <v>74</v>
      </c>
      <c r="H58" s="1149">
        <v>57</v>
      </c>
      <c r="I58" s="1150">
        <v>3.37</v>
      </c>
      <c r="J58" s="1149">
        <v>84</v>
      </c>
      <c r="K58" s="1149">
        <v>117</v>
      </c>
      <c r="L58" s="1149">
        <v>2310</v>
      </c>
      <c r="M58" s="1149">
        <v>55</v>
      </c>
      <c r="N58" s="1149">
        <v>152</v>
      </c>
      <c r="O58" s="817"/>
      <c r="P58" s="1151"/>
      <c r="S58" s="1511"/>
      <c r="T58" s="1512"/>
      <c r="U58" s="1513"/>
      <c r="V58" s="1513"/>
      <c r="W58" s="1514"/>
      <c r="X58" s="1515"/>
      <c r="Y58" s="1516"/>
      <c r="Z58" s="1516"/>
      <c r="AD58" s="1516"/>
      <c r="AE58" s="1516"/>
      <c r="AF58" s="1516"/>
      <c r="AG58" s="1516"/>
      <c r="AH58" s="1516"/>
      <c r="AI58" s="1516"/>
    </row>
    <row r="59" spans="1:35" s="1145" customFormat="1" ht="8.25" customHeight="1">
      <c r="A59" s="1146"/>
      <c r="B59" s="1146"/>
      <c r="C59" s="1146"/>
      <c r="D59" s="1147" t="s">
        <v>676</v>
      </c>
      <c r="E59" s="1146"/>
      <c r="F59" s="1148">
        <v>478</v>
      </c>
      <c r="G59" s="1149">
        <v>75</v>
      </c>
      <c r="H59" s="1149">
        <v>64</v>
      </c>
      <c r="I59" s="1150">
        <v>7.53</v>
      </c>
      <c r="J59" s="1149">
        <v>83</v>
      </c>
      <c r="K59" s="1149">
        <v>130</v>
      </c>
      <c r="L59" s="1149">
        <v>621</v>
      </c>
      <c r="M59" s="1149">
        <v>30</v>
      </c>
      <c r="N59" s="1149">
        <v>208</v>
      </c>
      <c r="O59" s="817"/>
      <c r="P59" s="1151"/>
      <c r="S59" s="1511"/>
      <c r="T59" s="1512"/>
      <c r="U59" s="1513"/>
      <c r="V59" s="1513"/>
      <c r="W59" s="1514"/>
      <c r="X59" s="1515"/>
      <c r="Y59" s="1516"/>
      <c r="Z59" s="1516"/>
      <c r="AD59" s="1516"/>
      <c r="AE59" s="1516"/>
      <c r="AF59" s="1516"/>
      <c r="AG59" s="1516"/>
      <c r="AH59" s="1516"/>
      <c r="AI59" s="1516"/>
    </row>
    <row r="60" spans="1:35" s="1145" customFormat="1" ht="8.25" customHeight="1">
      <c r="A60" s="1146"/>
      <c r="B60" s="1146"/>
      <c r="C60" s="1146" t="s">
        <v>154</v>
      </c>
      <c r="D60" s="1147" t="s">
        <v>677</v>
      </c>
      <c r="E60" s="1146"/>
      <c r="F60" s="1148">
        <v>640</v>
      </c>
      <c r="G60" s="1149">
        <v>236</v>
      </c>
      <c r="H60" s="1149">
        <v>61</v>
      </c>
      <c r="I60" s="1150">
        <v>44.79</v>
      </c>
      <c r="J60" s="1149">
        <v>41</v>
      </c>
      <c r="K60" s="1149">
        <v>86</v>
      </c>
      <c r="L60" s="1149">
        <v>548</v>
      </c>
      <c r="M60" s="1149">
        <v>75</v>
      </c>
      <c r="N60" s="1149">
        <v>231</v>
      </c>
      <c r="O60" s="817"/>
      <c r="P60" s="1151"/>
      <c r="S60" s="1511"/>
      <c r="T60" s="1512"/>
      <c r="U60" s="1513"/>
      <c r="V60" s="1513"/>
      <c r="W60" s="1514"/>
      <c r="X60" s="1515"/>
      <c r="Y60" s="1516"/>
      <c r="Z60" s="1516"/>
      <c r="AD60" s="1516"/>
      <c r="AE60" s="1516"/>
      <c r="AF60" s="1516"/>
      <c r="AG60" s="1516"/>
      <c r="AH60" s="1516"/>
      <c r="AI60" s="1516"/>
    </row>
    <row r="61" spans="1:35" s="1145" customFormat="1" ht="8.25" customHeight="1">
      <c r="A61" s="1146"/>
      <c r="B61" s="1146"/>
      <c r="C61" s="1146" t="s">
        <v>578</v>
      </c>
      <c r="D61" s="1564">
        <v>1</v>
      </c>
      <c r="E61" s="1146"/>
      <c r="F61" s="1159">
        <v>52</v>
      </c>
      <c r="G61" s="1169">
        <v>0</v>
      </c>
      <c r="H61" s="1169">
        <v>0</v>
      </c>
      <c r="I61" s="1150">
        <v>100</v>
      </c>
      <c r="J61" s="1169">
        <v>82</v>
      </c>
      <c r="K61" s="1169">
        <v>330</v>
      </c>
      <c r="L61" s="1169">
        <v>171</v>
      </c>
      <c r="M61" s="1169">
        <v>34</v>
      </c>
      <c r="N61" s="1169">
        <v>1149</v>
      </c>
      <c r="O61" s="870"/>
      <c r="P61" s="1170"/>
      <c r="S61" s="1511"/>
      <c r="T61" s="1512"/>
      <c r="U61" s="1513"/>
      <c r="V61" s="1513"/>
      <c r="W61" s="1514"/>
      <c r="X61" s="1515"/>
      <c r="Y61" s="1516"/>
      <c r="Z61" s="1516"/>
      <c r="AD61" s="1516"/>
      <c r="AE61" s="1516"/>
      <c r="AF61" s="1516"/>
      <c r="AG61" s="1516"/>
      <c r="AH61" s="1516"/>
      <c r="AI61" s="1516"/>
    </row>
    <row r="62" spans="1:35" s="1145" customFormat="1" ht="9" customHeight="1">
      <c r="A62" s="1955"/>
      <c r="B62" s="1955"/>
      <c r="C62" s="1955"/>
      <c r="D62" s="1955"/>
      <c r="E62" s="1956"/>
      <c r="F62" s="874">
        <v>11497</v>
      </c>
      <c r="G62" s="856">
        <v>3391</v>
      </c>
      <c r="H62" s="1153">
        <v>58</v>
      </c>
      <c r="I62" s="1154">
        <v>4.46</v>
      </c>
      <c r="J62" s="1153">
        <v>64</v>
      </c>
      <c r="K62" s="1153">
        <v>66</v>
      </c>
      <c r="L62" s="856">
        <v>7597</v>
      </c>
      <c r="M62" s="856">
        <v>233</v>
      </c>
      <c r="N62" s="1153">
        <v>91</v>
      </c>
      <c r="O62" s="817"/>
      <c r="P62" s="1151"/>
      <c r="S62" s="1511"/>
      <c r="T62" s="1512"/>
      <c r="U62" s="1513"/>
      <c r="V62" s="1513"/>
      <c r="W62" s="1514"/>
      <c r="X62" s="1515"/>
      <c r="Y62" s="1516"/>
      <c r="Z62" s="1516"/>
      <c r="AD62" s="1516"/>
      <c r="AE62" s="1516"/>
      <c r="AF62" s="1516"/>
      <c r="AG62" s="1516"/>
      <c r="AH62" s="1516"/>
      <c r="AI62" s="1516"/>
    </row>
    <row r="63" spans="1:35" s="1145" customFormat="1" ht="9" customHeight="1">
      <c r="A63" s="1951"/>
      <c r="B63" s="1951"/>
      <c r="C63" s="1951"/>
      <c r="D63" s="1951"/>
      <c r="E63" s="1952"/>
      <c r="F63" s="855">
        <v>290945</v>
      </c>
      <c r="G63" s="856">
        <v>112804</v>
      </c>
      <c r="H63" s="1153">
        <v>63</v>
      </c>
      <c r="I63" s="1154">
        <v>0.72</v>
      </c>
      <c r="J63" s="1153">
        <v>33</v>
      </c>
      <c r="K63" s="1153">
        <v>12</v>
      </c>
      <c r="L63" s="856">
        <v>35905</v>
      </c>
      <c r="M63" s="856">
        <v>1206</v>
      </c>
      <c r="N63" s="1153">
        <v>18</v>
      </c>
      <c r="O63" s="851"/>
      <c r="P63" s="1155"/>
      <c r="S63" s="1511"/>
      <c r="T63" s="1512"/>
      <c r="U63" s="1513"/>
      <c r="V63" s="1513"/>
      <c r="W63" s="1514"/>
      <c r="X63" s="1515"/>
      <c r="Y63" s="1516"/>
      <c r="Z63" s="1516"/>
      <c r="AD63" s="1516"/>
      <c r="AE63" s="1516"/>
      <c r="AF63" s="1516"/>
      <c r="AG63" s="1516"/>
      <c r="AH63" s="1516"/>
      <c r="AI63" s="1516"/>
    </row>
    <row r="64" spans="1:35" s="1145" customFormat="1" ht="3.75" customHeight="1">
      <c r="A64" s="1951"/>
      <c r="B64" s="1951"/>
      <c r="C64" s="1951"/>
      <c r="D64" s="1951"/>
      <c r="E64" s="1951"/>
      <c r="F64" s="1951"/>
      <c r="G64" s="1951"/>
      <c r="H64" s="1951"/>
      <c r="I64" s="1951"/>
      <c r="J64" s="1951"/>
      <c r="K64" s="1951"/>
      <c r="L64" s="1951"/>
      <c r="M64" s="1951"/>
      <c r="N64" s="1951"/>
      <c r="O64" s="1951"/>
      <c r="P64" s="1951"/>
      <c r="S64" s="1511"/>
      <c r="T64" s="1512"/>
      <c r="U64" s="1513"/>
      <c r="V64" s="1513"/>
      <c r="W64" s="1514"/>
      <c r="X64" s="1515"/>
      <c r="Y64" s="1516"/>
      <c r="Z64" s="1516"/>
      <c r="AD64" s="1516"/>
      <c r="AE64" s="1516"/>
      <c r="AF64" s="1516"/>
      <c r="AG64" s="1516"/>
      <c r="AH64" s="1516"/>
      <c r="AI64" s="1516"/>
    </row>
    <row r="65" spans="1:35" s="1145" customFormat="1" ht="8.25" customHeight="1">
      <c r="A65" s="1961" t="s">
        <v>538</v>
      </c>
      <c r="B65" s="1962"/>
      <c r="C65" s="1962"/>
      <c r="D65" s="1962"/>
      <c r="E65" s="1962"/>
      <c r="F65" s="1962"/>
      <c r="G65" s="1962"/>
      <c r="H65" s="1962"/>
      <c r="I65" s="1962"/>
      <c r="J65" s="1962"/>
      <c r="K65" s="1962"/>
      <c r="L65" s="1962"/>
      <c r="M65" s="1962"/>
      <c r="N65" s="1962"/>
      <c r="O65" s="1962"/>
      <c r="P65" s="1962"/>
      <c r="S65" s="1511"/>
      <c r="T65" s="1512"/>
      <c r="U65" s="1513"/>
      <c r="V65" s="1513"/>
      <c r="W65" s="1514"/>
      <c r="X65" s="1515"/>
      <c r="Y65" s="1516"/>
      <c r="Z65" s="1516"/>
      <c r="AD65" s="1516"/>
      <c r="AE65" s="1516"/>
      <c r="AF65" s="1516"/>
      <c r="AG65" s="1516"/>
      <c r="AH65" s="1516"/>
      <c r="AI65" s="1516"/>
    </row>
    <row r="66" spans="1:35" s="1145" customFormat="1" ht="8.25" customHeight="1">
      <c r="H66" s="1517"/>
      <c r="I66" s="1517"/>
      <c r="J66" s="1517"/>
      <c r="K66" s="1517"/>
      <c r="L66" s="1517"/>
      <c r="M66" s="1517"/>
      <c r="N66" s="1517"/>
      <c r="O66" s="1517"/>
      <c r="S66" s="1511"/>
      <c r="T66" s="1512"/>
      <c r="U66" s="1513"/>
      <c r="V66" s="1513"/>
      <c r="W66" s="1514"/>
      <c r="X66" s="1515"/>
      <c r="Y66" s="1516"/>
      <c r="Z66" s="1516"/>
      <c r="AD66" s="1516"/>
      <c r="AE66" s="1516"/>
      <c r="AF66" s="1516"/>
      <c r="AG66" s="1516"/>
      <c r="AH66" s="1516"/>
      <c r="AI66" s="1516"/>
    </row>
    <row r="67" spans="1:35" s="1145" customFormat="1" ht="8.25" customHeight="1">
      <c r="H67" s="1517"/>
      <c r="I67" s="1517"/>
      <c r="J67" s="1517"/>
      <c r="K67" s="1517"/>
      <c r="L67" s="1517"/>
      <c r="M67" s="1517"/>
      <c r="N67" s="1517"/>
      <c r="O67" s="1517"/>
      <c r="S67" s="1511"/>
      <c r="T67" s="1512"/>
      <c r="U67" s="1513"/>
      <c r="V67" s="1513"/>
      <c r="W67" s="1514"/>
      <c r="X67" s="1515"/>
      <c r="Y67" s="1516"/>
      <c r="Z67" s="1516"/>
      <c r="AD67" s="1516"/>
      <c r="AE67" s="1516"/>
      <c r="AF67" s="1516"/>
      <c r="AG67" s="1516"/>
      <c r="AH67" s="1516"/>
      <c r="AI67" s="1516"/>
    </row>
  </sheetData>
  <mergeCells count="25">
    <mergeCell ref="A1:P1"/>
    <mergeCell ref="A64:P64"/>
    <mergeCell ref="F3:N3"/>
    <mergeCell ref="B15:C15"/>
    <mergeCell ref="B9:C9"/>
    <mergeCell ref="A38:E38"/>
    <mergeCell ref="A50:E50"/>
    <mergeCell ref="A26:E26"/>
    <mergeCell ref="A63:E63"/>
    <mergeCell ref="A3:E7"/>
    <mergeCell ref="A14:E14"/>
    <mergeCell ref="A62:E62"/>
    <mergeCell ref="H4:H7"/>
    <mergeCell ref="A8:C8"/>
    <mergeCell ref="B27:C27"/>
    <mergeCell ref="A51:C51"/>
    <mergeCell ref="N4:N7"/>
    <mergeCell ref="G5:G7"/>
    <mergeCell ref="M6:M7"/>
    <mergeCell ref="A65:P65"/>
    <mergeCell ref="A2:P2"/>
    <mergeCell ref="I4:I7"/>
    <mergeCell ref="J4:J7"/>
    <mergeCell ref="K4:K7"/>
    <mergeCell ref="A39:C39"/>
  </mergeCells>
  <pageMargins left="0.23622047244094491" right="0.23622047244094491" top="0.51181102362204722" bottom="0.23622047244094491" header="0.51181102362204722" footer="0.51181102362204722"/>
  <pageSetup scale="85" orientation="landscape" r:id="rId1"/>
  <colBreaks count="1" manualBreakCount="1">
    <brk id="16" min="3" max="7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AI69"/>
  <sheetViews>
    <sheetView tabSelected="1" view="pageBreakPreview" zoomScaleNormal="100" zoomScaleSheetLayoutView="100" workbookViewId="0">
      <selection activeCell="F29" sqref="F29"/>
    </sheetView>
  </sheetViews>
  <sheetFormatPr defaultColWidth="9.140625" defaultRowHeight="12.75"/>
  <cols>
    <col min="1" max="1" width="3.28515625" style="68" customWidth="1"/>
    <col min="2" max="2" width="1.85546875" style="68" customWidth="1"/>
    <col min="3" max="3" width="47.42578125" style="68" customWidth="1"/>
    <col min="4" max="4" width="13.7109375" style="68" customWidth="1"/>
    <col min="5" max="5" width="2.140625" style="68" customWidth="1"/>
    <col min="6" max="7" width="10.85546875" style="68" customWidth="1"/>
    <col min="8" max="8" width="10.85546875" style="70" customWidth="1"/>
    <col min="9" max="9" width="10.7109375" style="70" customWidth="1"/>
    <col min="10" max="11" width="10.85546875" style="70" customWidth="1"/>
    <col min="12" max="12" width="8.140625" style="70" customWidth="1"/>
    <col min="13" max="13" width="7.7109375" style="70" customWidth="1"/>
    <col min="14" max="14" width="11.7109375" style="70" customWidth="1"/>
    <col min="15" max="15" width="1.28515625" style="70" customWidth="1"/>
    <col min="16" max="16" width="1.28515625" style="68" customWidth="1"/>
    <col min="17" max="18" width="9.140625" style="68" customWidth="1"/>
    <col min="19" max="19" width="9.140625" style="1174" customWidth="1"/>
    <col min="20" max="20" width="9.140625" style="568" customWidth="1"/>
    <col min="21" max="22" width="9.140625" style="1175" customWidth="1"/>
    <col min="23" max="23" width="9.140625" style="1176" customWidth="1"/>
    <col min="24" max="24" width="9.140625" style="1177" customWidth="1"/>
    <col min="25" max="26" width="9.140625" style="1178" customWidth="1"/>
    <col min="27" max="29" width="9.140625" style="109" customWidth="1"/>
    <col min="30" max="34" width="9.140625" style="1178" customWidth="1"/>
    <col min="35" max="35" width="9.140625" style="570" customWidth="1"/>
    <col min="36" max="36" width="9.140625" style="68" customWidth="1"/>
    <col min="37" max="16384" width="9.140625" style="68"/>
  </cols>
  <sheetData>
    <row r="1" spans="1:35" ht="18" customHeight="1">
      <c r="A1" s="1950" t="s">
        <v>636</v>
      </c>
      <c r="B1" s="1950"/>
      <c r="C1" s="1950"/>
      <c r="D1" s="1950"/>
      <c r="E1" s="1950"/>
      <c r="F1" s="1950"/>
      <c r="G1" s="1950"/>
      <c r="H1" s="1950"/>
      <c r="I1" s="1950"/>
      <c r="J1" s="1950"/>
      <c r="K1" s="1950"/>
      <c r="L1" s="1950"/>
      <c r="M1" s="1950"/>
      <c r="N1" s="1950"/>
      <c r="O1" s="1950"/>
      <c r="P1" s="1950"/>
    </row>
    <row r="2" spans="1:35" ht="4.5" customHeight="1">
      <c r="A2" s="1963"/>
      <c r="B2" s="1963"/>
      <c r="C2" s="1963"/>
      <c r="D2" s="1963"/>
      <c r="E2" s="1963"/>
      <c r="F2" s="1963"/>
      <c r="G2" s="1963"/>
      <c r="H2" s="1963"/>
      <c r="I2" s="1963"/>
      <c r="J2" s="1963"/>
      <c r="K2" s="1963"/>
      <c r="L2" s="1963"/>
      <c r="M2" s="1963"/>
      <c r="N2" s="1963"/>
      <c r="O2" s="1963"/>
      <c r="P2" s="1963"/>
    </row>
    <row r="3" spans="1:35" s="1145" customFormat="1" ht="13.15" customHeight="1">
      <c r="A3" s="1953" t="s">
        <v>542</v>
      </c>
      <c r="B3" s="1953"/>
      <c r="C3" s="1953"/>
      <c r="D3" s="1953"/>
      <c r="E3" s="1954"/>
      <c r="F3" s="1966" t="s">
        <v>376</v>
      </c>
      <c r="G3" s="1967"/>
      <c r="H3" s="1967"/>
      <c r="I3" s="1967"/>
      <c r="J3" s="1967"/>
      <c r="K3" s="1967"/>
      <c r="L3" s="1967"/>
      <c r="M3" s="1967"/>
      <c r="N3" s="1967"/>
      <c r="O3" s="1217"/>
      <c r="P3" s="1510"/>
      <c r="S3" s="1511"/>
      <c r="T3" s="1512"/>
      <c r="U3" s="1513"/>
      <c r="V3" s="1513"/>
      <c r="W3" s="1514"/>
      <c r="X3" s="1515"/>
      <c r="Y3" s="1516"/>
      <c r="Z3" s="1516"/>
      <c r="AD3" s="1516"/>
      <c r="AE3" s="1516"/>
      <c r="AF3" s="1516"/>
      <c r="AG3" s="1516"/>
      <c r="AH3" s="1516"/>
      <c r="AI3" s="1516"/>
    </row>
    <row r="4" spans="1:35" s="1145" customFormat="1" ht="8.25" customHeight="1">
      <c r="A4" s="1953"/>
      <c r="B4" s="1953"/>
      <c r="C4" s="1953"/>
      <c r="D4" s="1953"/>
      <c r="E4" s="1954"/>
      <c r="F4" s="1131"/>
      <c r="G4" s="1132"/>
      <c r="H4" s="1970" t="s">
        <v>29</v>
      </c>
      <c r="I4" s="1970" t="s">
        <v>32</v>
      </c>
      <c r="J4" s="1970" t="s">
        <v>31</v>
      </c>
      <c r="K4" s="1970" t="s">
        <v>518</v>
      </c>
      <c r="L4" s="1132"/>
      <c r="M4" s="1132"/>
      <c r="N4" s="1970" t="s">
        <v>301</v>
      </c>
      <c r="O4" s="1218"/>
      <c r="P4" s="1134"/>
      <c r="S4" s="1511"/>
      <c r="T4" s="1512"/>
      <c r="U4" s="1513"/>
      <c r="V4" s="1513"/>
      <c r="W4" s="1514"/>
      <c r="X4" s="1515"/>
      <c r="Y4" s="1516"/>
      <c r="Z4" s="1516"/>
      <c r="AD4" s="1516"/>
      <c r="AE4" s="1516"/>
      <c r="AF4" s="1516"/>
      <c r="AG4" s="1516"/>
      <c r="AH4" s="1516"/>
      <c r="AI4" s="1516"/>
    </row>
    <row r="5" spans="1:35" s="1145" customFormat="1" ht="8.25" customHeight="1">
      <c r="A5" s="1953"/>
      <c r="B5" s="1953"/>
      <c r="C5" s="1953"/>
      <c r="D5" s="1953"/>
      <c r="E5" s="1954"/>
      <c r="F5" s="1131"/>
      <c r="G5" s="1968" t="s">
        <v>53</v>
      </c>
      <c r="H5" s="1968"/>
      <c r="I5" s="1968"/>
      <c r="J5" s="1968"/>
      <c r="K5" s="1968"/>
      <c r="L5" s="1132"/>
      <c r="M5" s="1132"/>
      <c r="N5" s="1968"/>
      <c r="O5" s="1133"/>
      <c r="P5" s="1134"/>
      <c r="S5" s="1511"/>
      <c r="T5" s="1512"/>
      <c r="U5" s="1513"/>
      <c r="V5" s="1513"/>
      <c r="W5" s="1514"/>
      <c r="X5" s="1515"/>
      <c r="Y5" s="1516"/>
      <c r="Z5" s="1516"/>
      <c r="AD5" s="1516"/>
      <c r="AE5" s="1516"/>
      <c r="AF5" s="1516"/>
      <c r="AG5" s="1516"/>
      <c r="AH5" s="1516"/>
      <c r="AI5" s="1516"/>
    </row>
    <row r="6" spans="1:35" s="1145" customFormat="1" ht="8.25" customHeight="1">
      <c r="A6" s="1953"/>
      <c r="B6" s="1953"/>
      <c r="C6" s="1953"/>
      <c r="D6" s="1953"/>
      <c r="E6" s="1954"/>
      <c r="F6" s="1131"/>
      <c r="G6" s="1968"/>
      <c r="H6" s="1968"/>
      <c r="I6" s="1968"/>
      <c r="J6" s="1968"/>
      <c r="K6" s="1968"/>
      <c r="L6" s="1132"/>
      <c r="M6" s="1968" t="s">
        <v>741</v>
      </c>
      <c r="N6" s="1968"/>
      <c r="O6" s="1133"/>
      <c r="P6" s="1134"/>
      <c r="S6" s="1511"/>
      <c r="T6" s="1512"/>
      <c r="U6" s="1513"/>
      <c r="V6" s="1513"/>
      <c r="W6" s="1514"/>
      <c r="X6" s="1515"/>
      <c r="Y6" s="1516"/>
      <c r="Z6" s="1516"/>
      <c r="AD6" s="1516"/>
      <c r="AE6" s="1516"/>
      <c r="AF6" s="1516"/>
      <c r="AG6" s="1516"/>
      <c r="AH6" s="1516"/>
      <c r="AI6" s="1516"/>
    </row>
    <row r="7" spans="1:35" s="1145" customFormat="1" ht="15" customHeight="1">
      <c r="A7" s="1953"/>
      <c r="B7" s="1953"/>
      <c r="C7" s="1953"/>
      <c r="D7" s="1953"/>
      <c r="E7" s="1954"/>
      <c r="F7" s="1135" t="s">
        <v>331</v>
      </c>
      <c r="G7" s="1969"/>
      <c r="H7" s="1969"/>
      <c r="I7" s="1969"/>
      <c r="J7" s="1969"/>
      <c r="K7" s="1969"/>
      <c r="L7" s="1136" t="s">
        <v>385</v>
      </c>
      <c r="M7" s="1969"/>
      <c r="N7" s="1969"/>
      <c r="O7" s="1518" t="s">
        <v>44</v>
      </c>
      <c r="P7" s="1138"/>
      <c r="S7" s="1511"/>
      <c r="T7" s="1512"/>
      <c r="U7" s="1513"/>
      <c r="V7" s="1513"/>
      <c r="W7" s="1514"/>
      <c r="X7" s="1515"/>
      <c r="Y7" s="1516"/>
      <c r="Z7" s="1516"/>
      <c r="AD7" s="1516"/>
      <c r="AE7" s="1516"/>
      <c r="AF7" s="1516"/>
      <c r="AG7" s="1516"/>
      <c r="AH7" s="1516"/>
      <c r="AI7" s="1516"/>
    </row>
    <row r="8" spans="1:35" s="1145" customFormat="1" ht="8.25" customHeight="1">
      <c r="A8" s="1957" t="s">
        <v>299</v>
      </c>
      <c r="B8" s="1957"/>
      <c r="C8" s="1957"/>
      <c r="D8" s="1133" t="s">
        <v>431</v>
      </c>
      <c r="E8" s="1140"/>
      <c r="F8" s="1141"/>
      <c r="G8" s="806"/>
      <c r="H8" s="1142"/>
      <c r="I8" s="807"/>
      <c r="J8" s="1143"/>
      <c r="K8" s="1143"/>
      <c r="L8" s="1143"/>
      <c r="M8" s="1143"/>
      <c r="N8" s="1143"/>
      <c r="O8" s="1143"/>
      <c r="P8" s="1144"/>
      <c r="S8" s="1511"/>
      <c r="T8" s="1512"/>
      <c r="U8" s="1513"/>
      <c r="V8" s="1513"/>
      <c r="W8" s="1514"/>
      <c r="X8" s="1515"/>
      <c r="Y8" s="1516"/>
      <c r="Z8" s="1516"/>
      <c r="AD8" s="1516"/>
      <c r="AE8" s="1516"/>
      <c r="AF8" s="1516"/>
      <c r="AG8" s="1516"/>
      <c r="AH8" s="1516"/>
      <c r="AI8" s="1516"/>
    </row>
    <row r="9" spans="1:35" s="1145" customFormat="1" ht="10.15" customHeight="1">
      <c r="B9" s="1957" t="s">
        <v>772</v>
      </c>
      <c r="C9" s="1957"/>
      <c r="D9" s="1133"/>
      <c r="E9" s="1140"/>
      <c r="F9" s="1141"/>
      <c r="G9" s="806"/>
      <c r="H9" s="1142"/>
      <c r="I9" s="807"/>
      <c r="J9" s="1143"/>
      <c r="K9" s="1143"/>
      <c r="L9" s="1143"/>
      <c r="M9" s="1143"/>
      <c r="N9" s="1143"/>
      <c r="O9" s="1143"/>
      <c r="P9" s="1144"/>
      <c r="S9" s="1511"/>
      <c r="T9" s="1512"/>
      <c r="U9" s="1513"/>
      <c r="V9" s="1513"/>
      <c r="W9" s="1514"/>
      <c r="X9" s="1515"/>
      <c r="Y9" s="1516"/>
      <c r="Z9" s="1516"/>
      <c r="AD9" s="1516"/>
      <c r="AE9" s="1516"/>
      <c r="AF9" s="1516"/>
      <c r="AG9" s="1516"/>
      <c r="AH9" s="1516"/>
      <c r="AI9" s="1516"/>
    </row>
    <row r="10" spans="1:35" s="1145" customFormat="1" ht="8.25" customHeight="1">
      <c r="A10" s="1146"/>
      <c r="B10" s="1146"/>
      <c r="C10" s="1146" t="s">
        <v>298</v>
      </c>
      <c r="D10" s="1147" t="s">
        <v>669</v>
      </c>
      <c r="E10" s="1146"/>
      <c r="F10" s="1148">
        <v>103164</v>
      </c>
      <c r="G10" s="1149">
        <v>0</v>
      </c>
      <c r="H10" s="1149">
        <v>0</v>
      </c>
      <c r="I10" s="1150">
        <v>0.01</v>
      </c>
      <c r="J10" s="1149">
        <v>5</v>
      </c>
      <c r="K10" s="1149">
        <v>1</v>
      </c>
      <c r="L10" s="1149">
        <v>977</v>
      </c>
      <c r="M10" s="1149">
        <v>1</v>
      </c>
      <c r="N10" s="1149">
        <v>1</v>
      </c>
      <c r="O10" s="817"/>
      <c r="P10" s="1151"/>
      <c r="S10" s="1511"/>
      <c r="T10" s="1512"/>
      <c r="U10" s="1513"/>
      <c r="V10" s="1513"/>
      <c r="W10" s="1514"/>
      <c r="X10" s="1515"/>
      <c r="Y10" s="1516"/>
      <c r="Z10" s="1516"/>
      <c r="AD10" s="1516"/>
      <c r="AE10" s="1516"/>
      <c r="AF10" s="1516"/>
      <c r="AG10" s="1516"/>
      <c r="AH10" s="1516"/>
      <c r="AI10" s="1516"/>
    </row>
    <row r="11" spans="1:35" s="1145" customFormat="1" ht="8.25" customHeight="1">
      <c r="A11" s="1146"/>
      <c r="B11" s="1146"/>
      <c r="C11" s="1146"/>
      <c r="D11" s="1147" t="s">
        <v>670</v>
      </c>
      <c r="E11" s="1146"/>
      <c r="F11" s="1148">
        <v>39</v>
      </c>
      <c r="G11" s="1149">
        <v>0</v>
      </c>
      <c r="H11" s="1149">
        <v>0</v>
      </c>
      <c r="I11" s="1150">
        <v>0.14000000000000001</v>
      </c>
      <c r="J11" s="1149">
        <v>22</v>
      </c>
      <c r="K11" s="1149">
        <v>18</v>
      </c>
      <c r="L11" s="1149">
        <v>7</v>
      </c>
      <c r="M11" s="1149">
        <v>0</v>
      </c>
      <c r="N11" s="1149">
        <v>18</v>
      </c>
      <c r="O11" s="817"/>
      <c r="P11" s="1151"/>
      <c r="S11" s="1511"/>
      <c r="T11" s="1512"/>
      <c r="U11" s="1513"/>
      <c r="V11" s="1513"/>
      <c r="W11" s="1514"/>
      <c r="X11" s="1515"/>
      <c r="Y11" s="1516"/>
      <c r="Z11" s="1516"/>
      <c r="AD11" s="1516"/>
      <c r="AE11" s="1516"/>
      <c r="AF11" s="1516"/>
      <c r="AG11" s="1516"/>
      <c r="AH11" s="1516"/>
      <c r="AI11" s="1516"/>
    </row>
    <row r="12" spans="1:35" s="1145" customFormat="1" ht="8.25" customHeight="1">
      <c r="A12" s="1146"/>
      <c r="B12" s="1146"/>
      <c r="C12" s="1146" t="s">
        <v>171</v>
      </c>
      <c r="D12" s="1147" t="s">
        <v>671</v>
      </c>
      <c r="E12" s="1146"/>
      <c r="F12" s="1148">
        <v>11</v>
      </c>
      <c r="G12" s="1149">
        <v>0</v>
      </c>
      <c r="H12" s="1149">
        <v>0</v>
      </c>
      <c r="I12" s="1150">
        <v>0.25</v>
      </c>
      <c r="J12" s="1149">
        <v>23</v>
      </c>
      <c r="K12" s="1149">
        <v>25</v>
      </c>
      <c r="L12" s="1149">
        <v>3</v>
      </c>
      <c r="M12" s="1149">
        <v>0</v>
      </c>
      <c r="N12" s="1149">
        <v>25</v>
      </c>
      <c r="O12" s="817"/>
      <c r="P12" s="1151"/>
      <c r="S12" s="1511"/>
      <c r="T12" s="1512"/>
      <c r="U12" s="1513"/>
      <c r="V12" s="1513"/>
      <c r="W12" s="1514"/>
      <c r="X12" s="1515"/>
      <c r="Y12" s="1516"/>
      <c r="Z12" s="1516"/>
      <c r="AD12" s="1516"/>
      <c r="AE12" s="1516"/>
      <c r="AF12" s="1516"/>
      <c r="AG12" s="1516"/>
      <c r="AH12" s="1516"/>
      <c r="AI12" s="1516"/>
    </row>
    <row r="13" spans="1:35" s="1145" customFormat="1" ht="8.25" customHeight="1">
      <c r="A13" s="1152"/>
      <c r="B13" s="1152"/>
      <c r="C13" s="1152"/>
      <c r="D13" s="1147" t="s">
        <v>672</v>
      </c>
      <c r="E13" s="1152"/>
      <c r="F13" s="1148">
        <v>0</v>
      </c>
      <c r="G13" s="1149">
        <v>0</v>
      </c>
      <c r="H13" s="1149">
        <v>0</v>
      </c>
      <c r="I13" s="1150">
        <v>0.4</v>
      </c>
      <c r="J13" s="1149">
        <v>25</v>
      </c>
      <c r="K13" s="1149">
        <v>34</v>
      </c>
      <c r="L13" s="1149">
        <v>0</v>
      </c>
      <c r="M13" s="1149">
        <v>0</v>
      </c>
      <c r="N13" s="1149">
        <v>35</v>
      </c>
      <c r="O13" s="817"/>
      <c r="P13" s="1151"/>
      <c r="S13" s="1511"/>
      <c r="T13" s="1512"/>
      <c r="U13" s="1513"/>
      <c r="V13" s="1513"/>
      <c r="W13" s="1514"/>
      <c r="X13" s="1515"/>
      <c r="Y13" s="1516"/>
      <c r="Z13" s="1516"/>
      <c r="AD13" s="1516"/>
      <c r="AE13" s="1516"/>
      <c r="AF13" s="1516"/>
      <c r="AG13" s="1516"/>
      <c r="AH13" s="1516"/>
      <c r="AI13" s="1516"/>
    </row>
    <row r="14" spans="1:35" s="1145" customFormat="1" ht="9" customHeight="1">
      <c r="A14" s="1955"/>
      <c r="B14" s="1955"/>
      <c r="C14" s="1955"/>
      <c r="D14" s="1955"/>
      <c r="E14" s="1956"/>
      <c r="F14" s="855">
        <v>103214</v>
      </c>
      <c r="G14" s="856">
        <v>0</v>
      </c>
      <c r="H14" s="1153">
        <v>0</v>
      </c>
      <c r="I14" s="1154">
        <v>0.01</v>
      </c>
      <c r="J14" s="1153">
        <v>5</v>
      </c>
      <c r="K14" s="1153">
        <v>1</v>
      </c>
      <c r="L14" s="856">
        <v>987</v>
      </c>
      <c r="M14" s="856">
        <v>1</v>
      </c>
      <c r="N14" s="1153">
        <v>1</v>
      </c>
      <c r="O14" s="851"/>
      <c r="P14" s="1155"/>
      <c r="S14" s="1511"/>
      <c r="T14" s="1512"/>
      <c r="U14" s="1513"/>
      <c r="V14" s="1513"/>
      <c r="W14" s="1514"/>
      <c r="X14" s="1515"/>
      <c r="Y14" s="1516"/>
      <c r="Z14" s="1516"/>
      <c r="AD14" s="1516"/>
      <c r="AE14" s="1516"/>
      <c r="AF14" s="1516"/>
      <c r="AG14" s="1516"/>
      <c r="AH14" s="1516"/>
      <c r="AI14" s="1516"/>
    </row>
    <row r="15" spans="1:35" s="1145" customFormat="1" ht="10.9" customHeight="1">
      <c r="B15" s="1957" t="s">
        <v>773</v>
      </c>
      <c r="C15" s="1957"/>
      <c r="D15" s="1133"/>
      <c r="E15" s="1140"/>
      <c r="F15" s="1156"/>
      <c r="G15" s="807"/>
      <c r="H15" s="1157"/>
      <c r="I15" s="1158"/>
      <c r="J15" s="1157"/>
      <c r="K15" s="1157"/>
      <c r="L15" s="1143"/>
      <c r="M15" s="1143"/>
      <c r="N15" s="1157"/>
      <c r="O15" s="1143"/>
      <c r="P15" s="1144"/>
      <c r="S15" s="1511"/>
      <c r="T15" s="1512"/>
      <c r="U15" s="1513"/>
      <c r="V15" s="1513"/>
      <c r="W15" s="1514"/>
      <c r="X15" s="1515"/>
      <c r="Y15" s="1516"/>
      <c r="Z15" s="1516"/>
      <c r="AD15" s="1516"/>
      <c r="AE15" s="1516"/>
      <c r="AF15" s="1516"/>
      <c r="AG15" s="1516"/>
      <c r="AH15" s="1516"/>
      <c r="AI15" s="1516"/>
    </row>
    <row r="16" spans="1:35" s="1145" customFormat="1" ht="8.25" customHeight="1">
      <c r="A16" s="1146"/>
      <c r="B16" s="1146"/>
      <c r="C16" s="1146" t="s">
        <v>298</v>
      </c>
      <c r="D16" s="1147" t="s">
        <v>669</v>
      </c>
      <c r="E16" s="1146"/>
      <c r="F16" s="1148">
        <v>15533</v>
      </c>
      <c r="G16" s="1149">
        <v>36550</v>
      </c>
      <c r="H16" s="1149">
        <v>42</v>
      </c>
      <c r="I16" s="1150">
        <v>0.03</v>
      </c>
      <c r="J16" s="1149">
        <v>23</v>
      </c>
      <c r="K16" s="1149">
        <v>2</v>
      </c>
      <c r="L16" s="1149">
        <v>350</v>
      </c>
      <c r="M16" s="1149">
        <v>1</v>
      </c>
      <c r="N16" s="1149">
        <v>2</v>
      </c>
      <c r="O16" s="817"/>
      <c r="P16" s="1151"/>
      <c r="S16" s="1511"/>
      <c r="T16" s="1512"/>
      <c r="U16" s="1513"/>
      <c r="V16" s="1513"/>
      <c r="W16" s="1514"/>
      <c r="X16" s="1515"/>
      <c r="Y16" s="1516"/>
      <c r="Z16" s="1516"/>
      <c r="AD16" s="1516"/>
      <c r="AE16" s="1516"/>
      <c r="AF16" s="1516"/>
      <c r="AG16" s="1516"/>
      <c r="AH16" s="1516"/>
      <c r="AI16" s="1516"/>
    </row>
    <row r="17" spans="1:35" s="1145" customFormat="1" ht="8.25" customHeight="1">
      <c r="A17" s="1146"/>
      <c r="B17" s="1146"/>
      <c r="C17" s="1146"/>
      <c r="D17" s="1147" t="s">
        <v>670</v>
      </c>
      <c r="E17" s="1146"/>
      <c r="F17" s="1148">
        <v>4654</v>
      </c>
      <c r="G17" s="1149">
        <v>5107</v>
      </c>
      <c r="H17" s="1149">
        <v>91</v>
      </c>
      <c r="I17" s="1150">
        <v>0.14000000000000001</v>
      </c>
      <c r="J17" s="1149">
        <v>23</v>
      </c>
      <c r="K17" s="1149">
        <v>7</v>
      </c>
      <c r="L17" s="1149">
        <v>327</v>
      </c>
      <c r="M17" s="1149">
        <v>1</v>
      </c>
      <c r="N17" s="1149">
        <v>7</v>
      </c>
      <c r="O17" s="817"/>
      <c r="P17" s="1151"/>
      <c r="S17" s="1511"/>
      <c r="T17" s="1512"/>
      <c r="U17" s="1513"/>
      <c r="V17" s="1513"/>
      <c r="W17" s="1514"/>
      <c r="X17" s="1515"/>
      <c r="Y17" s="1516"/>
      <c r="Z17" s="1516"/>
      <c r="AD17" s="1516"/>
      <c r="AE17" s="1516"/>
      <c r="AF17" s="1516"/>
      <c r="AG17" s="1516"/>
      <c r="AH17" s="1516"/>
      <c r="AI17" s="1516"/>
    </row>
    <row r="18" spans="1:35" s="1145" customFormat="1" ht="8.25" customHeight="1">
      <c r="A18" s="1146"/>
      <c r="B18" s="1146"/>
      <c r="C18" s="1146" t="s">
        <v>171</v>
      </c>
      <c r="D18" s="1147" t="s">
        <v>671</v>
      </c>
      <c r="E18" s="1146"/>
      <c r="F18" s="1148">
        <v>16</v>
      </c>
      <c r="G18" s="1149">
        <v>37</v>
      </c>
      <c r="H18" s="1149">
        <v>43</v>
      </c>
      <c r="I18" s="1150">
        <v>0.25</v>
      </c>
      <c r="J18" s="1149">
        <v>24</v>
      </c>
      <c r="K18" s="1149">
        <v>12</v>
      </c>
      <c r="L18" s="1149">
        <v>2</v>
      </c>
      <c r="M18" s="1149">
        <v>0</v>
      </c>
      <c r="N18" s="1149">
        <v>12</v>
      </c>
      <c r="O18" s="817"/>
      <c r="P18" s="1151"/>
      <c r="S18" s="1511"/>
      <c r="T18" s="1512"/>
      <c r="U18" s="1513"/>
      <c r="V18" s="1513"/>
      <c r="W18" s="1514"/>
      <c r="X18" s="1515"/>
      <c r="Y18" s="1516"/>
      <c r="Z18" s="1516"/>
      <c r="AD18" s="1516"/>
      <c r="AE18" s="1516"/>
      <c r="AF18" s="1516"/>
      <c r="AG18" s="1516"/>
      <c r="AH18" s="1516"/>
      <c r="AI18" s="1516"/>
    </row>
    <row r="19" spans="1:35" s="1145" customFormat="1" ht="8.25" customHeight="1">
      <c r="A19" s="1146"/>
      <c r="B19" s="1146"/>
      <c r="C19" s="1146"/>
      <c r="D19" s="1147" t="s">
        <v>672</v>
      </c>
      <c r="E19" s="1146"/>
      <c r="F19" s="1148">
        <v>0</v>
      </c>
      <c r="G19" s="1149">
        <v>0</v>
      </c>
      <c r="H19" s="1149">
        <v>0</v>
      </c>
      <c r="I19" s="1150">
        <v>0</v>
      </c>
      <c r="J19" s="1149">
        <v>0</v>
      </c>
      <c r="K19" s="1149">
        <v>0</v>
      </c>
      <c r="L19" s="1149">
        <v>0</v>
      </c>
      <c r="M19" s="1149">
        <v>0</v>
      </c>
      <c r="N19" s="1149">
        <v>0</v>
      </c>
      <c r="O19" s="817"/>
      <c r="P19" s="1151"/>
      <c r="S19" s="1511"/>
      <c r="T19" s="1512"/>
      <c r="U19" s="1513"/>
      <c r="V19" s="1513"/>
      <c r="W19" s="1514"/>
      <c r="X19" s="1515"/>
      <c r="Y19" s="1516"/>
      <c r="Z19" s="1516"/>
      <c r="AD19" s="1516"/>
      <c r="AE19" s="1516"/>
      <c r="AF19" s="1516"/>
      <c r="AG19" s="1516"/>
      <c r="AH19" s="1516"/>
      <c r="AI19" s="1516"/>
    </row>
    <row r="20" spans="1:35" s="1145" customFormat="1" ht="8.25" customHeight="1">
      <c r="A20" s="1146"/>
      <c r="B20" s="1146"/>
      <c r="C20" s="1146" t="s">
        <v>170</v>
      </c>
      <c r="D20" s="1147" t="s">
        <v>673</v>
      </c>
      <c r="E20" s="1146"/>
      <c r="F20" s="1148">
        <v>444</v>
      </c>
      <c r="G20" s="1149">
        <v>990</v>
      </c>
      <c r="H20" s="1149">
        <v>45</v>
      </c>
      <c r="I20" s="1150">
        <v>0.56999999999999995</v>
      </c>
      <c r="J20" s="1149">
        <v>23</v>
      </c>
      <c r="K20" s="1149">
        <v>20</v>
      </c>
      <c r="L20" s="1149">
        <v>88</v>
      </c>
      <c r="M20" s="1149">
        <v>1</v>
      </c>
      <c r="N20" s="1149">
        <v>22</v>
      </c>
      <c r="O20" s="817"/>
      <c r="P20" s="1151"/>
      <c r="S20" s="1511"/>
      <c r="T20" s="1512"/>
      <c r="U20" s="1513"/>
      <c r="V20" s="1513"/>
      <c r="W20" s="1514"/>
      <c r="X20" s="1515"/>
      <c r="Y20" s="1516"/>
      <c r="Z20" s="1516"/>
      <c r="AD20" s="1516"/>
      <c r="AE20" s="1516"/>
      <c r="AF20" s="1516"/>
      <c r="AG20" s="1516"/>
      <c r="AH20" s="1516"/>
      <c r="AI20" s="1516"/>
    </row>
    <row r="21" spans="1:35" s="1145" customFormat="1" ht="8.25" customHeight="1">
      <c r="A21" s="1146"/>
      <c r="B21" s="1146"/>
      <c r="C21" s="1146"/>
      <c r="D21" s="1147" t="s">
        <v>674</v>
      </c>
      <c r="E21" s="1146"/>
      <c r="F21" s="1148">
        <v>190</v>
      </c>
      <c r="G21" s="1149">
        <v>269</v>
      </c>
      <c r="H21" s="1149">
        <v>71</v>
      </c>
      <c r="I21" s="1150">
        <v>1.24</v>
      </c>
      <c r="J21" s="1149">
        <v>23</v>
      </c>
      <c r="K21" s="1149">
        <v>34</v>
      </c>
      <c r="L21" s="1149">
        <v>64</v>
      </c>
      <c r="M21" s="1149">
        <v>1</v>
      </c>
      <c r="N21" s="1149">
        <v>37</v>
      </c>
      <c r="O21" s="817"/>
      <c r="P21" s="1151"/>
      <c r="S21" s="1511"/>
      <c r="T21" s="1512"/>
      <c r="U21" s="1513"/>
      <c r="V21" s="1513"/>
      <c r="W21" s="1514"/>
      <c r="X21" s="1515"/>
      <c r="Y21" s="1516"/>
      <c r="Z21" s="1516"/>
      <c r="AD21" s="1516"/>
      <c r="AE21" s="1516"/>
      <c r="AF21" s="1516"/>
      <c r="AG21" s="1516"/>
      <c r="AH21" s="1516"/>
      <c r="AI21" s="1516"/>
    </row>
    <row r="22" spans="1:35" s="1145" customFormat="1" ht="8.25" customHeight="1">
      <c r="A22" s="1146"/>
      <c r="B22" s="1146"/>
      <c r="C22" s="1146" t="s">
        <v>167</v>
      </c>
      <c r="D22" s="1147" t="s">
        <v>675</v>
      </c>
      <c r="E22" s="1146"/>
      <c r="F22" s="1148">
        <v>326</v>
      </c>
      <c r="G22" s="1149">
        <v>729</v>
      </c>
      <c r="H22" s="1149">
        <v>45</v>
      </c>
      <c r="I22" s="1150">
        <v>2.4300000000000002</v>
      </c>
      <c r="J22" s="1149">
        <v>23</v>
      </c>
      <c r="K22" s="1149">
        <v>50</v>
      </c>
      <c r="L22" s="1149">
        <v>162</v>
      </c>
      <c r="M22" s="1149">
        <v>2</v>
      </c>
      <c r="N22" s="1149">
        <v>57</v>
      </c>
      <c r="O22" s="817"/>
      <c r="P22" s="1151"/>
      <c r="S22" s="1511"/>
      <c r="T22" s="1512"/>
      <c r="U22" s="1513"/>
      <c r="V22" s="1513"/>
      <c r="W22" s="1514"/>
      <c r="X22" s="1515"/>
      <c r="Y22" s="1516"/>
      <c r="Z22" s="1516"/>
      <c r="AD22" s="1516"/>
      <c r="AE22" s="1516"/>
      <c r="AF22" s="1516"/>
      <c r="AG22" s="1516"/>
      <c r="AH22" s="1516"/>
      <c r="AI22" s="1516"/>
    </row>
    <row r="23" spans="1:35" s="1145" customFormat="1" ht="8.25" customHeight="1">
      <c r="A23" s="1146"/>
      <c r="B23" s="1146"/>
      <c r="C23" s="1146"/>
      <c r="D23" s="1147" t="s">
        <v>676</v>
      </c>
      <c r="E23" s="1146"/>
      <c r="F23" s="1148">
        <v>0</v>
      </c>
      <c r="G23" s="1149">
        <v>0</v>
      </c>
      <c r="H23" s="1149">
        <v>0</v>
      </c>
      <c r="I23" s="1150">
        <v>0</v>
      </c>
      <c r="J23" s="1149">
        <v>0</v>
      </c>
      <c r="K23" s="1149">
        <v>0</v>
      </c>
      <c r="L23" s="1149">
        <v>0</v>
      </c>
      <c r="M23" s="1149">
        <v>0</v>
      </c>
      <c r="N23" s="1149">
        <v>0</v>
      </c>
      <c r="O23" s="817"/>
      <c r="P23" s="1151"/>
      <c r="S23" s="1511"/>
      <c r="T23" s="1512"/>
      <c r="U23" s="1513"/>
      <c r="V23" s="1513"/>
      <c r="W23" s="1514"/>
      <c r="X23" s="1515"/>
      <c r="Y23" s="1516"/>
      <c r="Z23" s="1516"/>
      <c r="AD23" s="1516"/>
      <c r="AE23" s="1516"/>
      <c r="AF23" s="1516"/>
      <c r="AG23" s="1516"/>
      <c r="AH23" s="1516"/>
      <c r="AI23" s="1516"/>
    </row>
    <row r="24" spans="1:35" s="1145" customFormat="1" ht="8.25" customHeight="1">
      <c r="A24" s="1146"/>
      <c r="B24" s="1146"/>
      <c r="C24" s="1146" t="s">
        <v>154</v>
      </c>
      <c r="D24" s="1147" t="s">
        <v>677</v>
      </c>
      <c r="E24" s="1146"/>
      <c r="F24" s="1148">
        <v>14</v>
      </c>
      <c r="G24" s="1149">
        <v>23</v>
      </c>
      <c r="H24" s="1149">
        <v>61</v>
      </c>
      <c r="I24" s="1150">
        <v>15.58</v>
      </c>
      <c r="J24" s="1149">
        <v>24</v>
      </c>
      <c r="K24" s="1149">
        <v>126</v>
      </c>
      <c r="L24" s="1149">
        <v>18</v>
      </c>
      <c r="M24" s="1149">
        <v>1</v>
      </c>
      <c r="N24" s="1149">
        <v>173</v>
      </c>
      <c r="O24" s="817"/>
      <c r="P24" s="1151"/>
      <c r="S24" s="1511"/>
      <c r="T24" s="1512"/>
      <c r="U24" s="1513"/>
      <c r="V24" s="1513"/>
      <c r="W24" s="1514"/>
      <c r="X24" s="1515"/>
      <c r="Y24" s="1516"/>
      <c r="Z24" s="1516"/>
      <c r="AD24" s="1516"/>
      <c r="AE24" s="1516"/>
      <c r="AF24" s="1516"/>
      <c r="AG24" s="1516"/>
      <c r="AH24" s="1516"/>
      <c r="AI24" s="1516"/>
    </row>
    <row r="25" spans="1:35" s="1145" customFormat="1" ht="8.25" customHeight="1">
      <c r="A25" s="1146"/>
      <c r="B25" s="1146"/>
      <c r="C25" s="1146" t="s">
        <v>578</v>
      </c>
      <c r="D25" s="1564">
        <v>1</v>
      </c>
      <c r="E25" s="1146"/>
      <c r="F25" s="1159">
        <v>0</v>
      </c>
      <c r="G25" s="1160">
        <v>0</v>
      </c>
      <c r="H25" s="1160">
        <v>0</v>
      </c>
      <c r="I25" s="1150">
        <v>0</v>
      </c>
      <c r="J25" s="1160">
        <v>0</v>
      </c>
      <c r="K25" s="1160">
        <v>0</v>
      </c>
      <c r="L25" s="1160">
        <v>0</v>
      </c>
      <c r="M25" s="1160">
        <v>0</v>
      </c>
      <c r="N25" s="1160">
        <v>0</v>
      </c>
      <c r="O25" s="817"/>
      <c r="P25" s="1161"/>
      <c r="S25" s="1511"/>
      <c r="T25" s="1512"/>
      <c r="U25" s="1513"/>
      <c r="V25" s="1513"/>
      <c r="W25" s="1514"/>
      <c r="X25" s="1515"/>
      <c r="Y25" s="1516"/>
      <c r="Z25" s="1516"/>
      <c r="AD25" s="1516"/>
      <c r="AE25" s="1516"/>
      <c r="AF25" s="1516"/>
      <c r="AG25" s="1516"/>
      <c r="AH25" s="1516"/>
      <c r="AI25" s="1516"/>
    </row>
    <row r="26" spans="1:35" s="1145" customFormat="1" ht="9" customHeight="1">
      <c r="A26" s="1955"/>
      <c r="B26" s="1955"/>
      <c r="C26" s="1955"/>
      <c r="D26" s="1955"/>
      <c r="E26" s="1956"/>
      <c r="F26" s="855">
        <v>21177</v>
      </c>
      <c r="G26" s="856">
        <v>43705</v>
      </c>
      <c r="H26" s="1153">
        <v>48</v>
      </c>
      <c r="I26" s="1154">
        <v>0.13</v>
      </c>
      <c r="J26" s="1153">
        <v>23</v>
      </c>
      <c r="K26" s="1153">
        <v>5</v>
      </c>
      <c r="L26" s="856">
        <v>1011</v>
      </c>
      <c r="M26" s="856">
        <v>7</v>
      </c>
      <c r="N26" s="1153">
        <v>5</v>
      </c>
      <c r="O26" s="851"/>
      <c r="P26" s="1155"/>
      <c r="S26" s="1511"/>
      <c r="T26" s="1512"/>
      <c r="U26" s="1513"/>
      <c r="V26" s="1513"/>
      <c r="W26" s="1514"/>
      <c r="X26" s="1515"/>
      <c r="Y26" s="1516"/>
      <c r="Z26" s="1516"/>
      <c r="AD26" s="1516"/>
      <c r="AE26" s="1516"/>
      <c r="AF26" s="1516"/>
      <c r="AG26" s="1516"/>
      <c r="AH26" s="1516"/>
      <c r="AI26" s="1516"/>
    </row>
    <row r="27" spans="1:35" s="1145" customFormat="1" ht="11.45" customHeight="1">
      <c r="B27" s="1957" t="s">
        <v>774</v>
      </c>
      <c r="C27" s="1957"/>
      <c r="D27" s="1133"/>
      <c r="E27" s="1140"/>
      <c r="F27" s="1156"/>
      <c r="G27" s="807"/>
      <c r="H27" s="1157"/>
      <c r="I27" s="1158"/>
      <c r="J27" s="1162"/>
      <c r="K27" s="1162"/>
      <c r="L27" s="1143"/>
      <c r="M27" s="1143"/>
      <c r="N27" s="1162"/>
      <c r="O27" s="1143"/>
      <c r="P27" s="1144"/>
      <c r="S27" s="1511"/>
      <c r="T27" s="1512"/>
      <c r="U27" s="1513"/>
      <c r="V27" s="1513"/>
      <c r="W27" s="1514"/>
      <c r="X27" s="1515"/>
      <c r="Y27" s="1516"/>
      <c r="Z27" s="1516"/>
      <c r="AD27" s="1516"/>
      <c r="AE27" s="1516"/>
      <c r="AF27" s="1516"/>
      <c r="AG27" s="1516"/>
      <c r="AH27" s="1516"/>
      <c r="AI27" s="1516"/>
    </row>
    <row r="28" spans="1:35" s="1145" customFormat="1" ht="8.25" customHeight="1">
      <c r="A28" s="1146"/>
      <c r="B28" s="1146"/>
      <c r="C28" s="1146" t="s">
        <v>298</v>
      </c>
      <c r="D28" s="1147" t="s">
        <v>669</v>
      </c>
      <c r="E28" s="1146"/>
      <c r="F28" s="1148">
        <v>36485</v>
      </c>
      <c r="G28" s="1163" t="s">
        <v>558</v>
      </c>
      <c r="H28" s="1163" t="s">
        <v>558</v>
      </c>
      <c r="I28" s="1150">
        <v>0.06</v>
      </c>
      <c r="J28" s="1149">
        <v>19</v>
      </c>
      <c r="K28" s="1149">
        <v>3</v>
      </c>
      <c r="L28" s="1149">
        <v>1048</v>
      </c>
      <c r="M28" s="1149">
        <v>4</v>
      </c>
      <c r="N28" s="1149">
        <v>3</v>
      </c>
      <c r="O28" s="817"/>
      <c r="P28" s="1151"/>
      <c r="S28" s="1511"/>
      <c r="T28" s="1512"/>
      <c r="U28" s="1513"/>
      <c r="V28" s="1513"/>
      <c r="W28" s="1514"/>
      <c r="X28" s="1515"/>
      <c r="Y28" s="1516"/>
      <c r="Z28" s="1516"/>
      <c r="AD28" s="1516"/>
      <c r="AE28" s="1516"/>
      <c r="AF28" s="1516"/>
      <c r="AG28" s="1516"/>
      <c r="AH28" s="1516"/>
      <c r="AI28" s="1516"/>
    </row>
    <row r="29" spans="1:35" s="1145" customFormat="1" ht="8.25" customHeight="1">
      <c r="A29" s="1146"/>
      <c r="B29" s="1146"/>
      <c r="C29" s="1146"/>
      <c r="D29" s="1147" t="s">
        <v>670</v>
      </c>
      <c r="E29" s="1146"/>
      <c r="F29" s="1148">
        <v>16160</v>
      </c>
      <c r="G29" s="1164" t="s">
        <v>558</v>
      </c>
      <c r="H29" s="1164" t="s">
        <v>558</v>
      </c>
      <c r="I29" s="1150">
        <v>0.15</v>
      </c>
      <c r="J29" s="1149">
        <v>22</v>
      </c>
      <c r="K29" s="1149">
        <v>7</v>
      </c>
      <c r="L29" s="1149">
        <v>1176</v>
      </c>
      <c r="M29" s="1149">
        <v>6</v>
      </c>
      <c r="N29" s="1149">
        <v>8</v>
      </c>
      <c r="O29" s="817"/>
      <c r="P29" s="1151"/>
      <c r="S29" s="1511"/>
      <c r="T29" s="1512"/>
      <c r="U29" s="1513"/>
      <c r="V29" s="1513"/>
      <c r="W29" s="1514"/>
      <c r="X29" s="1515"/>
      <c r="Y29" s="1516"/>
      <c r="Z29" s="1516"/>
      <c r="AD29" s="1516"/>
      <c r="AE29" s="1516"/>
      <c r="AF29" s="1516"/>
      <c r="AG29" s="1516"/>
      <c r="AH29" s="1516"/>
      <c r="AI29" s="1516"/>
    </row>
    <row r="30" spans="1:35" s="1145" customFormat="1" ht="8.25" customHeight="1">
      <c r="A30" s="1146"/>
      <c r="B30" s="1146"/>
      <c r="C30" s="1146" t="s">
        <v>171</v>
      </c>
      <c r="D30" s="1147" t="s">
        <v>671</v>
      </c>
      <c r="E30" s="1146"/>
      <c r="F30" s="1148">
        <v>10932</v>
      </c>
      <c r="G30" s="1164" t="s">
        <v>558</v>
      </c>
      <c r="H30" s="1164" t="s">
        <v>558</v>
      </c>
      <c r="I30" s="1150">
        <v>0.31</v>
      </c>
      <c r="J30" s="1149">
        <v>18</v>
      </c>
      <c r="K30" s="1149">
        <v>10</v>
      </c>
      <c r="L30" s="1149">
        <v>1134</v>
      </c>
      <c r="M30" s="1149">
        <v>6</v>
      </c>
      <c r="N30" s="1149">
        <v>11</v>
      </c>
      <c r="O30" s="817"/>
      <c r="P30" s="1151"/>
      <c r="S30" s="1511"/>
      <c r="T30" s="1512"/>
      <c r="U30" s="1513"/>
      <c r="V30" s="1513"/>
      <c r="W30" s="1514"/>
      <c r="X30" s="1515"/>
      <c r="Y30" s="1516"/>
      <c r="Z30" s="1516"/>
      <c r="AD30" s="1516"/>
      <c r="AE30" s="1516"/>
      <c r="AF30" s="1516"/>
      <c r="AG30" s="1516"/>
      <c r="AH30" s="1516"/>
      <c r="AI30" s="1516"/>
    </row>
    <row r="31" spans="1:35" s="1145" customFormat="1" ht="8.25" customHeight="1">
      <c r="A31" s="1146"/>
      <c r="B31" s="1146"/>
      <c r="C31" s="1146"/>
      <c r="D31" s="1147" t="s">
        <v>672</v>
      </c>
      <c r="E31" s="1146"/>
      <c r="F31" s="1148">
        <v>426</v>
      </c>
      <c r="G31" s="1164" t="s">
        <v>558</v>
      </c>
      <c r="H31" s="1164" t="s">
        <v>558</v>
      </c>
      <c r="I31" s="1150">
        <v>0.41</v>
      </c>
      <c r="J31" s="1149">
        <v>21</v>
      </c>
      <c r="K31" s="1149">
        <v>15</v>
      </c>
      <c r="L31" s="1149">
        <v>62</v>
      </c>
      <c r="M31" s="1149">
        <v>0</v>
      </c>
      <c r="N31" s="1149">
        <v>16</v>
      </c>
      <c r="O31" s="817"/>
      <c r="P31" s="1151"/>
      <c r="S31" s="1511"/>
      <c r="T31" s="1512"/>
      <c r="U31" s="1513"/>
      <c r="V31" s="1513"/>
      <c r="W31" s="1514"/>
      <c r="X31" s="1515"/>
      <c r="Y31" s="1516"/>
      <c r="Z31" s="1516"/>
      <c r="AD31" s="1516"/>
      <c r="AE31" s="1516"/>
      <c r="AF31" s="1516"/>
      <c r="AG31" s="1516"/>
      <c r="AH31" s="1516"/>
      <c r="AI31" s="1516"/>
    </row>
    <row r="32" spans="1:35" s="1145" customFormat="1" ht="8.25" customHeight="1">
      <c r="A32" s="1146"/>
      <c r="B32" s="1146"/>
      <c r="C32" s="1146" t="s">
        <v>170</v>
      </c>
      <c r="D32" s="1147" t="s">
        <v>673</v>
      </c>
      <c r="E32" s="1146"/>
      <c r="F32" s="1148">
        <v>5757</v>
      </c>
      <c r="G32" s="1164" t="s">
        <v>558</v>
      </c>
      <c r="H32" s="1164" t="s">
        <v>558</v>
      </c>
      <c r="I32" s="1150">
        <v>0.77</v>
      </c>
      <c r="J32" s="1149">
        <v>22</v>
      </c>
      <c r="K32" s="1149">
        <v>23</v>
      </c>
      <c r="L32" s="1149">
        <v>1346</v>
      </c>
      <c r="M32" s="1149">
        <v>10</v>
      </c>
      <c r="N32" s="1149">
        <v>26</v>
      </c>
      <c r="O32" s="817"/>
      <c r="P32" s="1151"/>
      <c r="S32" s="1511"/>
      <c r="T32" s="1512"/>
      <c r="U32" s="1513"/>
      <c r="V32" s="1513"/>
      <c r="W32" s="1514"/>
      <c r="X32" s="1515"/>
      <c r="Y32" s="1516"/>
      <c r="Z32" s="1516"/>
      <c r="AD32" s="1516"/>
      <c r="AE32" s="1516"/>
      <c r="AF32" s="1516"/>
      <c r="AG32" s="1516"/>
      <c r="AH32" s="1516"/>
      <c r="AI32" s="1516"/>
    </row>
    <row r="33" spans="1:35" s="1145" customFormat="1" ht="8.25" customHeight="1">
      <c r="A33" s="1146"/>
      <c r="B33" s="1146"/>
      <c r="C33" s="1146"/>
      <c r="D33" s="1147" t="s">
        <v>674</v>
      </c>
      <c r="E33" s="1146"/>
      <c r="F33" s="1148">
        <v>10269</v>
      </c>
      <c r="G33" s="1164" t="s">
        <v>558</v>
      </c>
      <c r="H33" s="1164" t="s">
        <v>558</v>
      </c>
      <c r="I33" s="1150">
        <v>1.23</v>
      </c>
      <c r="J33" s="1149">
        <v>19</v>
      </c>
      <c r="K33" s="1149">
        <v>28</v>
      </c>
      <c r="L33" s="1149">
        <v>2844</v>
      </c>
      <c r="M33" s="1149">
        <v>24</v>
      </c>
      <c r="N33" s="1149">
        <v>31</v>
      </c>
      <c r="O33" s="817"/>
      <c r="P33" s="1151"/>
      <c r="S33" s="1511"/>
      <c r="T33" s="1512"/>
      <c r="U33" s="1513"/>
      <c r="V33" s="1513"/>
      <c r="W33" s="1514"/>
      <c r="X33" s="1515"/>
      <c r="Y33" s="1516"/>
      <c r="Z33" s="1516"/>
      <c r="AD33" s="1516"/>
      <c r="AE33" s="1516"/>
      <c r="AF33" s="1516"/>
      <c r="AG33" s="1516"/>
      <c r="AH33" s="1516"/>
      <c r="AI33" s="1516"/>
    </row>
    <row r="34" spans="1:35" s="1145" customFormat="1" ht="8.25" customHeight="1">
      <c r="A34" s="1146"/>
      <c r="B34" s="1146"/>
      <c r="C34" s="1146" t="s">
        <v>167</v>
      </c>
      <c r="D34" s="1147" t="s">
        <v>675</v>
      </c>
      <c r="E34" s="1146"/>
      <c r="F34" s="1148">
        <v>2210</v>
      </c>
      <c r="G34" s="1164" t="s">
        <v>558</v>
      </c>
      <c r="H34" s="1164" t="s">
        <v>558</v>
      </c>
      <c r="I34" s="1150">
        <v>3.4</v>
      </c>
      <c r="J34" s="1149">
        <v>21</v>
      </c>
      <c r="K34" s="1149">
        <v>55</v>
      </c>
      <c r="L34" s="1149">
        <v>1206</v>
      </c>
      <c r="M34" s="1149">
        <v>15</v>
      </c>
      <c r="N34" s="1149">
        <v>63</v>
      </c>
      <c r="O34" s="817"/>
      <c r="P34" s="1151"/>
      <c r="S34" s="1511"/>
      <c r="T34" s="1512"/>
      <c r="U34" s="1513"/>
      <c r="V34" s="1513"/>
      <c r="W34" s="1514"/>
      <c r="X34" s="1515"/>
      <c r="Y34" s="1516"/>
      <c r="Z34" s="1516"/>
      <c r="AD34" s="1516"/>
      <c r="AE34" s="1516"/>
      <c r="AF34" s="1516"/>
      <c r="AG34" s="1516"/>
      <c r="AH34" s="1516"/>
      <c r="AI34" s="1516"/>
    </row>
    <row r="35" spans="1:35" s="1145" customFormat="1" ht="8.25" customHeight="1">
      <c r="A35" s="1146"/>
      <c r="B35" s="1146"/>
      <c r="C35" s="1146"/>
      <c r="D35" s="1147" t="s">
        <v>676</v>
      </c>
      <c r="E35" s="1146"/>
      <c r="F35" s="1148">
        <v>44</v>
      </c>
      <c r="G35" s="1164" t="s">
        <v>558</v>
      </c>
      <c r="H35" s="1164" t="s">
        <v>558</v>
      </c>
      <c r="I35" s="1150">
        <v>7.39</v>
      </c>
      <c r="J35" s="1149">
        <v>19</v>
      </c>
      <c r="K35" s="1149">
        <v>73</v>
      </c>
      <c r="L35" s="1149">
        <v>33</v>
      </c>
      <c r="M35" s="1149">
        <v>1</v>
      </c>
      <c r="N35" s="1149">
        <v>90</v>
      </c>
      <c r="O35" s="817"/>
      <c r="P35" s="1151"/>
      <c r="S35" s="1511"/>
      <c r="T35" s="1512"/>
      <c r="U35" s="1513"/>
      <c r="V35" s="1513"/>
      <c r="W35" s="1514"/>
      <c r="X35" s="1515"/>
      <c r="Y35" s="1516"/>
      <c r="Z35" s="1516"/>
      <c r="AD35" s="1516"/>
      <c r="AE35" s="1516"/>
      <c r="AF35" s="1516"/>
      <c r="AG35" s="1516"/>
      <c r="AH35" s="1516"/>
      <c r="AI35" s="1516"/>
    </row>
    <row r="36" spans="1:35" s="1145" customFormat="1" ht="8.25" customHeight="1">
      <c r="A36" s="1146"/>
      <c r="B36" s="1146"/>
      <c r="C36" s="1146" t="s">
        <v>154</v>
      </c>
      <c r="D36" s="1147" t="s">
        <v>677</v>
      </c>
      <c r="E36" s="1146"/>
      <c r="F36" s="1148">
        <v>295</v>
      </c>
      <c r="G36" s="1164" t="s">
        <v>558</v>
      </c>
      <c r="H36" s="1164" t="s">
        <v>558</v>
      </c>
      <c r="I36" s="1150">
        <v>28.91</v>
      </c>
      <c r="J36" s="1149">
        <v>21</v>
      </c>
      <c r="K36" s="1149">
        <v>111</v>
      </c>
      <c r="L36" s="1149">
        <v>328</v>
      </c>
      <c r="M36" s="1149">
        <v>17</v>
      </c>
      <c r="N36" s="1149">
        <v>184</v>
      </c>
      <c r="O36" s="817"/>
      <c r="P36" s="1151"/>
      <c r="S36" s="1511"/>
      <c r="T36" s="1512"/>
      <c r="U36" s="1513"/>
      <c r="V36" s="1513"/>
      <c r="W36" s="1514"/>
      <c r="X36" s="1515"/>
      <c r="Y36" s="1516"/>
      <c r="Z36" s="1516"/>
      <c r="AD36" s="1516"/>
      <c r="AE36" s="1516"/>
      <c r="AF36" s="1516"/>
      <c r="AG36" s="1516"/>
      <c r="AH36" s="1516"/>
      <c r="AI36" s="1516"/>
    </row>
    <row r="37" spans="1:35" s="1145" customFormat="1" ht="8.25" customHeight="1">
      <c r="A37" s="1146"/>
      <c r="B37" s="1146"/>
      <c r="C37" s="1146" t="s">
        <v>578</v>
      </c>
      <c r="D37" s="1564">
        <v>1</v>
      </c>
      <c r="E37" s="1146"/>
      <c r="F37" s="1165">
        <v>160</v>
      </c>
      <c r="G37" s="1163" t="s">
        <v>558</v>
      </c>
      <c r="H37" s="1163" t="s">
        <v>558</v>
      </c>
      <c r="I37" s="1150">
        <v>100</v>
      </c>
      <c r="J37" s="1160">
        <v>22</v>
      </c>
      <c r="K37" s="1160">
        <v>34</v>
      </c>
      <c r="L37" s="1160">
        <v>54</v>
      </c>
      <c r="M37" s="1160">
        <v>50</v>
      </c>
      <c r="N37" s="1160">
        <v>428</v>
      </c>
      <c r="O37" s="817"/>
      <c r="P37" s="1161"/>
      <c r="S37" s="1511"/>
      <c r="T37" s="1512"/>
      <c r="U37" s="1513"/>
      <c r="V37" s="1513"/>
      <c r="W37" s="1514"/>
      <c r="X37" s="1515"/>
      <c r="Y37" s="1516"/>
      <c r="Z37" s="1516"/>
      <c r="AD37" s="1516"/>
      <c r="AE37" s="1516"/>
      <c r="AF37" s="1516"/>
      <c r="AG37" s="1516"/>
      <c r="AH37" s="1516"/>
      <c r="AI37" s="1516"/>
    </row>
    <row r="38" spans="1:35" s="1145" customFormat="1" ht="9" customHeight="1">
      <c r="A38" s="1955"/>
      <c r="B38" s="1955"/>
      <c r="C38" s="1955"/>
      <c r="D38" s="1955"/>
      <c r="E38" s="1956"/>
      <c r="F38" s="855">
        <v>82738</v>
      </c>
      <c r="G38" s="856" t="s">
        <v>558</v>
      </c>
      <c r="H38" s="1153" t="s">
        <v>558</v>
      </c>
      <c r="I38" s="1154">
        <v>0.7</v>
      </c>
      <c r="J38" s="1153">
        <v>20</v>
      </c>
      <c r="K38" s="1153">
        <v>11</v>
      </c>
      <c r="L38" s="856">
        <v>9231</v>
      </c>
      <c r="M38" s="856">
        <v>133</v>
      </c>
      <c r="N38" s="1153">
        <v>13</v>
      </c>
      <c r="O38" s="851"/>
      <c r="P38" s="1155"/>
      <c r="S38" s="1511"/>
      <c r="T38" s="1512"/>
      <c r="U38" s="1513"/>
      <c r="V38" s="1513"/>
      <c r="W38" s="1514"/>
      <c r="X38" s="1515"/>
      <c r="Y38" s="1516"/>
      <c r="Z38" s="1516"/>
      <c r="AD38" s="1516"/>
      <c r="AE38" s="1516"/>
      <c r="AF38" s="1516"/>
      <c r="AG38" s="1516"/>
      <c r="AH38" s="1516"/>
      <c r="AI38" s="1516"/>
    </row>
    <row r="39" spans="1:35" s="1145" customFormat="1" ht="10.15" customHeight="1">
      <c r="A39" s="1957" t="s">
        <v>133</v>
      </c>
      <c r="B39" s="1957"/>
      <c r="C39" s="1957"/>
      <c r="D39" s="1139"/>
      <c r="E39" s="1140"/>
      <c r="F39" s="1166"/>
      <c r="G39" s="821"/>
      <c r="H39" s="1167"/>
      <c r="I39" s="1168"/>
      <c r="J39" s="1163"/>
      <c r="K39" s="1163"/>
      <c r="L39" s="821"/>
      <c r="M39" s="821"/>
      <c r="N39" s="1163"/>
      <c r="O39" s="817"/>
      <c r="P39" s="1144"/>
      <c r="S39" s="1511"/>
      <c r="T39" s="1512"/>
      <c r="U39" s="1513"/>
      <c r="V39" s="1513"/>
      <c r="W39" s="1514"/>
      <c r="X39" s="1515"/>
      <c r="Y39" s="1516"/>
      <c r="Z39" s="1516"/>
      <c r="AD39" s="1516"/>
      <c r="AE39" s="1516"/>
      <c r="AF39" s="1516"/>
      <c r="AG39" s="1516"/>
      <c r="AH39" s="1516"/>
      <c r="AI39" s="1516"/>
    </row>
    <row r="40" spans="1:35" s="1145" customFormat="1" ht="8.25" customHeight="1">
      <c r="A40" s="1146"/>
      <c r="B40" s="1146"/>
      <c r="C40" s="1146" t="s">
        <v>298</v>
      </c>
      <c r="D40" s="1147" t="s">
        <v>669</v>
      </c>
      <c r="E40" s="1146"/>
      <c r="F40" s="1148">
        <v>33606</v>
      </c>
      <c r="G40" s="1149">
        <v>40682</v>
      </c>
      <c r="H40" s="1149">
        <v>76</v>
      </c>
      <c r="I40" s="1150">
        <v>0.05</v>
      </c>
      <c r="J40" s="1149">
        <v>91</v>
      </c>
      <c r="K40" s="1149">
        <v>3</v>
      </c>
      <c r="L40" s="1149">
        <v>961</v>
      </c>
      <c r="M40" s="1149">
        <v>14</v>
      </c>
      <c r="N40" s="1149">
        <v>3</v>
      </c>
      <c r="O40" s="817"/>
      <c r="P40" s="1151"/>
      <c r="S40" s="1511"/>
      <c r="T40" s="1512"/>
      <c r="U40" s="1513"/>
      <c r="V40" s="1513"/>
      <c r="W40" s="1514"/>
      <c r="X40" s="1515"/>
      <c r="Y40" s="1516"/>
      <c r="Z40" s="1516"/>
      <c r="AD40" s="1516"/>
      <c r="AE40" s="1516"/>
      <c r="AF40" s="1516"/>
      <c r="AG40" s="1516"/>
      <c r="AH40" s="1516"/>
      <c r="AI40" s="1516"/>
    </row>
    <row r="41" spans="1:35" s="1145" customFormat="1" ht="8.25" customHeight="1">
      <c r="A41" s="1146"/>
      <c r="B41" s="1146"/>
      <c r="C41" s="1146"/>
      <c r="D41" s="1147" t="s">
        <v>670</v>
      </c>
      <c r="E41" s="1146"/>
      <c r="F41" s="1148">
        <v>3020</v>
      </c>
      <c r="G41" s="1149">
        <v>3510</v>
      </c>
      <c r="H41" s="1149">
        <v>71</v>
      </c>
      <c r="I41" s="1150">
        <v>0.17</v>
      </c>
      <c r="J41" s="1149">
        <v>87</v>
      </c>
      <c r="K41" s="1149">
        <v>8</v>
      </c>
      <c r="L41" s="1149">
        <v>244</v>
      </c>
      <c r="M41" s="1149">
        <v>4</v>
      </c>
      <c r="N41" s="1149">
        <v>10</v>
      </c>
      <c r="O41" s="817"/>
      <c r="P41" s="1151"/>
      <c r="S41" s="1511"/>
      <c r="T41" s="1512"/>
      <c r="U41" s="1513"/>
      <c r="V41" s="1513"/>
      <c r="W41" s="1514"/>
      <c r="X41" s="1515"/>
      <c r="Y41" s="1516"/>
      <c r="Z41" s="1516"/>
      <c r="AD41" s="1516"/>
      <c r="AE41" s="1516"/>
      <c r="AF41" s="1516"/>
      <c r="AG41" s="1516"/>
      <c r="AH41" s="1516"/>
      <c r="AI41" s="1516"/>
    </row>
    <row r="42" spans="1:35" s="1145" customFormat="1" ht="8.25" customHeight="1">
      <c r="A42" s="1146"/>
      <c r="B42" s="1146"/>
      <c r="C42" s="1146" t="s">
        <v>171</v>
      </c>
      <c r="D42" s="1147" t="s">
        <v>671</v>
      </c>
      <c r="E42" s="1146"/>
      <c r="F42" s="1148">
        <v>7999</v>
      </c>
      <c r="G42" s="1149">
        <v>7734</v>
      </c>
      <c r="H42" s="1149">
        <v>70</v>
      </c>
      <c r="I42" s="1150">
        <v>0.3</v>
      </c>
      <c r="J42" s="1149">
        <v>88</v>
      </c>
      <c r="K42" s="1149">
        <v>13</v>
      </c>
      <c r="L42" s="1149">
        <v>1048</v>
      </c>
      <c r="M42" s="1149">
        <v>21</v>
      </c>
      <c r="N42" s="1149">
        <v>16</v>
      </c>
      <c r="O42" s="817"/>
      <c r="P42" s="1151"/>
      <c r="S42" s="1511"/>
      <c r="T42" s="1512"/>
      <c r="U42" s="1513"/>
      <c r="V42" s="1513"/>
      <c r="W42" s="1514"/>
      <c r="X42" s="1515"/>
      <c r="Y42" s="1516"/>
      <c r="Z42" s="1516"/>
      <c r="AD42" s="1516"/>
      <c r="AE42" s="1516"/>
      <c r="AF42" s="1516"/>
      <c r="AG42" s="1516"/>
      <c r="AH42" s="1516"/>
      <c r="AI42" s="1516"/>
    </row>
    <row r="43" spans="1:35" s="1145" customFormat="1" ht="8.25" customHeight="1">
      <c r="A43" s="1146"/>
      <c r="B43" s="1146"/>
      <c r="C43" s="1146"/>
      <c r="D43" s="1147" t="s">
        <v>672</v>
      </c>
      <c r="E43" s="1146"/>
      <c r="F43" s="1148">
        <v>493</v>
      </c>
      <c r="G43" s="1149">
        <v>815</v>
      </c>
      <c r="H43" s="1149">
        <v>55</v>
      </c>
      <c r="I43" s="1150">
        <v>0.4</v>
      </c>
      <c r="J43" s="1149">
        <v>55</v>
      </c>
      <c r="K43" s="1149">
        <v>11</v>
      </c>
      <c r="L43" s="1149">
        <v>52</v>
      </c>
      <c r="M43" s="1149">
        <v>1</v>
      </c>
      <c r="N43" s="1149">
        <v>13</v>
      </c>
      <c r="O43" s="817"/>
      <c r="P43" s="1151"/>
      <c r="S43" s="1511"/>
      <c r="T43" s="1512"/>
      <c r="U43" s="1513"/>
      <c r="V43" s="1513"/>
      <c r="W43" s="1514"/>
      <c r="X43" s="1515"/>
      <c r="Y43" s="1516"/>
      <c r="Z43" s="1516"/>
      <c r="AD43" s="1516"/>
      <c r="AE43" s="1516"/>
      <c r="AF43" s="1516"/>
      <c r="AG43" s="1516"/>
      <c r="AH43" s="1516"/>
      <c r="AI43" s="1516"/>
    </row>
    <row r="44" spans="1:35" s="1145" customFormat="1" ht="8.25" customHeight="1">
      <c r="A44" s="1146"/>
      <c r="B44" s="1146"/>
      <c r="C44" s="1146" t="s">
        <v>170</v>
      </c>
      <c r="D44" s="1147" t="s">
        <v>673</v>
      </c>
      <c r="E44" s="1146"/>
      <c r="F44" s="1148">
        <v>6416</v>
      </c>
      <c r="G44" s="1149">
        <v>4991</v>
      </c>
      <c r="H44" s="1149">
        <v>64</v>
      </c>
      <c r="I44" s="1150">
        <v>0.69</v>
      </c>
      <c r="J44" s="1149">
        <v>88</v>
      </c>
      <c r="K44" s="1149">
        <v>25</v>
      </c>
      <c r="L44" s="1149">
        <v>1616</v>
      </c>
      <c r="M44" s="1149">
        <v>39</v>
      </c>
      <c r="N44" s="1149">
        <v>33</v>
      </c>
      <c r="O44" s="817"/>
      <c r="P44" s="1151"/>
      <c r="S44" s="1511"/>
      <c r="T44" s="1512"/>
      <c r="U44" s="1513"/>
      <c r="V44" s="1513"/>
      <c r="W44" s="1514"/>
      <c r="X44" s="1515"/>
      <c r="Y44" s="1516"/>
      <c r="Z44" s="1516"/>
      <c r="AD44" s="1516"/>
      <c r="AE44" s="1516"/>
      <c r="AF44" s="1516"/>
      <c r="AG44" s="1516"/>
      <c r="AH44" s="1516"/>
      <c r="AI44" s="1516"/>
    </row>
    <row r="45" spans="1:35" s="1145" customFormat="1" ht="8.25" customHeight="1">
      <c r="A45" s="1146"/>
      <c r="B45" s="1146"/>
      <c r="C45" s="1146"/>
      <c r="D45" s="1147" t="s">
        <v>674</v>
      </c>
      <c r="E45" s="1146"/>
      <c r="F45" s="1148">
        <v>6318</v>
      </c>
      <c r="G45" s="1149">
        <v>2789</v>
      </c>
      <c r="H45" s="1149">
        <v>75</v>
      </c>
      <c r="I45" s="1150">
        <v>1.59</v>
      </c>
      <c r="J45" s="1149">
        <v>89</v>
      </c>
      <c r="K45" s="1149">
        <v>48</v>
      </c>
      <c r="L45" s="1149">
        <v>3018</v>
      </c>
      <c r="M45" s="1149">
        <v>89</v>
      </c>
      <c r="N45" s="1149">
        <v>65</v>
      </c>
      <c r="O45" s="817"/>
      <c r="P45" s="1151"/>
      <c r="S45" s="1511"/>
      <c r="T45" s="1512"/>
      <c r="U45" s="1513"/>
      <c r="V45" s="1513"/>
      <c r="W45" s="1514"/>
      <c r="X45" s="1515"/>
      <c r="Y45" s="1516"/>
      <c r="Z45" s="1516"/>
      <c r="AD45" s="1516"/>
      <c r="AE45" s="1516"/>
      <c r="AF45" s="1516"/>
      <c r="AG45" s="1516"/>
      <c r="AH45" s="1516"/>
      <c r="AI45" s="1516"/>
    </row>
    <row r="46" spans="1:35" s="1145" customFormat="1" ht="8.25" customHeight="1">
      <c r="A46" s="1146"/>
      <c r="B46" s="1146"/>
      <c r="C46" s="1146" t="s">
        <v>167</v>
      </c>
      <c r="D46" s="1147" t="s">
        <v>675</v>
      </c>
      <c r="E46" s="1146"/>
      <c r="F46" s="1148">
        <v>5444</v>
      </c>
      <c r="G46" s="1149">
        <v>1343</v>
      </c>
      <c r="H46" s="1149">
        <v>74</v>
      </c>
      <c r="I46" s="1150">
        <v>3.26</v>
      </c>
      <c r="J46" s="1149">
        <v>89</v>
      </c>
      <c r="K46" s="1149">
        <v>80</v>
      </c>
      <c r="L46" s="1149">
        <v>4359</v>
      </c>
      <c r="M46" s="1149">
        <v>157</v>
      </c>
      <c r="N46" s="1149">
        <v>116</v>
      </c>
      <c r="O46" s="817"/>
      <c r="P46" s="1151"/>
      <c r="S46" s="1511"/>
      <c r="T46" s="1512"/>
      <c r="U46" s="1513"/>
      <c r="V46" s="1513"/>
      <c r="W46" s="1514"/>
      <c r="X46" s="1515"/>
      <c r="Y46" s="1516"/>
      <c r="Z46" s="1516"/>
      <c r="AD46" s="1516"/>
      <c r="AE46" s="1516"/>
      <c r="AF46" s="1516"/>
      <c r="AG46" s="1516"/>
      <c r="AH46" s="1516"/>
      <c r="AI46" s="1516"/>
    </row>
    <row r="47" spans="1:35" s="1145" customFormat="1" ht="8.25" customHeight="1">
      <c r="A47" s="1146"/>
      <c r="B47" s="1146"/>
      <c r="C47" s="1146"/>
      <c r="D47" s="1147" t="s">
        <v>676</v>
      </c>
      <c r="E47" s="1146"/>
      <c r="F47" s="1148">
        <v>2122</v>
      </c>
      <c r="G47" s="1149">
        <v>395</v>
      </c>
      <c r="H47" s="1149">
        <v>86</v>
      </c>
      <c r="I47" s="1150">
        <v>6.57</v>
      </c>
      <c r="J47" s="1149">
        <v>91</v>
      </c>
      <c r="K47" s="1149">
        <v>130</v>
      </c>
      <c r="L47" s="1149">
        <v>2759</v>
      </c>
      <c r="M47" s="1149">
        <v>126</v>
      </c>
      <c r="N47" s="1149">
        <v>204</v>
      </c>
      <c r="O47" s="817"/>
      <c r="P47" s="1151"/>
      <c r="S47" s="1511"/>
      <c r="T47" s="1512"/>
      <c r="U47" s="1513"/>
      <c r="V47" s="1513"/>
      <c r="W47" s="1514"/>
      <c r="X47" s="1515"/>
      <c r="Y47" s="1516"/>
      <c r="Z47" s="1516"/>
      <c r="AD47" s="1516"/>
      <c r="AE47" s="1516"/>
      <c r="AF47" s="1516"/>
      <c r="AG47" s="1516"/>
      <c r="AH47" s="1516"/>
      <c r="AI47" s="1516"/>
    </row>
    <row r="48" spans="1:35" s="1145" customFormat="1" ht="8.25" customHeight="1">
      <c r="A48" s="1146"/>
      <c r="B48" s="1146"/>
      <c r="C48" s="1146" t="s">
        <v>154</v>
      </c>
      <c r="D48" s="1147" t="s">
        <v>677</v>
      </c>
      <c r="E48" s="1146"/>
      <c r="F48" s="1148">
        <v>1356</v>
      </c>
      <c r="G48" s="1149">
        <v>404</v>
      </c>
      <c r="H48" s="1149">
        <v>80</v>
      </c>
      <c r="I48" s="1150">
        <v>27.58</v>
      </c>
      <c r="J48" s="1149">
        <v>89</v>
      </c>
      <c r="K48" s="1149">
        <v>209</v>
      </c>
      <c r="L48" s="1149">
        <v>2831</v>
      </c>
      <c r="M48" s="1149">
        <v>331</v>
      </c>
      <c r="N48" s="1149">
        <v>514</v>
      </c>
      <c r="O48" s="817"/>
      <c r="P48" s="1151"/>
      <c r="S48" s="1511"/>
      <c r="T48" s="1512"/>
      <c r="U48" s="1513"/>
      <c r="V48" s="1513"/>
      <c r="W48" s="1514"/>
      <c r="X48" s="1515"/>
      <c r="Y48" s="1516"/>
      <c r="Z48" s="1516"/>
      <c r="AD48" s="1516"/>
      <c r="AE48" s="1516"/>
      <c r="AF48" s="1516"/>
      <c r="AG48" s="1516"/>
      <c r="AH48" s="1516"/>
      <c r="AI48" s="1516"/>
    </row>
    <row r="49" spans="1:35" s="1145" customFormat="1" ht="8.25" customHeight="1">
      <c r="A49" s="1146"/>
      <c r="B49" s="1146"/>
      <c r="C49" s="1146" t="s">
        <v>578</v>
      </c>
      <c r="D49" s="1564">
        <v>1</v>
      </c>
      <c r="E49" s="1146"/>
      <c r="F49" s="1165">
        <v>43</v>
      </c>
      <c r="G49" s="1160">
        <v>0</v>
      </c>
      <c r="H49" s="1149">
        <v>0</v>
      </c>
      <c r="I49" s="1150">
        <v>100</v>
      </c>
      <c r="J49" s="1149">
        <v>82</v>
      </c>
      <c r="K49" s="1149">
        <v>169</v>
      </c>
      <c r="L49" s="1160">
        <v>73</v>
      </c>
      <c r="M49" s="1160">
        <v>35</v>
      </c>
      <c r="N49" s="1149">
        <v>1184</v>
      </c>
      <c r="O49" s="817"/>
      <c r="P49" s="1151"/>
      <c r="S49" s="1511"/>
      <c r="T49" s="1512"/>
      <c r="U49" s="1513"/>
      <c r="V49" s="1513"/>
      <c r="W49" s="1514"/>
      <c r="X49" s="1515"/>
      <c r="Y49" s="1516"/>
      <c r="Z49" s="1516"/>
      <c r="AD49" s="1516"/>
      <c r="AE49" s="1516"/>
      <c r="AF49" s="1516"/>
      <c r="AG49" s="1516"/>
      <c r="AH49" s="1516"/>
      <c r="AI49" s="1516"/>
    </row>
    <row r="50" spans="1:35" s="1145" customFormat="1" ht="9" customHeight="1">
      <c r="A50" s="1955"/>
      <c r="B50" s="1955"/>
      <c r="C50" s="1955"/>
      <c r="D50" s="1955"/>
      <c r="E50" s="1956"/>
      <c r="F50" s="855">
        <v>66817</v>
      </c>
      <c r="G50" s="856">
        <v>62663</v>
      </c>
      <c r="H50" s="1153">
        <v>74</v>
      </c>
      <c r="I50" s="1154">
        <v>1.39</v>
      </c>
      <c r="J50" s="1153">
        <v>90</v>
      </c>
      <c r="K50" s="1153">
        <v>25</v>
      </c>
      <c r="L50" s="856">
        <v>16961</v>
      </c>
      <c r="M50" s="856">
        <v>817</v>
      </c>
      <c r="N50" s="1153">
        <v>41</v>
      </c>
      <c r="O50" s="851"/>
      <c r="P50" s="1155"/>
      <c r="S50" s="1511"/>
      <c r="T50" s="1512"/>
      <c r="U50" s="1513"/>
      <c r="V50" s="1513"/>
      <c r="W50" s="1514"/>
      <c r="X50" s="1515"/>
      <c r="Y50" s="1516"/>
      <c r="Z50" s="1516"/>
      <c r="AD50" s="1516"/>
      <c r="AE50" s="1516"/>
      <c r="AF50" s="1516"/>
      <c r="AG50" s="1516"/>
      <c r="AH50" s="1516"/>
      <c r="AI50" s="1516"/>
    </row>
    <row r="51" spans="1:35" s="1145" customFormat="1" ht="8.25" customHeight="1">
      <c r="A51" s="1957" t="s">
        <v>264</v>
      </c>
      <c r="B51" s="1957"/>
      <c r="C51" s="1957"/>
      <c r="D51" s="1139"/>
      <c r="E51" s="1140"/>
      <c r="F51" s="1166"/>
      <c r="G51" s="821"/>
      <c r="H51" s="1167"/>
      <c r="I51" s="1168"/>
      <c r="J51" s="1167"/>
      <c r="K51" s="1167"/>
      <c r="L51" s="821"/>
      <c r="M51" s="821"/>
      <c r="N51" s="1167"/>
      <c r="O51" s="817"/>
      <c r="P51" s="1144"/>
      <c r="S51" s="1511"/>
      <c r="T51" s="1512"/>
      <c r="U51" s="1513"/>
      <c r="V51" s="1513"/>
      <c r="W51" s="1514"/>
      <c r="X51" s="1515"/>
      <c r="Y51" s="1516"/>
      <c r="Z51" s="1516"/>
      <c r="AD51" s="1516"/>
      <c r="AE51" s="1516"/>
      <c r="AF51" s="1516"/>
      <c r="AG51" s="1516"/>
      <c r="AH51" s="1516"/>
      <c r="AI51" s="1516"/>
    </row>
    <row r="52" spans="1:35" s="1145" customFormat="1" ht="8.25" customHeight="1">
      <c r="A52" s="1146"/>
      <c r="B52" s="1146"/>
      <c r="C52" s="1146" t="s">
        <v>298</v>
      </c>
      <c r="D52" s="1147" t="s">
        <v>669</v>
      </c>
      <c r="E52" s="1146"/>
      <c r="F52" s="1148">
        <v>1091</v>
      </c>
      <c r="G52" s="1149">
        <v>1526</v>
      </c>
      <c r="H52" s="1149">
        <v>63</v>
      </c>
      <c r="I52" s="1150">
        <v>7.0000000000000007E-2</v>
      </c>
      <c r="J52" s="1149">
        <v>72</v>
      </c>
      <c r="K52" s="1149">
        <v>13</v>
      </c>
      <c r="L52" s="1149">
        <v>145</v>
      </c>
      <c r="M52" s="1149">
        <v>1</v>
      </c>
      <c r="N52" s="1149">
        <v>14</v>
      </c>
      <c r="O52" s="817"/>
      <c r="P52" s="1151"/>
      <c r="S52" s="1511"/>
      <c r="T52" s="1512"/>
      <c r="U52" s="1513"/>
      <c r="V52" s="1513"/>
      <c r="W52" s="1514"/>
      <c r="X52" s="1515"/>
      <c r="Y52" s="1516"/>
      <c r="Z52" s="1516"/>
      <c r="AD52" s="1516"/>
      <c r="AE52" s="1516"/>
      <c r="AF52" s="1516"/>
      <c r="AG52" s="1516"/>
      <c r="AH52" s="1516"/>
      <c r="AI52" s="1516"/>
    </row>
    <row r="53" spans="1:35" s="1145" customFormat="1" ht="8.25" customHeight="1">
      <c r="A53" s="1146"/>
      <c r="B53" s="1146"/>
      <c r="C53" s="1146"/>
      <c r="D53" s="1147" t="s">
        <v>670</v>
      </c>
      <c r="E53" s="1146"/>
      <c r="F53" s="1148">
        <v>290</v>
      </c>
      <c r="G53" s="1149">
        <v>43</v>
      </c>
      <c r="H53" s="1149">
        <v>47</v>
      </c>
      <c r="I53" s="1150">
        <v>0.16</v>
      </c>
      <c r="J53" s="1149">
        <v>65</v>
      </c>
      <c r="K53" s="1149">
        <v>23</v>
      </c>
      <c r="L53" s="1149">
        <v>66</v>
      </c>
      <c r="M53" s="1149">
        <v>0</v>
      </c>
      <c r="N53" s="1149">
        <v>24</v>
      </c>
      <c r="O53" s="817"/>
      <c r="P53" s="1151"/>
      <c r="S53" s="1511"/>
      <c r="T53" s="1512"/>
      <c r="U53" s="1513"/>
      <c r="V53" s="1513"/>
      <c r="W53" s="1514"/>
      <c r="X53" s="1515"/>
      <c r="Y53" s="1516"/>
      <c r="Z53" s="1516"/>
      <c r="AD53" s="1516"/>
      <c r="AE53" s="1516"/>
      <c r="AF53" s="1516"/>
      <c r="AG53" s="1516"/>
      <c r="AH53" s="1516"/>
      <c r="AI53" s="1516"/>
    </row>
    <row r="54" spans="1:35" s="1145" customFormat="1" ht="8.25" customHeight="1">
      <c r="A54" s="1146"/>
      <c r="B54" s="1146"/>
      <c r="C54" s="1146" t="s">
        <v>171</v>
      </c>
      <c r="D54" s="1147" t="s">
        <v>671</v>
      </c>
      <c r="E54" s="1146"/>
      <c r="F54" s="1148">
        <v>735</v>
      </c>
      <c r="G54" s="1149">
        <v>708</v>
      </c>
      <c r="H54" s="1149">
        <v>50</v>
      </c>
      <c r="I54" s="1150">
        <v>0.28999999999999998</v>
      </c>
      <c r="J54" s="1149">
        <v>81</v>
      </c>
      <c r="K54" s="1149">
        <v>43</v>
      </c>
      <c r="L54" s="1149">
        <v>313</v>
      </c>
      <c r="M54" s="1149">
        <v>2</v>
      </c>
      <c r="N54" s="1149">
        <v>46</v>
      </c>
      <c r="O54" s="817"/>
      <c r="P54" s="1151"/>
      <c r="S54" s="1511"/>
      <c r="T54" s="1512"/>
      <c r="U54" s="1513"/>
      <c r="V54" s="1513"/>
      <c r="W54" s="1514"/>
      <c r="X54" s="1515"/>
      <c r="Y54" s="1516"/>
      <c r="Z54" s="1516"/>
      <c r="AD54" s="1516"/>
      <c r="AE54" s="1516"/>
      <c r="AF54" s="1516"/>
      <c r="AG54" s="1516"/>
      <c r="AH54" s="1516"/>
      <c r="AI54" s="1516"/>
    </row>
    <row r="55" spans="1:35" s="1145" customFormat="1" ht="8.25" customHeight="1">
      <c r="A55" s="1146"/>
      <c r="B55" s="1146"/>
      <c r="C55" s="1146"/>
      <c r="D55" s="1147" t="s">
        <v>672</v>
      </c>
      <c r="E55" s="1146"/>
      <c r="F55" s="1148">
        <v>385</v>
      </c>
      <c r="G55" s="1149">
        <v>169</v>
      </c>
      <c r="H55" s="1149">
        <v>49</v>
      </c>
      <c r="I55" s="1150">
        <v>0.43</v>
      </c>
      <c r="J55" s="1149">
        <v>76</v>
      </c>
      <c r="K55" s="1149">
        <v>50</v>
      </c>
      <c r="L55" s="1149">
        <v>194</v>
      </c>
      <c r="M55" s="1149">
        <v>1</v>
      </c>
      <c r="N55" s="1149">
        <v>55</v>
      </c>
      <c r="O55" s="817"/>
      <c r="P55" s="1151"/>
      <c r="S55" s="1511"/>
      <c r="T55" s="1512"/>
      <c r="U55" s="1513"/>
      <c r="V55" s="1513"/>
      <c r="W55" s="1514"/>
      <c r="X55" s="1515"/>
      <c r="Y55" s="1516"/>
      <c r="Z55" s="1516"/>
      <c r="AD55" s="1516"/>
      <c r="AE55" s="1516"/>
      <c r="AF55" s="1516"/>
      <c r="AG55" s="1516"/>
      <c r="AH55" s="1516"/>
      <c r="AI55" s="1516"/>
    </row>
    <row r="56" spans="1:35" s="1145" customFormat="1" ht="8.25" customHeight="1">
      <c r="A56" s="1146"/>
      <c r="B56" s="1146"/>
      <c r="C56" s="1146" t="s">
        <v>170</v>
      </c>
      <c r="D56" s="1147" t="s">
        <v>673</v>
      </c>
      <c r="E56" s="1146"/>
      <c r="F56" s="1148">
        <v>1254</v>
      </c>
      <c r="G56" s="1149">
        <v>350</v>
      </c>
      <c r="H56" s="1149">
        <v>48</v>
      </c>
      <c r="I56" s="1150">
        <v>0.62</v>
      </c>
      <c r="J56" s="1149">
        <v>80</v>
      </c>
      <c r="K56" s="1149">
        <v>64</v>
      </c>
      <c r="L56" s="1149">
        <v>806</v>
      </c>
      <c r="M56" s="1149">
        <v>6</v>
      </c>
      <c r="N56" s="1149">
        <v>71</v>
      </c>
      <c r="O56" s="817"/>
      <c r="P56" s="1151"/>
      <c r="S56" s="1511"/>
      <c r="T56" s="1512"/>
      <c r="U56" s="1513"/>
      <c r="V56" s="1513"/>
      <c r="W56" s="1514"/>
      <c r="X56" s="1515"/>
      <c r="Y56" s="1516"/>
      <c r="Z56" s="1516"/>
      <c r="AD56" s="1516"/>
      <c r="AE56" s="1516"/>
      <c r="AF56" s="1516"/>
      <c r="AG56" s="1516"/>
      <c r="AH56" s="1516"/>
      <c r="AI56" s="1516"/>
    </row>
    <row r="57" spans="1:35" s="1145" customFormat="1" ht="8.25" customHeight="1">
      <c r="A57" s="1146"/>
      <c r="B57" s="1146"/>
      <c r="C57" s="1146"/>
      <c r="D57" s="1147" t="s">
        <v>674</v>
      </c>
      <c r="E57" s="1146"/>
      <c r="F57" s="1148">
        <v>4923</v>
      </c>
      <c r="G57" s="1149">
        <v>187</v>
      </c>
      <c r="H57" s="1149">
        <v>59</v>
      </c>
      <c r="I57" s="1150">
        <v>1.4</v>
      </c>
      <c r="J57" s="1149">
        <v>51</v>
      </c>
      <c r="K57" s="1149">
        <v>60</v>
      </c>
      <c r="L57" s="1149">
        <v>2958</v>
      </c>
      <c r="M57" s="1149">
        <v>38</v>
      </c>
      <c r="N57" s="1149">
        <v>70</v>
      </c>
      <c r="O57" s="817"/>
      <c r="P57" s="1151"/>
      <c r="S57" s="1511"/>
      <c r="T57" s="1512"/>
      <c r="U57" s="1513"/>
      <c r="V57" s="1513"/>
      <c r="W57" s="1514"/>
      <c r="X57" s="1515"/>
      <c r="Y57" s="1516"/>
      <c r="Z57" s="1516"/>
      <c r="AD57" s="1516"/>
      <c r="AE57" s="1516"/>
      <c r="AF57" s="1516"/>
      <c r="AG57" s="1516"/>
      <c r="AH57" s="1516"/>
      <c r="AI57" s="1516"/>
    </row>
    <row r="58" spans="1:35" s="1145" customFormat="1" ht="8.25" customHeight="1">
      <c r="A58" s="1146"/>
      <c r="B58" s="1146"/>
      <c r="C58" s="1146" t="s">
        <v>167</v>
      </c>
      <c r="D58" s="1147" t="s">
        <v>675</v>
      </c>
      <c r="E58" s="1146"/>
      <c r="F58" s="1148">
        <v>1217</v>
      </c>
      <c r="G58" s="1149">
        <v>76</v>
      </c>
      <c r="H58" s="1149">
        <v>57</v>
      </c>
      <c r="I58" s="1150">
        <v>3.39</v>
      </c>
      <c r="J58" s="1149">
        <v>82</v>
      </c>
      <c r="K58" s="1149">
        <v>116</v>
      </c>
      <c r="L58" s="1149">
        <v>1407</v>
      </c>
      <c r="M58" s="1149">
        <v>34</v>
      </c>
      <c r="N58" s="1149">
        <v>150</v>
      </c>
      <c r="O58" s="817"/>
      <c r="P58" s="1151"/>
      <c r="S58" s="1511"/>
      <c r="T58" s="1512"/>
      <c r="U58" s="1513"/>
      <c r="V58" s="1513"/>
      <c r="W58" s="1514"/>
      <c r="X58" s="1515"/>
      <c r="Y58" s="1516"/>
      <c r="Z58" s="1516"/>
      <c r="AD58" s="1516"/>
      <c r="AE58" s="1516"/>
      <c r="AF58" s="1516"/>
      <c r="AG58" s="1516"/>
      <c r="AH58" s="1516"/>
      <c r="AI58" s="1516"/>
    </row>
    <row r="59" spans="1:35" s="1145" customFormat="1" ht="8.25" customHeight="1">
      <c r="A59" s="1146"/>
      <c r="B59" s="1146"/>
      <c r="C59" s="1146"/>
      <c r="D59" s="1147" t="s">
        <v>676</v>
      </c>
      <c r="E59" s="1146"/>
      <c r="F59" s="1148">
        <v>587</v>
      </c>
      <c r="G59" s="1149">
        <v>60</v>
      </c>
      <c r="H59" s="1149">
        <v>56</v>
      </c>
      <c r="I59" s="1150">
        <v>6.6</v>
      </c>
      <c r="J59" s="1149">
        <v>84</v>
      </c>
      <c r="K59" s="1149">
        <v>128</v>
      </c>
      <c r="L59" s="1149">
        <v>754</v>
      </c>
      <c r="M59" s="1149">
        <v>33</v>
      </c>
      <c r="N59" s="1149">
        <v>198</v>
      </c>
      <c r="O59" s="817"/>
      <c r="P59" s="1151"/>
      <c r="S59" s="1511"/>
      <c r="T59" s="1512"/>
      <c r="U59" s="1513"/>
      <c r="V59" s="1513"/>
      <c r="W59" s="1514"/>
      <c r="X59" s="1515"/>
      <c r="Y59" s="1516"/>
      <c r="Z59" s="1516"/>
      <c r="AD59" s="1516"/>
      <c r="AE59" s="1516"/>
      <c r="AF59" s="1516"/>
      <c r="AG59" s="1516"/>
      <c r="AH59" s="1516"/>
      <c r="AI59" s="1516"/>
    </row>
    <row r="60" spans="1:35" s="1145" customFormat="1" ht="8.25" customHeight="1">
      <c r="A60" s="1146"/>
      <c r="B60" s="1146"/>
      <c r="C60" s="1146" t="s">
        <v>154</v>
      </c>
      <c r="D60" s="1147" t="s">
        <v>677</v>
      </c>
      <c r="E60" s="1146"/>
      <c r="F60" s="1148">
        <v>640</v>
      </c>
      <c r="G60" s="1149">
        <v>238</v>
      </c>
      <c r="H60" s="1149">
        <v>62</v>
      </c>
      <c r="I60" s="1150">
        <v>45.32</v>
      </c>
      <c r="J60" s="1149">
        <v>41</v>
      </c>
      <c r="K60" s="1149">
        <v>85</v>
      </c>
      <c r="L60" s="1149">
        <v>545</v>
      </c>
      <c r="M60" s="1149">
        <v>79</v>
      </c>
      <c r="N60" s="1149">
        <v>240</v>
      </c>
      <c r="O60" s="817"/>
      <c r="P60" s="1151"/>
      <c r="S60" s="1511"/>
      <c r="T60" s="1512"/>
      <c r="U60" s="1513"/>
      <c r="V60" s="1513"/>
      <c r="W60" s="1514"/>
      <c r="X60" s="1515"/>
      <c r="Y60" s="1516"/>
      <c r="Z60" s="1516"/>
      <c r="AD60" s="1516"/>
      <c r="AE60" s="1516"/>
      <c r="AF60" s="1516"/>
      <c r="AG60" s="1516"/>
      <c r="AH60" s="1516"/>
      <c r="AI60" s="1516"/>
    </row>
    <row r="61" spans="1:35" s="1145" customFormat="1" ht="8.25" customHeight="1">
      <c r="A61" s="1146"/>
      <c r="B61" s="1146"/>
      <c r="C61" s="1146" t="s">
        <v>578</v>
      </c>
      <c r="D61" s="1564">
        <v>1</v>
      </c>
      <c r="E61" s="1146"/>
      <c r="F61" s="1159">
        <v>47</v>
      </c>
      <c r="G61" s="1169">
        <v>0</v>
      </c>
      <c r="H61" s="1169">
        <v>0</v>
      </c>
      <c r="I61" s="1150">
        <v>100</v>
      </c>
      <c r="J61" s="1169">
        <v>81</v>
      </c>
      <c r="K61" s="1169">
        <v>306</v>
      </c>
      <c r="L61" s="1169">
        <v>145</v>
      </c>
      <c r="M61" s="1169">
        <v>29</v>
      </c>
      <c r="N61" s="1169">
        <v>1071</v>
      </c>
      <c r="O61" s="870"/>
      <c r="P61" s="1170"/>
      <c r="S61" s="1511"/>
      <c r="T61" s="1512"/>
      <c r="U61" s="1513"/>
      <c r="V61" s="1513"/>
      <c r="W61" s="1514"/>
      <c r="X61" s="1515"/>
      <c r="Y61" s="1516"/>
      <c r="Z61" s="1516"/>
      <c r="AD61" s="1516"/>
      <c r="AE61" s="1516"/>
      <c r="AF61" s="1516"/>
      <c r="AG61" s="1516"/>
      <c r="AH61" s="1516"/>
      <c r="AI61" s="1516"/>
    </row>
    <row r="62" spans="1:35" s="1145" customFormat="1" ht="9" customHeight="1">
      <c r="A62" s="1955"/>
      <c r="B62" s="1955"/>
      <c r="C62" s="1955"/>
      <c r="D62" s="1955"/>
      <c r="E62" s="1956"/>
      <c r="F62" s="874">
        <v>11169</v>
      </c>
      <c r="G62" s="1171">
        <v>3357</v>
      </c>
      <c r="H62" s="1153">
        <v>57</v>
      </c>
      <c r="I62" s="1154">
        <v>4.47</v>
      </c>
      <c r="J62" s="1153">
        <v>64</v>
      </c>
      <c r="K62" s="1153">
        <v>66</v>
      </c>
      <c r="L62" s="1171">
        <v>7333</v>
      </c>
      <c r="M62" s="1171">
        <v>223</v>
      </c>
      <c r="N62" s="1153">
        <v>91</v>
      </c>
      <c r="O62" s="817"/>
      <c r="P62" s="1151"/>
      <c r="S62" s="1511"/>
      <c r="T62" s="1512"/>
      <c r="U62" s="1513"/>
      <c r="V62" s="1513"/>
      <c r="W62" s="1514"/>
      <c r="X62" s="1515"/>
      <c r="Y62" s="1516"/>
      <c r="Z62" s="1516"/>
      <c r="AD62" s="1516"/>
      <c r="AE62" s="1516"/>
      <c r="AF62" s="1516"/>
      <c r="AG62" s="1516"/>
      <c r="AH62" s="1516"/>
      <c r="AI62" s="1516"/>
    </row>
    <row r="63" spans="1:35" s="1145" customFormat="1" ht="9" customHeight="1">
      <c r="A63" s="1951"/>
      <c r="B63" s="1951"/>
      <c r="C63" s="1951"/>
      <c r="D63" s="1951"/>
      <c r="E63" s="1952"/>
      <c r="F63" s="855">
        <v>285115</v>
      </c>
      <c r="G63" s="856">
        <v>109725</v>
      </c>
      <c r="H63" s="1153">
        <v>63</v>
      </c>
      <c r="I63" s="1154">
        <v>0.72</v>
      </c>
      <c r="J63" s="1153">
        <v>33</v>
      </c>
      <c r="K63" s="1153">
        <v>12</v>
      </c>
      <c r="L63" s="856">
        <v>35523</v>
      </c>
      <c r="M63" s="856">
        <v>1181</v>
      </c>
      <c r="N63" s="1153">
        <v>18</v>
      </c>
      <c r="O63" s="851"/>
      <c r="P63" s="1155"/>
      <c r="S63" s="1511"/>
      <c r="T63" s="1512"/>
      <c r="U63" s="1513"/>
      <c r="V63" s="1513"/>
      <c r="W63" s="1514"/>
      <c r="X63" s="1515"/>
      <c r="Y63" s="1516"/>
      <c r="Z63" s="1516"/>
      <c r="AD63" s="1516"/>
      <c r="AE63" s="1516"/>
      <c r="AF63" s="1516"/>
      <c r="AG63" s="1516"/>
      <c r="AH63" s="1516"/>
      <c r="AI63" s="1516"/>
    </row>
    <row r="64" spans="1:35" s="1145" customFormat="1" ht="3.75" customHeight="1">
      <c r="A64" s="1951"/>
      <c r="B64" s="1951"/>
      <c r="C64" s="1951"/>
      <c r="D64" s="1951"/>
      <c r="E64" s="1951"/>
      <c r="F64" s="1951"/>
      <c r="G64" s="1951"/>
      <c r="H64" s="1951"/>
      <c r="I64" s="1951"/>
      <c r="J64" s="1951"/>
      <c r="K64" s="1951"/>
      <c r="L64" s="1951"/>
      <c r="M64" s="1951"/>
      <c r="N64" s="1951"/>
      <c r="O64" s="1951"/>
      <c r="P64" s="1951"/>
      <c r="S64" s="1511"/>
      <c r="T64" s="1512"/>
      <c r="U64" s="1513"/>
      <c r="V64" s="1513"/>
      <c r="W64" s="1514"/>
      <c r="X64" s="1515"/>
      <c r="Y64" s="1516"/>
      <c r="Z64" s="1516"/>
      <c r="AD64" s="1516"/>
      <c r="AE64" s="1516"/>
      <c r="AF64" s="1516"/>
      <c r="AG64" s="1516"/>
      <c r="AH64" s="1516"/>
      <c r="AI64" s="1516"/>
    </row>
    <row r="65" spans="1:35" s="1145" customFormat="1" ht="16.5" customHeight="1">
      <c r="A65" s="1172">
        <v>1</v>
      </c>
      <c r="B65" s="1971" t="s">
        <v>742</v>
      </c>
      <c r="C65" s="1971"/>
      <c r="D65" s="1971"/>
      <c r="E65" s="1971"/>
      <c r="F65" s="1971"/>
      <c r="G65" s="1971"/>
      <c r="H65" s="1971"/>
      <c r="I65" s="1971"/>
      <c r="J65" s="1971"/>
      <c r="K65" s="1971"/>
      <c r="L65" s="1971"/>
      <c r="M65" s="1971"/>
      <c r="N65" s="1971"/>
      <c r="O65" s="1971"/>
      <c r="P65" s="1971"/>
      <c r="S65" s="1511"/>
      <c r="T65" s="1512"/>
      <c r="U65" s="1513"/>
      <c r="V65" s="1513"/>
      <c r="W65" s="1514"/>
      <c r="X65" s="1515"/>
      <c r="Y65" s="1516"/>
      <c r="Z65" s="1516"/>
      <c r="AD65" s="1516"/>
      <c r="AE65" s="1516"/>
      <c r="AF65" s="1516"/>
      <c r="AG65" s="1516"/>
      <c r="AH65" s="1516"/>
      <c r="AI65" s="1516"/>
    </row>
    <row r="66" spans="1:35" s="1145" customFormat="1" ht="8.25" customHeight="1">
      <c r="A66" s="1172">
        <v>2</v>
      </c>
      <c r="B66" s="1971" t="s">
        <v>380</v>
      </c>
      <c r="C66" s="1971"/>
      <c r="D66" s="1971"/>
      <c r="E66" s="1971"/>
      <c r="F66" s="1971"/>
      <c r="G66" s="1971"/>
      <c r="H66" s="1971"/>
      <c r="I66" s="1971"/>
      <c r="J66" s="1971"/>
      <c r="K66" s="1971"/>
      <c r="L66" s="1971"/>
      <c r="M66" s="1971"/>
      <c r="N66" s="1971"/>
      <c r="O66" s="1971"/>
      <c r="P66" s="1971"/>
      <c r="S66" s="1511"/>
      <c r="T66" s="1512"/>
      <c r="U66" s="1513"/>
      <c r="V66" s="1513"/>
      <c r="W66" s="1514"/>
      <c r="X66" s="1515"/>
      <c r="Y66" s="1516"/>
      <c r="Z66" s="1516"/>
      <c r="AD66" s="1516"/>
      <c r="AE66" s="1516"/>
      <c r="AF66" s="1516"/>
      <c r="AG66" s="1516"/>
      <c r="AH66" s="1516"/>
      <c r="AI66" s="1516"/>
    </row>
    <row r="67" spans="1:35" s="1145" customFormat="1" ht="8.25" customHeight="1">
      <c r="A67" s="1172">
        <v>3</v>
      </c>
      <c r="B67" s="1971" t="s">
        <v>381</v>
      </c>
      <c r="C67" s="1971"/>
      <c r="D67" s="1971"/>
      <c r="E67" s="1971"/>
      <c r="F67" s="1971"/>
      <c r="G67" s="1971"/>
      <c r="H67" s="1971"/>
      <c r="I67" s="1971"/>
      <c r="J67" s="1971"/>
      <c r="K67" s="1971"/>
      <c r="L67" s="1971"/>
      <c r="M67" s="1971"/>
      <c r="N67" s="1971"/>
      <c r="O67" s="1971"/>
      <c r="P67" s="1971"/>
      <c r="S67" s="1511"/>
      <c r="T67" s="1512"/>
      <c r="U67" s="1513"/>
      <c r="V67" s="1513"/>
      <c r="W67" s="1514"/>
      <c r="X67" s="1515"/>
      <c r="Y67" s="1516"/>
      <c r="Z67" s="1516"/>
      <c r="AD67" s="1516"/>
      <c r="AE67" s="1516"/>
      <c r="AF67" s="1516"/>
      <c r="AG67" s="1516"/>
      <c r="AH67" s="1516"/>
      <c r="AI67" s="1516"/>
    </row>
    <row r="68" spans="1:35" ht="8.25" customHeight="1">
      <c r="A68" s="1172">
        <v>4</v>
      </c>
      <c r="B68" s="1971" t="s">
        <v>382</v>
      </c>
      <c r="C68" s="1971"/>
      <c r="D68" s="1971"/>
      <c r="E68" s="1971"/>
      <c r="F68" s="1971"/>
      <c r="G68" s="1971"/>
      <c r="H68" s="1971"/>
      <c r="I68" s="1971"/>
      <c r="J68" s="1971"/>
      <c r="K68" s="1971"/>
      <c r="L68" s="1971"/>
      <c r="M68" s="1971"/>
      <c r="N68" s="1971"/>
      <c r="O68" s="1971"/>
      <c r="P68" s="1971"/>
    </row>
    <row r="69" spans="1:35" ht="8.25" customHeight="1">
      <c r="A69" s="1173" t="s">
        <v>558</v>
      </c>
      <c r="B69" s="1971" t="s">
        <v>237</v>
      </c>
      <c r="C69" s="1971"/>
      <c r="D69" s="1971"/>
      <c r="E69" s="1971"/>
      <c r="F69" s="1971"/>
      <c r="G69" s="1971"/>
      <c r="H69" s="1971"/>
      <c r="I69" s="1971"/>
      <c r="J69" s="1971"/>
      <c r="K69" s="1971"/>
      <c r="L69" s="1971"/>
      <c r="M69" s="1971"/>
      <c r="N69" s="1971"/>
      <c r="O69" s="1971"/>
      <c r="P69" s="1971"/>
    </row>
  </sheetData>
  <mergeCells count="29">
    <mergeCell ref="A1:P1"/>
    <mergeCell ref="B65:P65"/>
    <mergeCell ref="A2:P2"/>
    <mergeCell ref="A64:P64"/>
    <mergeCell ref="F3:N3"/>
    <mergeCell ref="A3:E7"/>
    <mergeCell ref="A14:E14"/>
    <mergeCell ref="A26:E26"/>
    <mergeCell ref="B27:C27"/>
    <mergeCell ref="A8:C8"/>
    <mergeCell ref="B15:C15"/>
    <mergeCell ref="B9:C9"/>
    <mergeCell ref="H4:H7"/>
    <mergeCell ref="I4:I7"/>
    <mergeCell ref="J4:J7"/>
    <mergeCell ref="K4:K7"/>
    <mergeCell ref="B69:P69"/>
    <mergeCell ref="A62:E62"/>
    <mergeCell ref="A39:C39"/>
    <mergeCell ref="A51:C51"/>
    <mergeCell ref="B67:P67"/>
    <mergeCell ref="B66:P66"/>
    <mergeCell ref="N4:N7"/>
    <mergeCell ref="G5:G7"/>
    <mergeCell ref="M6:M7"/>
    <mergeCell ref="B68:P68"/>
    <mergeCell ref="A38:E38"/>
    <mergeCell ref="A50:E50"/>
    <mergeCell ref="A63:E63"/>
  </mergeCells>
  <pageMargins left="0.23622047244094491" right="0.23622047244094491" top="0.51181102362204722" bottom="0.23622047244094491" header="0.51181102362204722" footer="0.51181102362204722"/>
  <pageSetup scale="83" orientation="landscape" r:id="rId1"/>
  <colBreaks count="1" manualBreakCount="1">
    <brk id="16" min="3" max="70"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J34"/>
  <sheetViews>
    <sheetView tabSelected="1" view="pageBreakPreview" zoomScaleNormal="85" zoomScaleSheetLayoutView="100" workbookViewId="0">
      <selection activeCell="F29" sqref="F29"/>
    </sheetView>
  </sheetViews>
  <sheetFormatPr defaultColWidth="8.42578125" defaultRowHeight="12.75"/>
  <cols>
    <col min="1" max="1" width="2.140625" style="68" customWidth="1"/>
    <col min="2" max="2" width="46.85546875" style="68" customWidth="1"/>
    <col min="3" max="3" width="13.140625" style="1433" customWidth="1"/>
    <col min="4" max="4" width="1.28515625" style="1434" customWidth="1"/>
    <col min="5" max="5" width="13.28515625" style="1433" customWidth="1"/>
    <col min="6" max="6" width="1.28515625" style="1434" customWidth="1"/>
    <col min="7" max="7" width="1.28515625" style="1433" customWidth="1"/>
    <col min="8" max="8" width="11" style="1433" customWidth="1"/>
    <col min="9" max="9" width="1.28515625" style="1434" customWidth="1"/>
    <col min="10" max="10" width="10.7109375" style="1433" customWidth="1"/>
    <col min="11" max="11" width="1.28515625" style="1434" customWidth="1"/>
    <col min="12" max="12" width="1.28515625" style="1433" customWidth="1"/>
    <col min="13" max="13" width="11" style="1433" customWidth="1"/>
    <col min="14" max="14" width="1.28515625" style="1434" customWidth="1"/>
    <col min="15" max="15" width="10.7109375" style="68" customWidth="1"/>
    <col min="16" max="16" width="1.28515625" style="1434" customWidth="1"/>
    <col min="17" max="17" width="1.28515625" style="68" customWidth="1"/>
    <col min="18" max="18" width="11.28515625" style="68" customWidth="1"/>
    <col min="19" max="19" width="1.28515625" style="1434" customWidth="1"/>
    <col min="20" max="20" width="11.5703125" style="68" customWidth="1"/>
    <col min="21" max="21" width="1.28515625" style="1434" customWidth="1"/>
    <col min="22" max="22" width="0.5703125" style="68" customWidth="1"/>
    <col min="23" max="23" width="8.42578125" style="68" customWidth="1"/>
    <col min="24" max="24" width="8.42578125" style="1433" customWidth="1"/>
    <col min="25" max="26" width="8.42578125" style="68" customWidth="1"/>
    <col min="27" max="27" width="8.42578125" style="1433" customWidth="1"/>
    <col min="28" max="29" width="8.42578125" style="68" customWidth="1"/>
    <col min="30" max="30" width="8.42578125" style="1433" customWidth="1"/>
    <col min="31" max="32" width="8.42578125" style="68" customWidth="1"/>
    <col min="33" max="33" width="8.42578125" style="1433" customWidth="1"/>
    <col min="34" max="35" width="8.42578125" style="68" customWidth="1"/>
    <col min="36" max="36" width="8.42578125" style="1433" customWidth="1"/>
    <col min="37" max="37" width="8.42578125" style="68" customWidth="1"/>
    <col min="38" max="16384" width="8.42578125" style="68"/>
  </cols>
  <sheetData>
    <row r="1" spans="1:22" ht="17.25" customHeight="1">
      <c r="A1" s="1875" t="s">
        <v>485</v>
      </c>
      <c r="B1" s="1875"/>
      <c r="C1" s="1875"/>
      <c r="D1" s="1982"/>
      <c r="E1" s="1875"/>
      <c r="F1" s="1982"/>
      <c r="G1" s="1875"/>
      <c r="H1" s="1875"/>
      <c r="I1" s="1982"/>
      <c r="J1" s="1875"/>
      <c r="K1" s="1982"/>
      <c r="L1" s="1875"/>
      <c r="M1" s="1875"/>
      <c r="N1" s="1982"/>
      <c r="O1" s="1875"/>
      <c r="P1" s="1982"/>
      <c r="Q1" s="1875"/>
      <c r="R1" s="1875"/>
      <c r="S1" s="1982"/>
      <c r="T1" s="1875"/>
      <c r="U1" s="1982"/>
      <c r="V1" s="1875"/>
    </row>
    <row r="2" spans="1:22" ht="10.5" customHeight="1">
      <c r="A2" s="1"/>
      <c r="B2" s="1"/>
      <c r="C2" s="180"/>
      <c r="D2" s="1341"/>
      <c r="E2" s="180"/>
      <c r="F2" s="1342"/>
      <c r="G2" s="180"/>
      <c r="H2" s="180"/>
      <c r="I2" s="1343"/>
      <c r="J2" s="180"/>
      <c r="K2" s="1342"/>
      <c r="L2" s="180"/>
      <c r="M2" s="180"/>
      <c r="N2" s="1343"/>
      <c r="O2" s="180"/>
      <c r="P2" s="1344"/>
      <c r="Q2" s="180"/>
      <c r="R2" s="180"/>
      <c r="S2" s="1344"/>
      <c r="T2" s="180"/>
      <c r="U2" s="1344"/>
      <c r="V2" s="215"/>
    </row>
    <row r="3" spans="1:22" ht="10.5" customHeight="1">
      <c r="A3" s="1983"/>
      <c r="B3" s="1983"/>
      <c r="C3" s="1984" t="s">
        <v>543</v>
      </c>
      <c r="D3" s="1985"/>
      <c r="E3" s="1986"/>
      <c r="F3" s="1985"/>
      <c r="G3" s="1987"/>
      <c r="H3" s="1988" t="s">
        <v>544</v>
      </c>
      <c r="I3" s="1989"/>
      <c r="J3" s="1990"/>
      <c r="K3" s="1989"/>
      <c r="L3" s="1991"/>
      <c r="M3" s="1988" t="s">
        <v>545</v>
      </c>
      <c r="N3" s="1989"/>
      <c r="O3" s="1990"/>
      <c r="P3" s="1989"/>
      <c r="Q3" s="1991"/>
      <c r="R3" s="1988" t="s">
        <v>546</v>
      </c>
      <c r="S3" s="1989"/>
      <c r="T3" s="1990"/>
      <c r="U3" s="1989"/>
      <c r="V3" s="1991"/>
    </row>
    <row r="4" spans="1:22" ht="10.5" customHeight="1">
      <c r="A4" s="1347"/>
      <c r="B4" s="1347"/>
      <c r="C4" s="1992" t="s">
        <v>678</v>
      </c>
      <c r="D4" s="1349"/>
      <c r="E4" s="1995" t="s">
        <v>679</v>
      </c>
      <c r="F4" s="1351"/>
      <c r="G4" s="1352"/>
      <c r="H4" s="1972" t="s">
        <v>678</v>
      </c>
      <c r="I4" s="1353"/>
      <c r="J4" s="1975" t="s">
        <v>679</v>
      </c>
      <c r="K4" s="1351"/>
      <c r="L4" s="1354"/>
      <c r="M4" s="1972" t="s">
        <v>678</v>
      </c>
      <c r="N4" s="1353"/>
      <c r="O4" s="1975" t="s">
        <v>679</v>
      </c>
      <c r="P4" s="1355"/>
      <c r="Q4" s="1354"/>
      <c r="R4" s="1972" t="s">
        <v>678</v>
      </c>
      <c r="S4" s="1353"/>
      <c r="T4" s="1975" t="s">
        <v>679</v>
      </c>
      <c r="U4" s="1355"/>
      <c r="V4" s="1357"/>
    </row>
    <row r="5" spans="1:22" ht="10.5" customHeight="1">
      <c r="A5" s="1347"/>
      <c r="B5" s="1347"/>
      <c r="C5" s="1993"/>
      <c r="D5" s="1349"/>
      <c r="E5" s="1996"/>
      <c r="F5" s="1351"/>
      <c r="G5" s="1352"/>
      <c r="H5" s="1973"/>
      <c r="I5" s="1353"/>
      <c r="J5" s="1976"/>
      <c r="K5" s="1351"/>
      <c r="L5" s="1354"/>
      <c r="M5" s="1973"/>
      <c r="N5" s="1353"/>
      <c r="O5" s="1976"/>
      <c r="P5" s="1355"/>
      <c r="Q5" s="1354"/>
      <c r="R5" s="1973"/>
      <c r="S5" s="1353"/>
      <c r="T5" s="1976"/>
      <c r="U5" s="1355"/>
      <c r="V5" s="1357"/>
    </row>
    <row r="6" spans="1:22" ht="17.45" customHeight="1">
      <c r="A6" s="1358"/>
      <c r="B6" s="1358"/>
      <c r="C6" s="1994"/>
      <c r="D6" s="1359" t="s">
        <v>27</v>
      </c>
      <c r="E6" s="1997"/>
      <c r="F6" s="1359" t="s">
        <v>27</v>
      </c>
      <c r="G6" s="1360"/>
      <c r="H6" s="1974"/>
      <c r="I6" s="1359" t="s">
        <v>27</v>
      </c>
      <c r="J6" s="1977"/>
      <c r="K6" s="1359" t="s">
        <v>27</v>
      </c>
      <c r="L6" s="1361"/>
      <c r="M6" s="1974"/>
      <c r="N6" s="1359" t="s">
        <v>27</v>
      </c>
      <c r="O6" s="1977"/>
      <c r="P6" s="1359" t="s">
        <v>27</v>
      </c>
      <c r="Q6" s="1361"/>
      <c r="R6" s="1974"/>
      <c r="S6" s="1359" t="s">
        <v>27</v>
      </c>
      <c r="T6" s="1977"/>
      <c r="U6" s="1359" t="s">
        <v>27</v>
      </c>
      <c r="V6" s="1362"/>
    </row>
    <row r="7" spans="1:22" ht="10.5" customHeight="1">
      <c r="A7" s="1981" t="s">
        <v>305</v>
      </c>
      <c r="B7" s="1981"/>
      <c r="C7" s="1363"/>
      <c r="D7" s="1355"/>
      <c r="E7" s="1364"/>
      <c r="F7" s="1355"/>
      <c r="G7" s="1365"/>
      <c r="H7" s="1366"/>
      <c r="I7" s="1355"/>
      <c r="J7" s="1367"/>
      <c r="K7" s="1355"/>
      <c r="L7" s="1367"/>
      <c r="M7" s="1366"/>
      <c r="N7" s="1355"/>
      <c r="O7" s="1367"/>
      <c r="P7" s="1355"/>
      <c r="Q7" s="1367"/>
      <c r="R7" s="1366"/>
      <c r="S7" s="1355"/>
      <c r="T7" s="1367"/>
      <c r="U7" s="1355"/>
      <c r="V7" s="1357"/>
    </row>
    <row r="8" spans="1:22" ht="10.5" customHeight="1">
      <c r="A8" s="1368"/>
      <c r="B8" s="1368" t="s">
        <v>125</v>
      </c>
      <c r="C8" s="1369">
        <v>0.56999999999999995</v>
      </c>
      <c r="D8" s="1370"/>
      <c r="E8" s="1371">
        <v>0.28999999999999998</v>
      </c>
      <c r="F8" s="1370"/>
      <c r="G8" s="1372"/>
      <c r="H8" s="1373">
        <v>0.56000000000000005</v>
      </c>
      <c r="I8" s="1374"/>
      <c r="J8" s="1375">
        <v>0.31</v>
      </c>
      <c r="K8" s="1374"/>
      <c r="L8" s="1372"/>
      <c r="M8" s="1373">
        <v>0.53</v>
      </c>
      <c r="N8" s="1374"/>
      <c r="O8" s="1375">
        <v>0.25</v>
      </c>
      <c r="P8" s="1374"/>
      <c r="Q8" s="1376"/>
      <c r="R8" s="1373">
        <v>0.52</v>
      </c>
      <c r="S8" s="1374"/>
      <c r="T8" s="1375">
        <v>0.13</v>
      </c>
      <c r="U8" s="1374"/>
      <c r="V8" s="1357"/>
    </row>
    <row r="9" spans="1:22" ht="10.5" customHeight="1">
      <c r="A9" s="1368"/>
      <c r="B9" s="1368" t="s">
        <v>100</v>
      </c>
      <c r="C9" s="1377">
        <v>0.01</v>
      </c>
      <c r="D9" s="1370"/>
      <c r="E9" s="1378">
        <v>0</v>
      </c>
      <c r="F9" s="1370"/>
      <c r="G9" s="1372"/>
      <c r="H9" s="1379">
        <v>0.01</v>
      </c>
      <c r="I9" s="1374"/>
      <c r="J9" s="1380">
        <v>0</v>
      </c>
      <c r="K9" s="1374"/>
      <c r="L9" s="1372"/>
      <c r="M9" s="1379">
        <v>0.01</v>
      </c>
      <c r="N9" s="1374"/>
      <c r="O9" s="1380">
        <v>0</v>
      </c>
      <c r="P9" s="1374"/>
      <c r="Q9" s="1381"/>
      <c r="R9" s="1379">
        <v>0.01</v>
      </c>
      <c r="S9" s="1374"/>
      <c r="T9" s="1380">
        <v>0</v>
      </c>
      <c r="U9" s="1374"/>
      <c r="V9" s="1357"/>
    </row>
    <row r="10" spans="1:22" ht="10.5" customHeight="1">
      <c r="A10" s="1368"/>
      <c r="B10" s="1368" t="s">
        <v>127</v>
      </c>
      <c r="C10" s="1377">
        <v>0.13</v>
      </c>
      <c r="D10" s="1370"/>
      <c r="E10" s="1378">
        <v>0</v>
      </c>
      <c r="F10" s="1370"/>
      <c r="G10" s="1372"/>
      <c r="H10" s="1379">
        <v>0.12</v>
      </c>
      <c r="I10" s="1374"/>
      <c r="J10" s="1380">
        <v>0</v>
      </c>
      <c r="K10" s="1374"/>
      <c r="L10" s="1372"/>
      <c r="M10" s="1379">
        <v>0.11</v>
      </c>
      <c r="N10" s="1374"/>
      <c r="O10" s="1380">
        <v>0</v>
      </c>
      <c r="P10" s="1374"/>
      <c r="Q10" s="1381"/>
      <c r="R10" s="1379">
        <v>0.13</v>
      </c>
      <c r="S10" s="1374"/>
      <c r="T10" s="1380">
        <v>0</v>
      </c>
      <c r="U10" s="1374"/>
      <c r="V10" s="1357"/>
    </row>
    <row r="11" spans="1:22" ht="10.5" customHeight="1">
      <c r="A11" s="1382"/>
      <c r="B11" s="1382"/>
      <c r="C11" s="1383"/>
      <c r="D11" s="1384"/>
      <c r="E11" s="1385"/>
      <c r="F11" s="1386"/>
      <c r="G11" s="1387"/>
      <c r="H11" s="1388"/>
      <c r="I11" s="1386"/>
      <c r="J11" s="1389"/>
      <c r="K11" s="1386"/>
      <c r="L11" s="1387"/>
      <c r="M11" s="1388"/>
      <c r="N11" s="1386"/>
      <c r="O11" s="1389"/>
      <c r="P11" s="1386"/>
      <c r="Q11" s="1390"/>
      <c r="R11" s="1388"/>
      <c r="S11" s="1386"/>
      <c r="T11" s="1389"/>
      <c r="U11" s="1386"/>
      <c r="V11" s="1357"/>
    </row>
    <row r="12" spans="1:22" ht="10.5" customHeight="1">
      <c r="A12" s="1981" t="s">
        <v>180</v>
      </c>
      <c r="B12" s="1981"/>
      <c r="C12" s="1391"/>
      <c r="D12" s="1392"/>
      <c r="E12" s="1393"/>
      <c r="F12" s="1394"/>
      <c r="G12" s="1387"/>
      <c r="H12" s="1395"/>
      <c r="I12" s="1394"/>
      <c r="J12" s="1396"/>
      <c r="K12" s="1394"/>
      <c r="L12" s="1387"/>
      <c r="M12" s="1395"/>
      <c r="N12" s="1394"/>
      <c r="O12" s="1396"/>
      <c r="P12" s="1394"/>
      <c r="Q12" s="1390"/>
      <c r="R12" s="1395"/>
      <c r="S12" s="1394"/>
      <c r="T12" s="1396"/>
      <c r="U12" s="1394"/>
      <c r="V12" s="1357"/>
    </row>
    <row r="13" spans="1:22" ht="10.5" customHeight="1">
      <c r="A13" s="1368"/>
      <c r="B13" s="1368" t="s">
        <v>123</v>
      </c>
      <c r="C13" s="1369">
        <v>7.0000000000000007E-2</v>
      </c>
      <c r="D13" s="1397"/>
      <c r="E13" s="1398">
        <v>0.01</v>
      </c>
      <c r="F13" s="1374"/>
      <c r="G13" s="1372"/>
      <c r="H13" s="1399">
        <v>7.0000000000000007E-2</v>
      </c>
      <c r="I13" s="1400"/>
      <c r="J13" s="1401">
        <v>0.01</v>
      </c>
      <c r="K13" s="1374"/>
      <c r="L13" s="1372"/>
      <c r="M13" s="1399">
        <v>0.06</v>
      </c>
      <c r="N13" s="1400"/>
      <c r="O13" s="1401">
        <v>0.01</v>
      </c>
      <c r="P13" s="1374"/>
      <c r="Q13" s="1402"/>
      <c r="R13" s="1399">
        <v>0.06</v>
      </c>
      <c r="S13" s="1400"/>
      <c r="T13" s="1401">
        <v>0.01</v>
      </c>
      <c r="U13" s="1374"/>
      <c r="V13" s="1357"/>
    </row>
    <row r="14" spans="1:22" ht="10.5" customHeight="1">
      <c r="A14" s="1368"/>
      <c r="B14" s="1368" t="s">
        <v>179</v>
      </c>
      <c r="C14" s="1377">
        <v>3.68</v>
      </c>
      <c r="D14" s="1403"/>
      <c r="E14" s="1404">
        <v>2.97</v>
      </c>
      <c r="F14" s="1374"/>
      <c r="G14" s="1372"/>
      <c r="H14" s="1405">
        <v>3.66</v>
      </c>
      <c r="I14" s="1406"/>
      <c r="J14" s="1407">
        <v>2.86</v>
      </c>
      <c r="K14" s="1374"/>
      <c r="L14" s="1372"/>
      <c r="M14" s="1405">
        <v>3.42</v>
      </c>
      <c r="N14" s="1406"/>
      <c r="O14" s="1407">
        <v>2.77</v>
      </c>
      <c r="P14" s="1374"/>
      <c r="Q14" s="1402"/>
      <c r="R14" s="1405">
        <v>3.67</v>
      </c>
      <c r="S14" s="1406"/>
      <c r="T14" s="1407">
        <v>2.75</v>
      </c>
      <c r="U14" s="1374"/>
      <c r="V14" s="1357"/>
    </row>
    <row r="15" spans="1:22" ht="10.5" customHeight="1">
      <c r="A15" s="1368"/>
      <c r="B15" s="1368" t="s">
        <v>264</v>
      </c>
      <c r="C15" s="1408">
        <v>2.38</v>
      </c>
      <c r="D15" s="1409"/>
      <c r="E15" s="1410">
        <v>1.07</v>
      </c>
      <c r="F15" s="1411"/>
      <c r="G15" s="1412"/>
      <c r="H15" s="1413">
        <v>2.21</v>
      </c>
      <c r="I15" s="1414"/>
      <c r="J15" s="1415">
        <v>1.04</v>
      </c>
      <c r="K15" s="1411"/>
      <c r="L15" s="1412"/>
      <c r="M15" s="1413">
        <v>2.13</v>
      </c>
      <c r="N15" s="1414"/>
      <c r="O15" s="1415">
        <v>1.03</v>
      </c>
      <c r="P15" s="1411"/>
      <c r="Q15" s="1416"/>
      <c r="R15" s="1413">
        <v>2.2000000000000002</v>
      </c>
      <c r="S15" s="1414"/>
      <c r="T15" s="1415">
        <v>1.0900000000000001</v>
      </c>
      <c r="U15" s="1411"/>
      <c r="V15" s="1362"/>
    </row>
    <row r="16" spans="1:22" ht="10.5" customHeight="1">
      <c r="A16" s="1345"/>
      <c r="B16" s="1345"/>
      <c r="C16" s="1376"/>
      <c r="D16" s="1344"/>
      <c r="E16" s="1376"/>
      <c r="F16" s="1344"/>
      <c r="G16" s="1376"/>
      <c r="H16" s="1376"/>
      <c r="I16" s="1344"/>
      <c r="J16" s="1376"/>
      <c r="K16" s="1344"/>
      <c r="L16" s="1376"/>
      <c r="M16" s="1376"/>
      <c r="N16" s="1344"/>
      <c r="O16" s="1376"/>
      <c r="P16" s="1344"/>
      <c r="Q16" s="1376"/>
      <c r="R16" s="1376"/>
      <c r="S16" s="1344"/>
      <c r="T16" s="1376"/>
      <c r="U16" s="1344"/>
      <c r="V16" s="1417"/>
    </row>
    <row r="17" spans="1:22" ht="10.5" customHeight="1">
      <c r="A17" s="1346"/>
      <c r="B17" s="1346"/>
      <c r="C17" s="1988" t="s">
        <v>547</v>
      </c>
      <c r="D17" s="1989"/>
      <c r="E17" s="1990"/>
      <c r="F17" s="1989"/>
      <c r="G17" s="1991"/>
      <c r="H17" s="1988" t="s">
        <v>548</v>
      </c>
      <c r="I17" s="1989"/>
      <c r="J17" s="1990"/>
      <c r="K17" s="1989"/>
      <c r="L17" s="1991"/>
      <c r="M17" s="1988" t="s">
        <v>549</v>
      </c>
      <c r="N17" s="1989"/>
      <c r="O17" s="1990"/>
      <c r="P17" s="1989"/>
      <c r="Q17" s="1991"/>
      <c r="R17" s="1988" t="s">
        <v>550</v>
      </c>
      <c r="S17" s="1989"/>
      <c r="T17" s="1990"/>
      <c r="U17" s="1989"/>
      <c r="V17" s="1991"/>
    </row>
    <row r="18" spans="1:22" ht="10.5" customHeight="1">
      <c r="A18" s="1347"/>
      <c r="B18" s="1347"/>
      <c r="C18" s="1972" t="s">
        <v>678</v>
      </c>
      <c r="D18" s="1353"/>
      <c r="E18" s="1975" t="s">
        <v>679</v>
      </c>
      <c r="F18" s="1344"/>
      <c r="G18" s="1354"/>
      <c r="H18" s="1972" t="s">
        <v>678</v>
      </c>
      <c r="I18" s="1353"/>
      <c r="J18" s="1975" t="s">
        <v>679</v>
      </c>
      <c r="K18" s="1344"/>
      <c r="L18" s="1354"/>
      <c r="M18" s="1972" t="s">
        <v>678</v>
      </c>
      <c r="N18" s="1353"/>
      <c r="O18" s="1975" t="s">
        <v>679</v>
      </c>
      <c r="P18" s="1344"/>
      <c r="Q18" s="1354"/>
      <c r="R18" s="1972" t="s">
        <v>678</v>
      </c>
      <c r="S18" s="1353"/>
      <c r="T18" s="1975" t="s">
        <v>679</v>
      </c>
      <c r="U18" s="1344"/>
      <c r="V18" s="1418"/>
    </row>
    <row r="19" spans="1:22" ht="10.5" customHeight="1">
      <c r="A19" s="1347"/>
      <c r="B19" s="1347"/>
      <c r="C19" s="1973"/>
      <c r="D19" s="1353"/>
      <c r="E19" s="1976"/>
      <c r="F19" s="1355"/>
      <c r="G19" s="1354"/>
      <c r="H19" s="1973"/>
      <c r="I19" s="1353"/>
      <c r="J19" s="1976"/>
      <c r="K19" s="1374"/>
      <c r="L19" s="1354"/>
      <c r="M19" s="1973"/>
      <c r="N19" s="1353"/>
      <c r="O19" s="1976"/>
      <c r="P19" s="1355"/>
      <c r="Q19" s="1354"/>
      <c r="R19" s="1973"/>
      <c r="S19" s="1353"/>
      <c r="T19" s="1976"/>
      <c r="U19" s="1355"/>
      <c r="V19" s="1418"/>
    </row>
    <row r="20" spans="1:22" ht="15.6" customHeight="1">
      <c r="A20" s="1358"/>
      <c r="B20" s="1358"/>
      <c r="C20" s="1974"/>
      <c r="D20" s="1359" t="s">
        <v>27</v>
      </c>
      <c r="E20" s="1977"/>
      <c r="F20" s="1359" t="s">
        <v>27</v>
      </c>
      <c r="G20" s="1361"/>
      <c r="H20" s="1974"/>
      <c r="I20" s="1359" t="s">
        <v>27</v>
      </c>
      <c r="J20" s="1977"/>
      <c r="K20" s="1359" t="s">
        <v>27</v>
      </c>
      <c r="L20" s="1361"/>
      <c r="M20" s="1974"/>
      <c r="N20" s="1359" t="s">
        <v>27</v>
      </c>
      <c r="O20" s="1977"/>
      <c r="P20" s="1359" t="s">
        <v>27</v>
      </c>
      <c r="Q20" s="1361"/>
      <c r="R20" s="1974"/>
      <c r="S20" s="1359" t="s">
        <v>27</v>
      </c>
      <c r="T20" s="1977"/>
      <c r="U20" s="1359" t="s">
        <v>27</v>
      </c>
      <c r="V20" s="1419"/>
    </row>
    <row r="21" spans="1:22" ht="10.5" customHeight="1">
      <c r="A21" s="1981" t="s">
        <v>305</v>
      </c>
      <c r="B21" s="1981"/>
      <c r="C21" s="1366"/>
      <c r="D21" s="1356"/>
      <c r="E21" s="1367"/>
      <c r="F21" s="1355"/>
      <c r="G21" s="1367"/>
      <c r="H21" s="1420"/>
      <c r="I21" s="1355"/>
      <c r="J21" s="1367"/>
      <c r="K21" s="1355"/>
      <c r="L21" s="1367"/>
      <c r="M21" s="1366"/>
      <c r="N21" s="1355"/>
      <c r="O21" s="1367"/>
      <c r="P21" s="1355"/>
      <c r="Q21" s="1367"/>
      <c r="R21" s="1366"/>
      <c r="S21" s="1355"/>
      <c r="T21" s="1367"/>
      <c r="U21" s="1355"/>
      <c r="V21" s="1418"/>
    </row>
    <row r="22" spans="1:22" ht="10.5" customHeight="1">
      <c r="A22" s="1368"/>
      <c r="B22" s="1368" t="s">
        <v>125</v>
      </c>
      <c r="C22" s="1373">
        <v>0.54</v>
      </c>
      <c r="D22" s="1374"/>
      <c r="E22" s="1375">
        <v>0.11</v>
      </c>
      <c r="F22" s="1374"/>
      <c r="G22" s="1376"/>
      <c r="H22" s="1373">
        <v>0.55000000000000004</v>
      </c>
      <c r="I22" s="1374"/>
      <c r="J22" s="1375">
        <v>0.1</v>
      </c>
      <c r="K22" s="1374"/>
      <c r="L22" s="1376"/>
      <c r="M22" s="1373">
        <v>0.55000000000000004</v>
      </c>
      <c r="N22" s="1374"/>
      <c r="O22" s="1375">
        <v>0.1</v>
      </c>
      <c r="P22" s="1374"/>
      <c r="Q22" s="1376"/>
      <c r="R22" s="1373">
        <v>0.55000000000000004</v>
      </c>
      <c r="S22" s="1374"/>
      <c r="T22" s="1375">
        <v>0.13</v>
      </c>
      <c r="U22" s="1374"/>
      <c r="V22" s="1357"/>
    </row>
    <row r="23" spans="1:22" ht="10.5" customHeight="1">
      <c r="A23" s="1368"/>
      <c r="B23" s="1368" t="s">
        <v>100</v>
      </c>
      <c r="C23" s="1379">
        <v>0.01</v>
      </c>
      <c r="D23" s="1374"/>
      <c r="E23" s="1380">
        <v>0</v>
      </c>
      <c r="F23" s="1374"/>
      <c r="G23" s="1381"/>
      <c r="H23" s="1421">
        <v>0.01</v>
      </c>
      <c r="I23" s="1374"/>
      <c r="J23" s="1380">
        <v>0</v>
      </c>
      <c r="K23" s="1374"/>
      <c r="L23" s="1381"/>
      <c r="M23" s="1422">
        <v>0</v>
      </c>
      <c r="N23" s="1374"/>
      <c r="O23" s="1380">
        <v>0</v>
      </c>
      <c r="P23" s="1374"/>
      <c r="Q23" s="1381"/>
      <c r="R23" s="1422">
        <v>0</v>
      </c>
      <c r="S23" s="1374"/>
      <c r="T23" s="1380">
        <v>0</v>
      </c>
      <c r="U23" s="1374"/>
      <c r="V23" s="1357"/>
    </row>
    <row r="24" spans="1:22" ht="10.5" customHeight="1">
      <c r="A24" s="1368"/>
      <c r="B24" s="1368" t="s">
        <v>127</v>
      </c>
      <c r="C24" s="1379">
        <v>0.12</v>
      </c>
      <c r="D24" s="1374"/>
      <c r="E24" s="1380">
        <v>0</v>
      </c>
      <c r="F24" s="1374"/>
      <c r="G24" s="1381"/>
      <c r="H24" s="1379">
        <v>0.14000000000000001</v>
      </c>
      <c r="I24" s="1374"/>
      <c r="J24" s="1380">
        <v>0</v>
      </c>
      <c r="K24" s="1374"/>
      <c r="L24" s="1381"/>
      <c r="M24" s="1379">
        <v>0.18</v>
      </c>
      <c r="N24" s="1374"/>
      <c r="O24" s="1380">
        <v>0</v>
      </c>
      <c r="P24" s="1374"/>
      <c r="Q24" s="1381"/>
      <c r="R24" s="1379">
        <v>0.16</v>
      </c>
      <c r="S24" s="1374"/>
      <c r="T24" s="1380">
        <v>0</v>
      </c>
      <c r="U24" s="1374"/>
      <c r="V24" s="1357"/>
    </row>
    <row r="25" spans="1:22" ht="10.5" customHeight="1">
      <c r="A25" s="1382"/>
      <c r="B25" s="1382"/>
      <c r="C25" s="1388"/>
      <c r="D25" s="1386"/>
      <c r="E25" s="1389"/>
      <c r="F25" s="1423"/>
      <c r="G25" s="1390"/>
      <c r="H25" s="1388"/>
      <c r="I25" s="1386"/>
      <c r="J25" s="1389"/>
      <c r="K25" s="1423"/>
      <c r="L25" s="1390"/>
      <c r="M25" s="1388"/>
      <c r="N25" s="1386"/>
      <c r="O25" s="1389"/>
      <c r="P25" s="1423"/>
      <c r="Q25" s="1390"/>
      <c r="R25" s="1388"/>
      <c r="S25" s="1386"/>
      <c r="T25" s="1389"/>
      <c r="U25" s="1423"/>
      <c r="V25" s="1357"/>
    </row>
    <row r="26" spans="1:22" ht="10.5" customHeight="1">
      <c r="A26" s="1981" t="s">
        <v>180</v>
      </c>
      <c r="B26" s="1981"/>
      <c r="C26" s="1395"/>
      <c r="D26" s="1394"/>
      <c r="E26" s="1396"/>
      <c r="F26" s="1424"/>
      <c r="G26" s="1390"/>
      <c r="H26" s="1395"/>
      <c r="I26" s="1394"/>
      <c r="J26" s="1396"/>
      <c r="K26" s="1424"/>
      <c r="L26" s="1390"/>
      <c r="M26" s="1395"/>
      <c r="N26" s="1394"/>
      <c r="O26" s="1396"/>
      <c r="P26" s="1424"/>
      <c r="Q26" s="1390"/>
      <c r="R26" s="1395"/>
      <c r="S26" s="1394"/>
      <c r="T26" s="1396"/>
      <c r="U26" s="1424"/>
      <c r="V26" s="1357"/>
    </row>
    <row r="27" spans="1:22" ht="10.5" customHeight="1">
      <c r="A27" s="1368"/>
      <c r="B27" s="1368" t="s">
        <v>123</v>
      </c>
      <c r="C27" s="1399">
        <v>0.06</v>
      </c>
      <c r="D27" s="1400"/>
      <c r="E27" s="1401">
        <v>0.01</v>
      </c>
      <c r="F27" s="1425"/>
      <c r="G27" s="1376"/>
      <c r="H27" s="1399">
        <v>0.05</v>
      </c>
      <c r="I27" s="1374"/>
      <c r="J27" s="1401">
        <v>0.01</v>
      </c>
      <c r="K27" s="1425"/>
      <c r="L27" s="1376"/>
      <c r="M27" s="1399">
        <v>0.05</v>
      </c>
      <c r="N27" s="1374"/>
      <c r="O27" s="1401">
        <v>0.01</v>
      </c>
      <c r="P27" s="1425"/>
      <c r="Q27" s="1376"/>
      <c r="R27" s="1399">
        <v>0.05</v>
      </c>
      <c r="S27" s="1374"/>
      <c r="T27" s="1401">
        <v>0.02</v>
      </c>
      <c r="U27" s="1425"/>
      <c r="V27" s="1357"/>
    </row>
    <row r="28" spans="1:22" ht="10.5" customHeight="1">
      <c r="A28" s="1368"/>
      <c r="B28" s="1368" t="s">
        <v>179</v>
      </c>
      <c r="C28" s="1405">
        <v>3.61</v>
      </c>
      <c r="D28" s="1406"/>
      <c r="E28" s="1407">
        <v>2.72</v>
      </c>
      <c r="F28" s="1425"/>
      <c r="G28" s="1381"/>
      <c r="H28" s="1405">
        <v>3.89</v>
      </c>
      <c r="I28" s="1426"/>
      <c r="J28" s="1407">
        <v>2.82</v>
      </c>
      <c r="K28" s="1425"/>
      <c r="L28" s="1381"/>
      <c r="M28" s="1405">
        <v>4.05</v>
      </c>
      <c r="N28" s="1426"/>
      <c r="O28" s="1407">
        <v>2.91</v>
      </c>
      <c r="P28" s="1425"/>
      <c r="Q28" s="1381"/>
      <c r="R28" s="1405">
        <v>4.04</v>
      </c>
      <c r="S28" s="1426"/>
      <c r="T28" s="1407">
        <v>2.9</v>
      </c>
      <c r="U28" s="1425"/>
      <c r="V28" s="1357"/>
    </row>
    <row r="29" spans="1:22" ht="10.5" customHeight="1">
      <c r="A29" s="1368"/>
      <c r="B29" s="1368" t="s">
        <v>264</v>
      </c>
      <c r="C29" s="1413">
        <v>2.5099999999999998</v>
      </c>
      <c r="D29" s="1414"/>
      <c r="E29" s="1415">
        <v>1.0900000000000001</v>
      </c>
      <c r="F29" s="1427"/>
      <c r="G29" s="1416"/>
      <c r="H29" s="1413">
        <v>2.4500000000000002</v>
      </c>
      <c r="I29" s="1411"/>
      <c r="J29" s="1415">
        <v>1.1000000000000001</v>
      </c>
      <c r="K29" s="1427"/>
      <c r="L29" s="1416"/>
      <c r="M29" s="1413">
        <v>2.4500000000000002</v>
      </c>
      <c r="N29" s="1411"/>
      <c r="O29" s="1415">
        <v>1.1200000000000001</v>
      </c>
      <c r="P29" s="1427"/>
      <c r="Q29" s="1416"/>
      <c r="R29" s="1413">
        <v>2.8</v>
      </c>
      <c r="S29" s="1411"/>
      <c r="T29" s="1415">
        <v>1.1200000000000001</v>
      </c>
      <c r="U29" s="1427"/>
      <c r="V29" s="1428"/>
    </row>
    <row r="30" spans="1:22" ht="4.5" customHeight="1">
      <c r="A30" s="1429"/>
      <c r="B30" s="1429"/>
      <c r="C30" s="1429"/>
      <c r="D30" s="1430"/>
      <c r="E30" s="1429"/>
      <c r="F30" s="1430"/>
      <c r="G30" s="1429"/>
      <c r="H30" s="1429"/>
      <c r="I30" s="1430"/>
      <c r="J30" s="1429"/>
      <c r="K30" s="1430"/>
      <c r="L30" s="1429"/>
      <c r="M30" s="1429"/>
      <c r="N30" s="1430"/>
      <c r="O30" s="1429"/>
      <c r="P30" s="1430"/>
      <c r="Q30" s="1429"/>
      <c r="R30" s="1429"/>
      <c r="S30" s="1430"/>
      <c r="T30" s="1429"/>
      <c r="U30" s="1430"/>
      <c r="V30" s="1431"/>
    </row>
    <row r="31" spans="1:22" ht="9.75" customHeight="1">
      <c r="A31" s="1432">
        <v>1</v>
      </c>
      <c r="B31" s="1979" t="s">
        <v>486</v>
      </c>
      <c r="C31" s="1979"/>
      <c r="D31" s="1979"/>
      <c r="E31" s="1979"/>
      <c r="F31" s="1979"/>
      <c r="G31" s="1979"/>
      <c r="H31" s="1979"/>
      <c r="I31" s="1979"/>
      <c r="J31" s="1979"/>
      <c r="K31" s="1979"/>
      <c r="L31" s="1979"/>
      <c r="M31" s="1979"/>
      <c r="N31" s="1979"/>
      <c r="O31" s="1979"/>
      <c r="P31" s="1979"/>
      <c r="Q31" s="1979"/>
      <c r="R31" s="1979"/>
      <c r="S31" s="1979"/>
      <c r="T31" s="1979"/>
      <c r="U31" s="1979"/>
      <c r="V31" s="1979"/>
    </row>
    <row r="32" spans="1:22" ht="9.75" customHeight="1">
      <c r="A32" s="1429"/>
      <c r="B32" s="1979"/>
      <c r="C32" s="1979"/>
      <c r="D32" s="1979"/>
      <c r="E32" s="1979"/>
      <c r="F32" s="1979"/>
      <c r="G32" s="1979"/>
      <c r="H32" s="1979"/>
      <c r="I32" s="1979"/>
      <c r="J32" s="1979"/>
      <c r="K32" s="1979"/>
      <c r="L32" s="1979"/>
      <c r="M32" s="1979"/>
      <c r="N32" s="1979"/>
      <c r="O32" s="1979"/>
      <c r="P32" s="1979"/>
      <c r="Q32" s="1979"/>
      <c r="R32" s="1979"/>
      <c r="S32" s="1979"/>
      <c r="T32" s="1979"/>
      <c r="U32" s="1979"/>
      <c r="V32" s="1979"/>
    </row>
    <row r="33" spans="1:22" ht="9.75" customHeight="1">
      <c r="A33" s="1429"/>
      <c r="B33" s="1892" t="s">
        <v>487</v>
      </c>
      <c r="C33" s="1892"/>
      <c r="D33" s="1978"/>
      <c r="E33" s="1892"/>
      <c r="F33" s="1978"/>
      <c r="G33" s="1892"/>
      <c r="H33" s="1892"/>
      <c r="I33" s="1978"/>
      <c r="J33" s="1892"/>
      <c r="K33" s="1978"/>
      <c r="L33" s="1892"/>
      <c r="M33" s="1892"/>
      <c r="N33" s="1978"/>
      <c r="O33" s="1892"/>
      <c r="P33" s="1978"/>
      <c r="Q33" s="1892"/>
      <c r="R33" s="1892"/>
      <c r="S33" s="1978"/>
      <c r="T33" s="1892"/>
      <c r="U33" s="1978"/>
      <c r="V33" s="1892"/>
    </row>
    <row r="34" spans="1:22" ht="27" customHeight="1">
      <c r="A34" s="1429"/>
      <c r="B34" s="1979" t="s">
        <v>488</v>
      </c>
      <c r="C34" s="1979"/>
      <c r="D34" s="1980"/>
      <c r="E34" s="1979"/>
      <c r="F34" s="1980"/>
      <c r="G34" s="1979"/>
      <c r="H34" s="1979"/>
      <c r="I34" s="1980"/>
      <c r="J34" s="1979"/>
      <c r="K34" s="1980"/>
      <c r="L34" s="1979"/>
      <c r="M34" s="1979"/>
      <c r="N34" s="1980"/>
      <c r="O34" s="1979"/>
      <c r="P34" s="1980"/>
      <c r="Q34" s="1979"/>
      <c r="R34" s="1979"/>
      <c r="S34" s="1980"/>
      <c r="T34" s="1979"/>
      <c r="U34" s="1980"/>
      <c r="V34" s="1979"/>
    </row>
  </sheetData>
  <mergeCells count="33">
    <mergeCell ref="A1:V1"/>
    <mergeCell ref="A7:B7"/>
    <mergeCell ref="A3:B3"/>
    <mergeCell ref="C3:G3"/>
    <mergeCell ref="R17:V17"/>
    <mergeCell ref="R3:V3"/>
    <mergeCell ref="H3:L3"/>
    <mergeCell ref="A12:B12"/>
    <mergeCell ref="M17:Q17"/>
    <mergeCell ref="H17:L17"/>
    <mergeCell ref="C17:G17"/>
    <mergeCell ref="M3:Q3"/>
    <mergeCell ref="C4:C6"/>
    <mergeCell ref="E4:E6"/>
    <mergeCell ref="H4:H6"/>
    <mergeCell ref="J4:J6"/>
    <mergeCell ref="B33:V33"/>
    <mergeCell ref="B34:V34"/>
    <mergeCell ref="A26:B26"/>
    <mergeCell ref="A21:B21"/>
    <mergeCell ref="B31:V32"/>
    <mergeCell ref="M4:M6"/>
    <mergeCell ref="O4:O6"/>
    <mergeCell ref="R4:R6"/>
    <mergeCell ref="T4:T6"/>
    <mergeCell ref="C18:C20"/>
    <mergeCell ref="E18:E20"/>
    <mergeCell ref="H18:H20"/>
    <mergeCell ref="J18:J20"/>
    <mergeCell ref="M18:M20"/>
    <mergeCell ref="O18:O20"/>
    <mergeCell ref="R18:R20"/>
    <mergeCell ref="T18:T20"/>
  </mergeCells>
  <pageMargins left="0.23622047244094491" right="0.23622047244094491" top="0.51181102362204722" bottom="0.23622047244094491" header="0.51181102362204722" footer="0.51181102362204722"/>
  <pageSetup scale="87" orientation="landscape" r:id="rId1"/>
  <colBreaks count="1" manualBreakCount="1">
    <brk id="22" min="3" max="39"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F40"/>
  <sheetViews>
    <sheetView tabSelected="1" view="pageBreakPreview" zoomScaleNormal="100" zoomScaleSheetLayoutView="100" workbookViewId="0">
      <selection activeCell="F29" sqref="F29"/>
    </sheetView>
  </sheetViews>
  <sheetFormatPr defaultColWidth="8.42578125" defaultRowHeight="12.75"/>
  <cols>
    <col min="1" max="1" width="3.7109375" style="68" customWidth="1"/>
    <col min="2" max="2" width="2.140625" style="68" customWidth="1"/>
    <col min="3" max="3" width="41.28515625" style="68" customWidth="1"/>
    <col min="4" max="4" width="10.140625" style="68" bestFit="1" customWidth="1"/>
    <col min="5" max="5" width="7.7109375" style="68" customWidth="1"/>
    <col min="6" max="6" width="8.140625" style="68" customWidth="1"/>
    <col min="7" max="7" width="7.7109375" style="68" customWidth="1"/>
    <col min="8" max="8" width="8.140625" style="68" customWidth="1"/>
    <col min="9" max="9" width="7.7109375" style="68" customWidth="1"/>
    <col min="10" max="11" width="1.28515625" style="68" customWidth="1"/>
    <col min="12" max="12" width="9.5703125" style="68" customWidth="1"/>
    <col min="13" max="13" width="7.140625" style="68" customWidth="1"/>
    <col min="14" max="14" width="7.7109375" style="68" customWidth="1"/>
    <col min="15" max="15" width="7.140625" style="68" customWidth="1"/>
    <col min="16" max="16" width="7.7109375" style="68" customWidth="1"/>
    <col min="17" max="17" width="7.140625" style="68" customWidth="1"/>
    <col min="18" max="18" width="1.28515625" style="68" customWidth="1"/>
    <col min="19" max="19" width="8.42578125" style="68" customWidth="1"/>
    <col min="20" max="20" width="8.42578125" style="1433" customWidth="1"/>
    <col min="21" max="22" width="8.42578125" style="68" customWidth="1"/>
    <col min="23" max="23" width="8.42578125" style="1433" customWidth="1"/>
    <col min="24" max="25" width="8.42578125" style="68" customWidth="1"/>
    <col min="26" max="26" width="8.42578125" style="1433" customWidth="1"/>
    <col min="27" max="28" width="8.42578125" style="68" customWidth="1"/>
    <col min="29" max="29" width="8.42578125" style="1433" customWidth="1"/>
    <col min="30" max="31" width="8.42578125" style="68" customWidth="1"/>
    <col min="32" max="32" width="8.42578125" style="1433" customWidth="1"/>
    <col min="33" max="33" width="8.42578125" style="68" customWidth="1"/>
    <col min="34" max="16384" width="8.42578125" style="68"/>
  </cols>
  <sheetData>
    <row r="1" spans="1:18" ht="18" customHeight="1">
      <c r="A1" s="1875" t="s">
        <v>489</v>
      </c>
      <c r="B1" s="1875"/>
      <c r="C1" s="1875"/>
      <c r="D1" s="1875"/>
      <c r="E1" s="1875"/>
      <c r="F1" s="1875"/>
      <c r="G1" s="1875"/>
      <c r="H1" s="1875"/>
      <c r="I1" s="1875"/>
      <c r="J1" s="1875"/>
      <c r="K1" s="1875"/>
      <c r="L1" s="1875"/>
      <c r="M1" s="1875"/>
      <c r="N1" s="1875"/>
      <c r="O1" s="1875"/>
      <c r="P1" s="1875"/>
      <c r="Q1" s="1875"/>
      <c r="R1" s="1875"/>
    </row>
    <row r="2" spans="1:18" ht="10.5" customHeight="1">
      <c r="A2" s="1"/>
      <c r="B2" s="1"/>
      <c r="C2" s="1"/>
      <c r="D2" s="180"/>
      <c r="E2" s="180"/>
      <c r="F2" s="180"/>
      <c r="G2" s="180"/>
      <c r="H2" s="180"/>
      <c r="I2" s="180"/>
      <c r="J2" s="180"/>
      <c r="K2" s="180"/>
      <c r="L2" s="180"/>
      <c r="M2" s="180"/>
      <c r="N2" s="180"/>
      <c r="O2" s="180"/>
      <c r="P2" s="180"/>
      <c r="Q2" s="180"/>
      <c r="R2" s="180"/>
    </row>
    <row r="3" spans="1:18" ht="10.5" customHeight="1">
      <c r="A3" s="2006"/>
      <c r="B3" s="2006"/>
      <c r="C3" s="2006"/>
      <c r="D3" s="2009" t="s">
        <v>543</v>
      </c>
      <c r="E3" s="2010"/>
      <c r="F3" s="2010"/>
      <c r="G3" s="2010"/>
      <c r="H3" s="2010"/>
      <c r="I3" s="2010"/>
      <c r="J3" s="2011"/>
      <c r="K3" s="1436"/>
      <c r="L3" s="2007" t="s">
        <v>544</v>
      </c>
      <c r="M3" s="2008"/>
      <c r="N3" s="2008"/>
      <c r="O3" s="2008"/>
      <c r="P3" s="2008"/>
      <c r="Q3" s="2008"/>
      <c r="R3" s="1437"/>
    </row>
    <row r="4" spans="1:18" ht="10.5" customHeight="1">
      <c r="A4" s="1436"/>
      <c r="B4" s="1436"/>
      <c r="C4" s="1436"/>
      <c r="D4" s="2012" t="s">
        <v>1</v>
      </c>
      <c r="E4" s="2015" t="s">
        <v>794</v>
      </c>
      <c r="F4" s="2015" t="s">
        <v>539</v>
      </c>
      <c r="G4" s="2015" t="s">
        <v>378</v>
      </c>
      <c r="H4" s="2015" t="s">
        <v>377</v>
      </c>
      <c r="I4" s="2015" t="s">
        <v>743</v>
      </c>
      <c r="J4" s="1350"/>
      <c r="K4" s="1348"/>
      <c r="L4" s="2001" t="s">
        <v>1</v>
      </c>
      <c r="M4" s="1998" t="s">
        <v>794</v>
      </c>
      <c r="N4" s="1998" t="s">
        <v>539</v>
      </c>
      <c r="O4" s="1998" t="s">
        <v>378</v>
      </c>
      <c r="P4" s="1998" t="s">
        <v>377</v>
      </c>
      <c r="Q4" s="1998" t="s">
        <v>743</v>
      </c>
      <c r="R4" s="1438"/>
    </row>
    <row r="5" spans="1:18" ht="10.5" customHeight="1">
      <c r="A5" s="1436"/>
      <c r="B5" s="1436"/>
      <c r="C5" s="1436"/>
      <c r="D5" s="2013"/>
      <c r="E5" s="2016"/>
      <c r="F5" s="2016"/>
      <c r="G5" s="2016"/>
      <c r="H5" s="2016"/>
      <c r="I5" s="2016"/>
      <c r="J5" s="1438"/>
      <c r="K5" s="1348"/>
      <c r="L5" s="2002"/>
      <c r="M5" s="1999"/>
      <c r="N5" s="1999"/>
      <c r="O5" s="1999"/>
      <c r="P5" s="1999"/>
      <c r="Q5" s="1999"/>
      <c r="R5" s="1438"/>
    </row>
    <row r="6" spans="1:18" ht="10.5" customHeight="1">
      <c r="A6" s="1439"/>
      <c r="B6" s="1439"/>
      <c r="C6" s="1439"/>
      <c r="D6" s="2014"/>
      <c r="E6" s="2017"/>
      <c r="F6" s="2017"/>
      <c r="G6" s="2017"/>
      <c r="H6" s="2017"/>
      <c r="I6" s="2017"/>
      <c r="J6" s="1360"/>
      <c r="K6" s="1440"/>
      <c r="L6" s="2003"/>
      <c r="M6" s="2000"/>
      <c r="N6" s="2000"/>
      <c r="O6" s="2000"/>
      <c r="P6" s="2000"/>
      <c r="Q6" s="2000"/>
      <c r="R6" s="1360"/>
    </row>
    <row r="7" spans="1:18" ht="13.9" customHeight="1">
      <c r="A7" s="2005" t="s">
        <v>776</v>
      </c>
      <c r="B7" s="2005"/>
      <c r="C7" s="2005"/>
      <c r="D7" s="1442"/>
      <c r="E7" s="1443"/>
      <c r="F7" s="1443"/>
      <c r="G7" s="1443"/>
      <c r="H7" s="1443"/>
      <c r="I7" s="1443"/>
      <c r="J7" s="992"/>
      <c r="K7" s="1442"/>
      <c r="L7" s="1444"/>
      <c r="M7" s="1445"/>
      <c r="N7" s="1445"/>
      <c r="O7" s="1445"/>
      <c r="P7" s="1445"/>
      <c r="Q7" s="1445"/>
      <c r="R7" s="992"/>
    </row>
    <row r="8" spans="1:18" ht="10.5" customHeight="1">
      <c r="A8" s="1446"/>
      <c r="B8" s="2018" t="s">
        <v>125</v>
      </c>
      <c r="C8" s="2018"/>
      <c r="D8" s="1448">
        <v>3.1</v>
      </c>
      <c r="E8" s="1449">
        <v>0.66</v>
      </c>
      <c r="F8" s="1449">
        <v>65.84</v>
      </c>
      <c r="G8" s="1449">
        <v>42.88</v>
      </c>
      <c r="H8" s="1449">
        <v>76.31</v>
      </c>
      <c r="I8" s="1449">
        <v>71.150000000000006</v>
      </c>
      <c r="J8" s="1450"/>
      <c r="K8" s="1451"/>
      <c r="L8" s="1452">
        <v>3.05</v>
      </c>
      <c r="M8" s="1453">
        <v>0.64</v>
      </c>
      <c r="N8" s="1453">
        <v>67.44</v>
      </c>
      <c r="O8" s="1453">
        <v>32.29</v>
      </c>
      <c r="P8" s="1453">
        <v>76.38</v>
      </c>
      <c r="Q8" s="1453">
        <v>71.5</v>
      </c>
      <c r="R8" s="1454"/>
    </row>
    <row r="9" spans="1:18" ht="10.5" customHeight="1">
      <c r="A9" s="1446"/>
      <c r="B9" s="2004" t="s">
        <v>100</v>
      </c>
      <c r="C9" s="2004"/>
      <c r="D9" s="1448">
        <v>0.66</v>
      </c>
      <c r="E9" s="1449">
        <v>0.17</v>
      </c>
      <c r="F9" s="1449" t="s">
        <v>558</v>
      </c>
      <c r="G9" s="1449" t="s">
        <v>558</v>
      </c>
      <c r="H9" s="1449">
        <v>70.709999999999994</v>
      </c>
      <c r="I9" s="1449">
        <v>67.45</v>
      </c>
      <c r="J9" s="1455"/>
      <c r="K9" s="1456"/>
      <c r="L9" s="1452">
        <v>0.6</v>
      </c>
      <c r="M9" s="1453">
        <v>0.1</v>
      </c>
      <c r="N9" s="1453" t="s">
        <v>558</v>
      </c>
      <c r="O9" s="1453" t="s">
        <v>558</v>
      </c>
      <c r="P9" s="1453">
        <v>71.75</v>
      </c>
      <c r="Q9" s="1453" t="s">
        <v>558</v>
      </c>
      <c r="R9" s="1454"/>
    </row>
    <row r="10" spans="1:18" ht="10.5" customHeight="1">
      <c r="A10" s="1446"/>
      <c r="B10" s="2004" t="s">
        <v>127</v>
      </c>
      <c r="C10" s="2004"/>
      <c r="D10" s="1448">
        <v>1.39</v>
      </c>
      <c r="E10" s="1449">
        <v>0</v>
      </c>
      <c r="F10" s="1449" t="s">
        <v>558</v>
      </c>
      <c r="G10" s="1449" t="s">
        <v>558</v>
      </c>
      <c r="H10" s="1449">
        <v>87.08</v>
      </c>
      <c r="I10" s="1449" t="s">
        <v>558</v>
      </c>
      <c r="J10" s="1455"/>
      <c r="K10" s="1456"/>
      <c r="L10" s="1452">
        <v>1.36</v>
      </c>
      <c r="M10" s="1453">
        <v>0</v>
      </c>
      <c r="N10" s="1453" t="s">
        <v>558</v>
      </c>
      <c r="O10" s="1453" t="s">
        <v>558</v>
      </c>
      <c r="P10" s="1453">
        <v>86.51</v>
      </c>
      <c r="Q10" s="1453" t="s">
        <v>558</v>
      </c>
      <c r="R10" s="1454"/>
    </row>
    <row r="11" spans="1:18" ht="10.5" customHeight="1">
      <c r="A11" s="1457"/>
      <c r="B11" s="1457"/>
      <c r="C11" s="1457"/>
      <c r="D11" s="1458"/>
      <c r="E11" s="1459"/>
      <c r="F11" s="1459"/>
      <c r="G11" s="1459"/>
      <c r="H11" s="1459"/>
      <c r="I11" s="1459"/>
      <c r="J11" s="1460"/>
      <c r="K11" s="1461"/>
      <c r="L11" s="1462"/>
      <c r="M11" s="1463"/>
      <c r="N11" s="1463"/>
      <c r="O11" s="1463"/>
      <c r="P11" s="1463"/>
      <c r="Q11" s="1463"/>
      <c r="R11" s="1454"/>
    </row>
    <row r="12" spans="1:18" ht="13.9" customHeight="1">
      <c r="A12" s="2005" t="s">
        <v>775</v>
      </c>
      <c r="B12" s="2005"/>
      <c r="C12" s="2005"/>
      <c r="D12" s="1464"/>
      <c r="E12" s="1465"/>
      <c r="F12" s="1465"/>
      <c r="G12" s="1465"/>
      <c r="H12" s="1465"/>
      <c r="I12" s="1465"/>
      <c r="J12" s="1460"/>
      <c r="K12" s="1461"/>
      <c r="L12" s="1466"/>
      <c r="M12" s="1467"/>
      <c r="N12" s="1467"/>
      <c r="O12" s="1467"/>
      <c r="P12" s="1467"/>
      <c r="Q12" s="1467"/>
      <c r="R12" s="1454"/>
    </row>
    <row r="13" spans="1:18" ht="10.5" customHeight="1">
      <c r="A13" s="1441"/>
      <c r="B13" s="2006" t="s">
        <v>123</v>
      </c>
      <c r="C13" s="2006"/>
      <c r="D13" s="1464"/>
      <c r="E13" s="1465"/>
      <c r="F13" s="1465"/>
      <c r="G13" s="1465"/>
      <c r="H13" s="1465"/>
      <c r="I13" s="1465"/>
      <c r="J13" s="1460"/>
      <c r="K13" s="1461"/>
      <c r="L13" s="1466"/>
      <c r="M13" s="1467"/>
      <c r="N13" s="1467"/>
      <c r="O13" s="1467"/>
      <c r="P13" s="1467"/>
      <c r="Q13" s="1467"/>
      <c r="R13" s="1454"/>
    </row>
    <row r="14" spans="1:18" ht="10.5" customHeight="1">
      <c r="A14" s="1446"/>
      <c r="B14" s="1446"/>
      <c r="C14" s="1447" t="s">
        <v>379</v>
      </c>
      <c r="D14" s="1448">
        <v>0.61</v>
      </c>
      <c r="E14" s="1449">
        <v>0.4</v>
      </c>
      <c r="F14" s="1449">
        <v>20.95</v>
      </c>
      <c r="G14" s="1449">
        <v>12.6</v>
      </c>
      <c r="H14" s="1468" t="s">
        <v>558</v>
      </c>
      <c r="I14" s="1468" t="s">
        <v>558</v>
      </c>
      <c r="J14" s="1455"/>
      <c r="K14" s="1456"/>
      <c r="L14" s="1452">
        <v>0.56000000000000005</v>
      </c>
      <c r="M14" s="1453">
        <v>0.36</v>
      </c>
      <c r="N14" s="1453">
        <v>19.13</v>
      </c>
      <c r="O14" s="1453">
        <v>9.61</v>
      </c>
      <c r="P14" s="1469" t="s">
        <v>558</v>
      </c>
      <c r="Q14" s="1469" t="s">
        <v>558</v>
      </c>
      <c r="R14" s="1454"/>
    </row>
    <row r="15" spans="1:18" ht="10.5" customHeight="1">
      <c r="A15" s="1446"/>
      <c r="B15" s="1446"/>
      <c r="C15" s="1470" t="s">
        <v>520</v>
      </c>
      <c r="D15" s="1448">
        <v>0.62</v>
      </c>
      <c r="E15" s="1449">
        <v>0.55000000000000004</v>
      </c>
      <c r="F15" s="1468" t="s">
        <v>558</v>
      </c>
      <c r="G15" s="1468" t="s">
        <v>558</v>
      </c>
      <c r="H15" s="1468" t="s">
        <v>558</v>
      </c>
      <c r="I15" s="1468" t="s">
        <v>558</v>
      </c>
      <c r="J15" s="1455"/>
      <c r="K15" s="1456"/>
      <c r="L15" s="1452">
        <v>0.63</v>
      </c>
      <c r="M15" s="1453">
        <v>0.54</v>
      </c>
      <c r="N15" s="1469" t="s">
        <v>558</v>
      </c>
      <c r="O15" s="1469" t="s">
        <v>558</v>
      </c>
      <c r="P15" s="1469" t="s">
        <v>558</v>
      </c>
      <c r="Q15" s="1469" t="s">
        <v>558</v>
      </c>
      <c r="R15" s="1454"/>
    </row>
    <row r="16" spans="1:18" ht="10.5" customHeight="1">
      <c r="A16" s="1446"/>
      <c r="B16" s="1446"/>
      <c r="C16" s="1446" t="s">
        <v>519</v>
      </c>
      <c r="D16" s="1448">
        <v>0.2</v>
      </c>
      <c r="E16" s="1449">
        <v>0.17</v>
      </c>
      <c r="F16" s="1449">
        <v>37.17</v>
      </c>
      <c r="G16" s="1449">
        <v>16.38</v>
      </c>
      <c r="H16" s="1449">
        <v>97.32</v>
      </c>
      <c r="I16" s="1449">
        <v>93.52</v>
      </c>
      <c r="J16" s="1450"/>
      <c r="K16" s="1451"/>
      <c r="L16" s="1452">
        <v>0.21</v>
      </c>
      <c r="M16" s="1453">
        <v>0.17</v>
      </c>
      <c r="N16" s="1453">
        <v>23.93</v>
      </c>
      <c r="O16" s="1453">
        <v>9.8800000000000008</v>
      </c>
      <c r="P16" s="1453">
        <v>98.11</v>
      </c>
      <c r="Q16" s="1453">
        <v>93.19</v>
      </c>
      <c r="R16" s="1454"/>
    </row>
    <row r="17" spans="1:18" ht="10.5" customHeight="1">
      <c r="A17" s="1446"/>
      <c r="B17" s="2004" t="s">
        <v>179</v>
      </c>
      <c r="C17" s="2004"/>
      <c r="D17" s="1448">
        <v>1.35</v>
      </c>
      <c r="E17" s="1449">
        <v>1.1299999999999999</v>
      </c>
      <c r="F17" s="1449">
        <v>90.19</v>
      </c>
      <c r="G17" s="1449">
        <v>87.8</v>
      </c>
      <c r="H17" s="1449">
        <v>101.41</v>
      </c>
      <c r="I17" s="1449">
        <v>97.11</v>
      </c>
      <c r="J17" s="1450"/>
      <c r="K17" s="1451"/>
      <c r="L17" s="1452">
        <v>1.32</v>
      </c>
      <c r="M17" s="1453">
        <v>1.1100000000000001</v>
      </c>
      <c r="N17" s="1453">
        <v>90.17</v>
      </c>
      <c r="O17" s="1453">
        <v>87.18</v>
      </c>
      <c r="P17" s="1453">
        <v>101.24</v>
      </c>
      <c r="Q17" s="1453">
        <v>97.39</v>
      </c>
      <c r="R17" s="1454"/>
    </row>
    <row r="18" spans="1:18" ht="10.5" customHeight="1">
      <c r="A18" s="1446"/>
      <c r="B18" s="2004" t="s">
        <v>264</v>
      </c>
      <c r="C18" s="2004"/>
      <c r="D18" s="1471">
        <v>2.58</v>
      </c>
      <c r="E18" s="1472">
        <v>1.86</v>
      </c>
      <c r="F18" s="1472">
        <v>85.6</v>
      </c>
      <c r="G18" s="1472">
        <v>79.36</v>
      </c>
      <c r="H18" s="1473">
        <v>98.58</v>
      </c>
      <c r="I18" s="1449">
        <v>95.31</v>
      </c>
      <c r="J18" s="1474"/>
      <c r="K18" s="1451"/>
      <c r="L18" s="1475">
        <v>2.5</v>
      </c>
      <c r="M18" s="1476">
        <v>1.83</v>
      </c>
      <c r="N18" s="1476">
        <v>83.93</v>
      </c>
      <c r="O18" s="1476">
        <v>79.650000000000006</v>
      </c>
      <c r="P18" s="1477">
        <v>98.05</v>
      </c>
      <c r="Q18" s="1477">
        <v>94.8</v>
      </c>
      <c r="R18" s="1478"/>
    </row>
    <row r="19" spans="1:18" ht="10.5" customHeight="1">
      <c r="A19" s="1435"/>
      <c r="B19" s="1435"/>
      <c r="C19" s="1435"/>
      <c r="D19" s="1479"/>
      <c r="E19" s="1479"/>
      <c r="F19" s="1479"/>
      <c r="G19" s="1479"/>
      <c r="H19" s="1479"/>
      <c r="I19" s="1480"/>
      <c r="J19" s="1479"/>
      <c r="K19" s="1479"/>
      <c r="L19" s="1481"/>
      <c r="M19" s="1481"/>
      <c r="N19" s="1481"/>
      <c r="O19" s="1481"/>
      <c r="P19" s="1481"/>
      <c r="Q19" s="1481"/>
      <c r="R19" s="1479"/>
    </row>
    <row r="20" spans="1:18" ht="10.5" customHeight="1">
      <c r="A20" s="2006"/>
      <c r="B20" s="2006"/>
      <c r="C20" s="2006"/>
      <c r="D20" s="2007" t="s">
        <v>545</v>
      </c>
      <c r="E20" s="2008"/>
      <c r="F20" s="2008"/>
      <c r="G20" s="2008"/>
      <c r="H20" s="2008"/>
      <c r="I20" s="2008"/>
      <c r="J20" s="2021"/>
      <c r="K20" s="1436"/>
      <c r="L20" s="2007" t="s">
        <v>546</v>
      </c>
      <c r="M20" s="2008"/>
      <c r="N20" s="2008"/>
      <c r="O20" s="2008"/>
      <c r="P20" s="2008"/>
      <c r="Q20" s="2008"/>
      <c r="R20" s="1437"/>
    </row>
    <row r="21" spans="1:18" ht="10.5" customHeight="1">
      <c r="A21" s="1436"/>
      <c r="B21" s="1436"/>
      <c r="C21" s="1436"/>
      <c r="D21" s="2001" t="s">
        <v>1</v>
      </c>
      <c r="E21" s="1998" t="s">
        <v>794</v>
      </c>
      <c r="F21" s="1998" t="s">
        <v>539</v>
      </c>
      <c r="G21" s="1998" t="s">
        <v>378</v>
      </c>
      <c r="H21" s="1998" t="s">
        <v>377</v>
      </c>
      <c r="I21" s="1998" t="s">
        <v>743</v>
      </c>
      <c r="J21" s="1482"/>
      <c r="K21" s="1350"/>
      <c r="L21" s="2001" t="s">
        <v>1</v>
      </c>
      <c r="M21" s="1998" t="s">
        <v>794</v>
      </c>
      <c r="N21" s="1998" t="s">
        <v>539</v>
      </c>
      <c r="O21" s="1998" t="s">
        <v>378</v>
      </c>
      <c r="P21" s="1998" t="s">
        <v>377</v>
      </c>
      <c r="Q21" s="1998" t="s">
        <v>743</v>
      </c>
      <c r="R21" s="1438"/>
    </row>
    <row r="22" spans="1:18" ht="10.5" customHeight="1">
      <c r="A22" s="1436"/>
      <c r="B22" s="1436"/>
      <c r="C22" s="1436"/>
      <c r="D22" s="2002"/>
      <c r="E22" s="1999"/>
      <c r="F22" s="1999"/>
      <c r="G22" s="1999"/>
      <c r="H22" s="1999"/>
      <c r="I22" s="1999"/>
      <c r="J22" s="1483"/>
      <c r="K22" s="1350"/>
      <c r="L22" s="2002"/>
      <c r="M22" s="1999"/>
      <c r="N22" s="1999"/>
      <c r="O22" s="1999"/>
      <c r="P22" s="1999"/>
      <c r="Q22" s="1999"/>
      <c r="R22" s="1438"/>
    </row>
    <row r="23" spans="1:18" ht="10.5" customHeight="1">
      <c r="A23" s="1439"/>
      <c r="B23" s="1439"/>
      <c r="C23" s="1439"/>
      <c r="D23" s="2003"/>
      <c r="E23" s="2000"/>
      <c r="F23" s="2000"/>
      <c r="G23" s="2000"/>
      <c r="H23" s="2000"/>
      <c r="I23" s="2000"/>
      <c r="J23" s="1484"/>
      <c r="K23" s="1485"/>
      <c r="L23" s="2003"/>
      <c r="M23" s="2000"/>
      <c r="N23" s="2000"/>
      <c r="O23" s="2000"/>
      <c r="P23" s="2000"/>
      <c r="Q23" s="2000"/>
      <c r="R23" s="1360"/>
    </row>
    <row r="24" spans="1:18" ht="13.9" customHeight="1">
      <c r="A24" s="2005" t="s">
        <v>776</v>
      </c>
      <c r="B24" s="2005"/>
      <c r="C24" s="2005"/>
      <c r="D24" s="1442"/>
      <c r="E24" s="1443"/>
      <c r="F24" s="1443"/>
      <c r="G24" s="1443"/>
      <c r="H24" s="1443"/>
      <c r="I24" s="1443"/>
      <c r="J24" s="992"/>
      <c r="K24" s="1442"/>
      <c r="L24" s="1444"/>
      <c r="M24" s="1445"/>
      <c r="N24" s="1445"/>
      <c r="O24" s="1445"/>
      <c r="P24" s="1445"/>
      <c r="Q24" s="1445"/>
      <c r="R24" s="992"/>
    </row>
    <row r="25" spans="1:18" ht="10.5" customHeight="1">
      <c r="A25" s="1446"/>
      <c r="B25" s="2018" t="s">
        <v>125</v>
      </c>
      <c r="C25" s="2018"/>
      <c r="D25" s="1452">
        <v>3</v>
      </c>
      <c r="E25" s="1453">
        <v>0.63</v>
      </c>
      <c r="F25" s="1453">
        <v>44.72</v>
      </c>
      <c r="G25" s="1453">
        <v>63.39</v>
      </c>
      <c r="H25" s="1453">
        <v>78.58</v>
      </c>
      <c r="I25" s="1453">
        <v>72.17</v>
      </c>
      <c r="J25" s="1486"/>
      <c r="K25" s="1479"/>
      <c r="L25" s="1452">
        <v>2.9</v>
      </c>
      <c r="M25" s="1453">
        <v>0.55000000000000004</v>
      </c>
      <c r="N25" s="1453">
        <v>45.3</v>
      </c>
      <c r="O25" s="1453">
        <v>65.38</v>
      </c>
      <c r="P25" s="1453">
        <v>78.510000000000005</v>
      </c>
      <c r="Q25" s="1453">
        <v>68.650000000000006</v>
      </c>
      <c r="R25" s="1454"/>
    </row>
    <row r="26" spans="1:18" ht="10.5" customHeight="1">
      <c r="A26" s="1446"/>
      <c r="B26" s="2004" t="s">
        <v>100</v>
      </c>
      <c r="C26" s="2004"/>
      <c r="D26" s="1452">
        <v>0.54</v>
      </c>
      <c r="E26" s="1453">
        <v>0.1</v>
      </c>
      <c r="F26" s="1453" t="s">
        <v>558</v>
      </c>
      <c r="G26" s="1453" t="s">
        <v>558</v>
      </c>
      <c r="H26" s="1453">
        <v>80.42</v>
      </c>
      <c r="I26" s="1453" t="s">
        <v>558</v>
      </c>
      <c r="J26" s="1487"/>
      <c r="K26" s="1488"/>
      <c r="L26" s="1452">
        <v>0.48</v>
      </c>
      <c r="M26" s="1453">
        <v>0</v>
      </c>
      <c r="N26" s="1453" t="s">
        <v>558</v>
      </c>
      <c r="O26" s="1453" t="s">
        <v>558</v>
      </c>
      <c r="P26" s="1453">
        <v>79.569999999999993</v>
      </c>
      <c r="Q26" s="1453" t="s">
        <v>558</v>
      </c>
      <c r="R26" s="1454"/>
    </row>
    <row r="27" spans="1:18" ht="10.5" customHeight="1">
      <c r="A27" s="1446"/>
      <c r="B27" s="2004" t="s">
        <v>127</v>
      </c>
      <c r="C27" s="2004"/>
      <c r="D27" s="1452">
        <v>1.38</v>
      </c>
      <c r="E27" s="1453">
        <v>0</v>
      </c>
      <c r="F27" s="1453" t="s">
        <v>558</v>
      </c>
      <c r="G27" s="1453" t="s">
        <v>558</v>
      </c>
      <c r="H27" s="1453">
        <v>90.28</v>
      </c>
      <c r="I27" s="1453" t="s">
        <v>558</v>
      </c>
      <c r="J27" s="1487"/>
      <c r="K27" s="1488"/>
      <c r="L27" s="1452">
        <v>1.27</v>
      </c>
      <c r="M27" s="1453">
        <v>0</v>
      </c>
      <c r="N27" s="1453" t="s">
        <v>558</v>
      </c>
      <c r="O27" s="1453" t="s">
        <v>558</v>
      </c>
      <c r="P27" s="1453">
        <v>89.48</v>
      </c>
      <c r="Q27" s="1453" t="s">
        <v>558</v>
      </c>
      <c r="R27" s="1454"/>
    </row>
    <row r="28" spans="1:18" ht="10.5" customHeight="1">
      <c r="A28" s="1457"/>
      <c r="B28" s="1457"/>
      <c r="C28" s="1457"/>
      <c r="D28" s="1462"/>
      <c r="E28" s="1463"/>
      <c r="F28" s="1463"/>
      <c r="G28" s="1463"/>
      <c r="H28" s="1463"/>
      <c r="I28" s="1463"/>
      <c r="J28" s="1489"/>
      <c r="K28" s="1490"/>
      <c r="L28" s="1462"/>
      <c r="M28" s="1463"/>
      <c r="N28" s="1463"/>
      <c r="O28" s="1463"/>
      <c r="P28" s="1463"/>
      <c r="Q28" s="1463"/>
      <c r="R28" s="1454"/>
    </row>
    <row r="29" spans="1:18" ht="13.9" customHeight="1">
      <c r="A29" s="2005" t="s">
        <v>775</v>
      </c>
      <c r="B29" s="2005"/>
      <c r="C29" s="2005"/>
      <c r="D29" s="1464"/>
      <c r="E29" s="1465"/>
      <c r="F29" s="1465"/>
      <c r="G29" s="1465"/>
      <c r="H29" s="1465"/>
      <c r="I29" s="1465"/>
      <c r="J29" s="1460"/>
      <c r="K29" s="1461"/>
      <c r="L29" s="1466"/>
      <c r="M29" s="1467"/>
      <c r="N29" s="1467"/>
      <c r="O29" s="1467"/>
      <c r="P29" s="1467"/>
      <c r="Q29" s="1467"/>
      <c r="R29" s="1454"/>
    </row>
    <row r="30" spans="1:18" ht="10.5" customHeight="1">
      <c r="A30" s="1441"/>
      <c r="B30" s="2006" t="s">
        <v>123</v>
      </c>
      <c r="C30" s="2006"/>
      <c r="D30" s="1466"/>
      <c r="E30" s="1467"/>
      <c r="F30" s="1467"/>
      <c r="G30" s="1467"/>
      <c r="H30" s="1467"/>
      <c r="I30" s="1467"/>
      <c r="J30" s="1489"/>
      <c r="K30" s="1490"/>
      <c r="L30" s="1466"/>
      <c r="M30" s="1467"/>
      <c r="N30" s="1467"/>
      <c r="O30" s="1467"/>
      <c r="P30" s="1467"/>
      <c r="Q30" s="1467"/>
      <c r="R30" s="1454"/>
    </row>
    <row r="31" spans="1:18" ht="10.5" customHeight="1">
      <c r="A31" s="1446"/>
      <c r="B31" s="1446"/>
      <c r="C31" s="1447" t="s">
        <v>379</v>
      </c>
      <c r="D31" s="1452">
        <v>0.57999999999999996</v>
      </c>
      <c r="E31" s="1453">
        <v>0.37</v>
      </c>
      <c r="F31" s="1453">
        <v>20.02</v>
      </c>
      <c r="G31" s="1453">
        <v>10.65</v>
      </c>
      <c r="H31" s="1469" t="s">
        <v>558</v>
      </c>
      <c r="I31" s="1469" t="s">
        <v>558</v>
      </c>
      <c r="J31" s="1487"/>
      <c r="K31" s="1491"/>
      <c r="L31" s="1452">
        <v>0.59</v>
      </c>
      <c r="M31" s="1453">
        <v>0.38</v>
      </c>
      <c r="N31" s="1453">
        <v>20.010000000000002</v>
      </c>
      <c r="O31" s="1453">
        <v>11.5</v>
      </c>
      <c r="P31" s="1469" t="s">
        <v>558</v>
      </c>
      <c r="Q31" s="1469" t="s">
        <v>558</v>
      </c>
      <c r="R31" s="1454"/>
    </row>
    <row r="32" spans="1:18" ht="10.5" customHeight="1">
      <c r="A32" s="1446"/>
      <c r="B32" s="1446"/>
      <c r="C32" s="1470" t="s">
        <v>520</v>
      </c>
      <c r="D32" s="1452">
        <v>0.64</v>
      </c>
      <c r="E32" s="1453">
        <v>0.53</v>
      </c>
      <c r="F32" s="1469" t="s">
        <v>558</v>
      </c>
      <c r="G32" s="1469" t="s">
        <v>558</v>
      </c>
      <c r="H32" s="1469" t="s">
        <v>558</v>
      </c>
      <c r="I32" s="1469" t="s">
        <v>558</v>
      </c>
      <c r="J32" s="1487"/>
      <c r="K32" s="1492"/>
      <c r="L32" s="1452">
        <v>0.65</v>
      </c>
      <c r="M32" s="1453">
        <v>0.53</v>
      </c>
      <c r="N32" s="1469" t="s">
        <v>558</v>
      </c>
      <c r="O32" s="1469" t="s">
        <v>558</v>
      </c>
      <c r="P32" s="1469" t="s">
        <v>558</v>
      </c>
      <c r="Q32" s="1469" t="s">
        <v>558</v>
      </c>
      <c r="R32" s="1454"/>
    </row>
    <row r="33" spans="1:18" ht="10.5" customHeight="1">
      <c r="A33" s="1446"/>
      <c r="B33" s="1446"/>
      <c r="C33" s="1446" t="s">
        <v>519</v>
      </c>
      <c r="D33" s="1452">
        <v>0.21</v>
      </c>
      <c r="E33" s="1453">
        <v>0.17</v>
      </c>
      <c r="F33" s="1453">
        <v>24.04</v>
      </c>
      <c r="G33" s="1453">
        <v>19.2</v>
      </c>
      <c r="H33" s="1453">
        <v>96.36</v>
      </c>
      <c r="I33" s="1453">
        <v>86.46</v>
      </c>
      <c r="J33" s="1486"/>
      <c r="K33" s="1493"/>
      <c r="L33" s="1452">
        <v>0.21</v>
      </c>
      <c r="M33" s="1453">
        <v>0.17</v>
      </c>
      <c r="N33" s="1453">
        <v>23.65</v>
      </c>
      <c r="O33" s="1453">
        <v>9.56</v>
      </c>
      <c r="P33" s="1453">
        <v>99.52</v>
      </c>
      <c r="Q33" s="1453">
        <v>92.82</v>
      </c>
      <c r="R33" s="1454"/>
    </row>
    <row r="34" spans="1:18" ht="10.5" customHeight="1">
      <c r="A34" s="1446"/>
      <c r="B34" s="2004" t="s">
        <v>179</v>
      </c>
      <c r="C34" s="2004"/>
      <c r="D34" s="1452">
        <v>1.31</v>
      </c>
      <c r="E34" s="1453">
        <v>1.1200000000000001</v>
      </c>
      <c r="F34" s="1453">
        <v>90.15</v>
      </c>
      <c r="G34" s="1453">
        <v>86.85</v>
      </c>
      <c r="H34" s="1453">
        <v>99.77</v>
      </c>
      <c r="I34" s="1453">
        <v>93.97</v>
      </c>
      <c r="J34" s="1486"/>
      <c r="K34" s="1493"/>
      <c r="L34" s="1452">
        <v>1.35</v>
      </c>
      <c r="M34" s="1453">
        <v>1.1599999999999999</v>
      </c>
      <c r="N34" s="1453">
        <v>86.24</v>
      </c>
      <c r="O34" s="1453">
        <v>84.5</v>
      </c>
      <c r="P34" s="1453">
        <v>98.09</v>
      </c>
      <c r="Q34" s="1453">
        <v>93.03</v>
      </c>
      <c r="R34" s="1454"/>
    </row>
    <row r="35" spans="1:18" ht="10.5" customHeight="1">
      <c r="A35" s="1446"/>
      <c r="B35" s="2004" t="s">
        <v>264</v>
      </c>
      <c r="C35" s="2004"/>
      <c r="D35" s="1475">
        <v>2.56</v>
      </c>
      <c r="E35" s="1476">
        <v>1.84</v>
      </c>
      <c r="F35" s="1476">
        <v>83.62</v>
      </c>
      <c r="G35" s="1476">
        <v>78.849999999999994</v>
      </c>
      <c r="H35" s="1477">
        <v>99.17</v>
      </c>
      <c r="I35" s="1477">
        <v>89.03</v>
      </c>
      <c r="J35" s="1494"/>
      <c r="K35" s="1493"/>
      <c r="L35" s="1475">
        <v>2.4500000000000002</v>
      </c>
      <c r="M35" s="1476">
        <v>1.89</v>
      </c>
      <c r="N35" s="1476">
        <v>83.25</v>
      </c>
      <c r="O35" s="1476">
        <v>81.180000000000007</v>
      </c>
      <c r="P35" s="1476">
        <v>93.94</v>
      </c>
      <c r="Q35" s="1477">
        <v>87.12</v>
      </c>
      <c r="R35" s="1478"/>
    </row>
    <row r="36" spans="1:18" ht="4.5" customHeight="1">
      <c r="A36" s="1431"/>
      <c r="B36" s="1431"/>
      <c r="C36" s="1431"/>
      <c r="D36" s="1495"/>
      <c r="E36" s="1495"/>
      <c r="F36" s="1495"/>
      <c r="G36" s="1495"/>
      <c r="H36" s="1495"/>
      <c r="I36" s="1495"/>
      <c r="J36" s="1495"/>
      <c r="K36" s="1495"/>
      <c r="L36" s="1495"/>
      <c r="M36" s="1495"/>
      <c r="N36" s="1495"/>
      <c r="O36" s="1495"/>
      <c r="P36" s="1495"/>
      <c r="Q36" s="1495"/>
      <c r="R36" s="1495"/>
    </row>
    <row r="37" spans="1:18" ht="18.75" customHeight="1">
      <c r="A37" s="1496">
        <v>1</v>
      </c>
      <c r="B37" s="2020" t="s">
        <v>490</v>
      </c>
      <c r="C37" s="2020"/>
      <c r="D37" s="2020"/>
      <c r="E37" s="2020"/>
      <c r="F37" s="2020"/>
      <c r="G37" s="2020"/>
      <c r="H37" s="2020"/>
      <c r="I37" s="2020"/>
      <c r="J37" s="2020"/>
      <c r="K37" s="2020"/>
      <c r="L37" s="2020"/>
      <c r="M37" s="2020"/>
      <c r="N37" s="2020"/>
      <c r="O37" s="2020"/>
      <c r="P37" s="2020"/>
      <c r="Q37" s="2020"/>
      <c r="R37" s="2020"/>
    </row>
    <row r="38" spans="1:18" ht="29.45" customHeight="1">
      <c r="A38" s="1496">
        <v>2</v>
      </c>
      <c r="B38" s="2020" t="s">
        <v>491</v>
      </c>
      <c r="C38" s="2020"/>
      <c r="D38" s="2020"/>
      <c r="E38" s="2020"/>
      <c r="F38" s="2020"/>
      <c r="G38" s="2020"/>
      <c r="H38" s="2020"/>
      <c r="I38" s="2020"/>
      <c r="J38" s="2020"/>
      <c r="K38" s="2020"/>
      <c r="L38" s="2020"/>
      <c r="M38" s="2020"/>
      <c r="N38" s="2020"/>
      <c r="O38" s="2020"/>
      <c r="P38" s="2020"/>
      <c r="Q38" s="2020"/>
      <c r="R38" s="2020"/>
    </row>
    <row r="39" spans="1:18" ht="9" customHeight="1">
      <c r="A39" s="1497" t="s">
        <v>558</v>
      </c>
      <c r="B39" s="2019" t="s">
        <v>322</v>
      </c>
      <c r="C39" s="2019"/>
      <c r="D39" s="2019"/>
      <c r="E39" s="2019"/>
      <c r="F39" s="2019"/>
      <c r="G39" s="2019"/>
      <c r="H39" s="2019"/>
      <c r="I39" s="2019"/>
      <c r="J39" s="2019"/>
      <c r="K39" s="2019"/>
      <c r="L39" s="2019"/>
      <c r="M39" s="2019"/>
      <c r="N39" s="2019"/>
      <c r="O39" s="2019"/>
      <c r="P39" s="2019"/>
      <c r="Q39" s="2019"/>
      <c r="R39" s="2019"/>
    </row>
    <row r="40" spans="1:18" ht="9" customHeight="1"/>
  </sheetData>
  <mergeCells count="50">
    <mergeCell ref="A24:C24"/>
    <mergeCell ref="B25:C25"/>
    <mergeCell ref="B26:C26"/>
    <mergeCell ref="B27:C27"/>
    <mergeCell ref="D20:J20"/>
    <mergeCell ref="A20:C20"/>
    <mergeCell ref="D21:D23"/>
    <mergeCell ref="E21:E23"/>
    <mergeCell ref="F21:F23"/>
    <mergeCell ref="G21:G23"/>
    <mergeCell ref="H21:H23"/>
    <mergeCell ref="I21:I23"/>
    <mergeCell ref="B39:R39"/>
    <mergeCell ref="B30:C30"/>
    <mergeCell ref="A29:C29"/>
    <mergeCell ref="B38:R38"/>
    <mergeCell ref="B37:R37"/>
    <mergeCell ref="B34:C34"/>
    <mergeCell ref="B35:C35"/>
    <mergeCell ref="I4:I6"/>
    <mergeCell ref="L20:Q20"/>
    <mergeCell ref="A7:C7"/>
    <mergeCell ref="B8:C8"/>
    <mergeCell ref="O4:O6"/>
    <mergeCell ref="P4:P6"/>
    <mergeCell ref="A1:R1"/>
    <mergeCell ref="B9:C9"/>
    <mergeCell ref="B18:C18"/>
    <mergeCell ref="B10:C10"/>
    <mergeCell ref="A12:C12"/>
    <mergeCell ref="B13:C13"/>
    <mergeCell ref="B17:C17"/>
    <mergeCell ref="L3:Q3"/>
    <mergeCell ref="D3:J3"/>
    <mergeCell ref="A3:C3"/>
    <mergeCell ref="D4:D6"/>
    <mergeCell ref="E4:E6"/>
    <mergeCell ref="F4:F6"/>
    <mergeCell ref="G4:G6"/>
    <mergeCell ref="Q4:Q6"/>
    <mergeCell ref="H4:H6"/>
    <mergeCell ref="Q21:Q23"/>
    <mergeCell ref="L4:L6"/>
    <mergeCell ref="M4:M6"/>
    <mergeCell ref="N4:N6"/>
    <mergeCell ref="L21:L23"/>
    <mergeCell ref="M21:M23"/>
    <mergeCell ref="N21:N23"/>
    <mergeCell ref="O21:O23"/>
    <mergeCell ref="P21:P23"/>
  </mergeCells>
  <pageMargins left="0.23622047244094491" right="0.23622047244094491" top="0.51181102362204722" bottom="0.23622047244094491" header="0.51181102362204722" footer="0.51181102362204722"/>
  <pageSetup scale="93" orientation="landscape" r:id="rId1"/>
  <colBreaks count="1" manualBreakCount="1">
    <brk id="18" min="3" max="39"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Z28"/>
  <sheetViews>
    <sheetView tabSelected="1" view="pageBreakPreview" zoomScaleNormal="100" zoomScaleSheetLayoutView="100" workbookViewId="0">
      <selection activeCell="F29" sqref="F29"/>
    </sheetView>
  </sheetViews>
  <sheetFormatPr defaultColWidth="8.42578125" defaultRowHeight="12.75"/>
  <cols>
    <col min="1" max="1" width="2.140625" style="68" customWidth="1"/>
    <col min="2" max="2" width="31.28515625" style="106" customWidth="1"/>
    <col min="3" max="3" width="8.5703125" style="106" customWidth="1"/>
    <col min="4" max="4" width="11.140625" style="106" customWidth="1"/>
    <col min="5" max="5" width="13.140625" style="106" customWidth="1"/>
    <col min="6" max="6" width="8.7109375" style="106" customWidth="1"/>
    <col min="7" max="7" width="9.5703125" style="70" customWidth="1"/>
    <col min="8" max="8" width="7.85546875" style="70" customWidth="1"/>
    <col min="9" max="16" width="7.7109375" style="241" bestFit="1" customWidth="1"/>
    <col min="17" max="17" width="1.28515625" style="241" customWidth="1"/>
    <col min="18" max="18" width="8.42578125" style="68" customWidth="1"/>
    <col min="19" max="19" width="8.42578125" style="242" customWidth="1"/>
    <col min="20" max="25" width="8.42578125" style="243" customWidth="1"/>
    <col min="26" max="26" width="8.42578125" style="242" customWidth="1"/>
    <col min="27" max="27" width="8.42578125" style="68" customWidth="1"/>
    <col min="28" max="16384" width="8.42578125" style="68"/>
  </cols>
  <sheetData>
    <row r="1" spans="1:17" ht="37.9" customHeight="1">
      <c r="A1" s="1875" t="s">
        <v>680</v>
      </c>
      <c r="B1" s="1875"/>
      <c r="C1" s="1875"/>
      <c r="D1" s="1875"/>
      <c r="E1" s="1875"/>
      <c r="F1" s="1875"/>
      <c r="G1" s="1875"/>
      <c r="H1" s="1875"/>
      <c r="I1" s="1875"/>
      <c r="J1" s="1875"/>
      <c r="K1" s="1875"/>
      <c r="L1" s="1875"/>
      <c r="M1" s="1875"/>
      <c r="N1" s="1875"/>
      <c r="O1" s="1875"/>
      <c r="P1" s="1875"/>
      <c r="Q1" s="1875"/>
    </row>
    <row r="2" spans="1:17" ht="10.5" customHeight="1">
      <c r="A2" s="209"/>
      <c r="B2" s="209"/>
      <c r="C2" s="104"/>
      <c r="D2" s="104"/>
      <c r="E2" s="104"/>
      <c r="F2" s="104"/>
      <c r="G2" s="104"/>
      <c r="H2" s="212"/>
      <c r="I2" s="212"/>
      <c r="J2" s="212"/>
      <c r="K2" s="104"/>
      <c r="L2" s="104"/>
      <c r="M2" s="213"/>
      <c r="N2" s="214"/>
      <c r="O2" s="214"/>
      <c r="P2" s="214"/>
      <c r="Q2" s="215"/>
    </row>
    <row r="3" spans="1:17" ht="12" customHeight="1">
      <c r="A3" s="2031" t="s">
        <v>542</v>
      </c>
      <c r="B3" s="2032"/>
      <c r="C3" s="2033" t="s">
        <v>543</v>
      </c>
      <c r="D3" s="2034"/>
      <c r="E3" s="2034"/>
      <c r="F3" s="2034"/>
      <c r="G3" s="2034"/>
      <c r="H3" s="2034"/>
      <c r="I3" s="75" t="s">
        <v>544</v>
      </c>
      <c r="J3" s="75" t="s">
        <v>545</v>
      </c>
      <c r="K3" s="75" t="s">
        <v>546</v>
      </c>
      <c r="L3" s="75" t="s">
        <v>547</v>
      </c>
      <c r="M3" s="75" t="s">
        <v>548</v>
      </c>
      <c r="N3" s="75" t="s">
        <v>549</v>
      </c>
      <c r="O3" s="75" t="s">
        <v>550</v>
      </c>
      <c r="P3" s="75" t="s">
        <v>551</v>
      </c>
      <c r="Q3" s="217"/>
    </row>
    <row r="4" spans="1:17" ht="10.5" customHeight="1">
      <c r="A4" s="218"/>
      <c r="B4" s="216"/>
      <c r="C4" s="2028" t="s">
        <v>681</v>
      </c>
      <c r="D4" s="2026" t="s">
        <v>682</v>
      </c>
      <c r="E4" s="2026" t="s">
        <v>683</v>
      </c>
      <c r="F4" s="2026" t="s">
        <v>182</v>
      </c>
      <c r="G4" s="2026" t="s">
        <v>516</v>
      </c>
      <c r="H4" s="219"/>
      <c r="I4" s="2035" t="s">
        <v>26</v>
      </c>
      <c r="J4" s="2035"/>
      <c r="K4" s="2035"/>
      <c r="L4" s="2035"/>
      <c r="M4" s="2035"/>
      <c r="N4" s="2035"/>
      <c r="O4" s="2035"/>
      <c r="P4" s="2035"/>
      <c r="Q4" s="220"/>
    </row>
    <row r="5" spans="1:17" ht="25.15" customHeight="1">
      <c r="A5" s="221"/>
      <c r="B5" s="221"/>
      <c r="C5" s="2029"/>
      <c r="D5" s="2027"/>
      <c r="E5" s="2030"/>
      <c r="F5" s="2037"/>
      <c r="G5" s="2027"/>
      <c r="H5" s="222" t="s">
        <v>26</v>
      </c>
      <c r="I5" s="2036"/>
      <c r="J5" s="2036"/>
      <c r="K5" s="2036"/>
      <c r="L5" s="2036"/>
      <c r="M5" s="2036"/>
      <c r="N5" s="2036"/>
      <c r="O5" s="2036"/>
      <c r="P5" s="2036"/>
      <c r="Q5" s="223"/>
    </row>
    <row r="6" spans="1:17" ht="10.5" customHeight="1">
      <c r="A6" s="221"/>
      <c r="B6" s="221"/>
      <c r="C6" s="224"/>
      <c r="D6" s="224"/>
      <c r="E6" s="224"/>
      <c r="F6" s="225"/>
      <c r="G6" s="226"/>
      <c r="H6" s="226"/>
      <c r="I6" s="226"/>
      <c r="J6" s="226"/>
      <c r="K6" s="226"/>
      <c r="L6" s="226"/>
      <c r="M6" s="226"/>
      <c r="N6" s="226"/>
      <c r="O6" s="226"/>
      <c r="P6" s="226"/>
      <c r="Q6" s="227"/>
    </row>
    <row r="7" spans="1:17" ht="10.5" customHeight="1">
      <c r="A7" s="91"/>
      <c r="B7" s="91"/>
      <c r="C7" s="228"/>
      <c r="D7" s="229"/>
      <c r="E7" s="229"/>
      <c r="F7" s="229"/>
      <c r="G7" s="229"/>
      <c r="H7" s="230"/>
      <c r="I7" s="231"/>
      <c r="J7" s="231"/>
      <c r="K7" s="231"/>
      <c r="L7" s="231"/>
      <c r="M7" s="231"/>
      <c r="N7" s="231"/>
      <c r="O7" s="231"/>
      <c r="P7" s="230"/>
      <c r="Q7" s="232"/>
    </row>
    <row r="8" spans="1:17" ht="10.5" customHeight="1">
      <c r="A8" s="2022" t="s">
        <v>6</v>
      </c>
      <c r="B8" s="2023"/>
      <c r="C8" s="87">
        <v>1674</v>
      </c>
      <c r="D8" s="233">
        <v>20</v>
      </c>
      <c r="E8" s="233">
        <v>0</v>
      </c>
      <c r="F8" s="233">
        <v>0</v>
      </c>
      <c r="G8" s="233">
        <v>0</v>
      </c>
      <c r="H8" s="233">
        <v>1694</v>
      </c>
      <c r="I8" s="88">
        <v>2126</v>
      </c>
      <c r="J8" s="88">
        <v>2617</v>
      </c>
      <c r="K8" s="88">
        <v>7746</v>
      </c>
      <c r="L8" s="88">
        <v>8066</v>
      </c>
      <c r="M8" s="88">
        <v>8128</v>
      </c>
      <c r="N8" s="88">
        <v>8174</v>
      </c>
      <c r="O8" s="88">
        <v>7987</v>
      </c>
      <c r="P8" s="88">
        <v>7940</v>
      </c>
      <c r="Q8" s="234"/>
    </row>
    <row r="9" spans="1:17" ht="10.5" customHeight="1">
      <c r="A9" s="2024" t="s">
        <v>58</v>
      </c>
      <c r="B9" s="2025"/>
      <c r="C9" s="87">
        <v>36700</v>
      </c>
      <c r="D9" s="233">
        <v>4388</v>
      </c>
      <c r="E9" s="233">
        <v>9574</v>
      </c>
      <c r="F9" s="233">
        <v>73442</v>
      </c>
      <c r="G9" s="233">
        <v>10623</v>
      </c>
      <c r="H9" s="233">
        <v>134727</v>
      </c>
      <c r="I9" s="88">
        <v>126294</v>
      </c>
      <c r="J9" s="88">
        <v>120458</v>
      </c>
      <c r="K9" s="88">
        <v>120593</v>
      </c>
      <c r="L9" s="88">
        <v>127879</v>
      </c>
      <c r="M9" s="88">
        <v>133913</v>
      </c>
      <c r="N9" s="88">
        <v>127897</v>
      </c>
      <c r="O9" s="88">
        <v>113798</v>
      </c>
      <c r="P9" s="88">
        <v>96027</v>
      </c>
      <c r="Q9" s="234"/>
    </row>
    <row r="10" spans="1:17" ht="10.5" customHeight="1">
      <c r="A10" s="2024" t="s">
        <v>59</v>
      </c>
      <c r="B10" s="2025"/>
      <c r="C10" s="87">
        <v>4184</v>
      </c>
      <c r="D10" s="233">
        <v>2450</v>
      </c>
      <c r="E10" s="233">
        <v>0</v>
      </c>
      <c r="F10" s="233">
        <v>273</v>
      </c>
      <c r="G10" s="233">
        <v>60</v>
      </c>
      <c r="H10" s="233">
        <v>6967</v>
      </c>
      <c r="I10" s="88">
        <v>7001</v>
      </c>
      <c r="J10" s="88">
        <v>7016</v>
      </c>
      <c r="K10" s="88">
        <v>6769</v>
      </c>
      <c r="L10" s="88">
        <v>6806</v>
      </c>
      <c r="M10" s="88">
        <v>6466</v>
      </c>
      <c r="N10" s="88">
        <v>6336</v>
      </c>
      <c r="O10" s="88">
        <v>6196</v>
      </c>
      <c r="P10" s="88">
        <v>6178</v>
      </c>
      <c r="Q10" s="234"/>
    </row>
    <row r="11" spans="1:17" ht="10.5" customHeight="1">
      <c r="A11" s="2024" t="s">
        <v>60</v>
      </c>
      <c r="B11" s="2025"/>
      <c r="C11" s="87">
        <v>5807</v>
      </c>
      <c r="D11" s="233">
        <v>2294</v>
      </c>
      <c r="E11" s="233">
        <v>18</v>
      </c>
      <c r="F11" s="233">
        <v>489</v>
      </c>
      <c r="G11" s="233">
        <v>74</v>
      </c>
      <c r="H11" s="233">
        <v>8682</v>
      </c>
      <c r="I11" s="88">
        <v>8308</v>
      </c>
      <c r="J11" s="88">
        <v>8183</v>
      </c>
      <c r="K11" s="88">
        <v>7659</v>
      </c>
      <c r="L11" s="88">
        <v>7312</v>
      </c>
      <c r="M11" s="88">
        <v>7365</v>
      </c>
      <c r="N11" s="88">
        <v>6912</v>
      </c>
      <c r="O11" s="88">
        <v>7679</v>
      </c>
      <c r="P11" s="88">
        <v>7105</v>
      </c>
      <c r="Q11" s="234"/>
    </row>
    <row r="12" spans="1:17" ht="10.5" customHeight="1">
      <c r="A12" s="2024" t="s">
        <v>61</v>
      </c>
      <c r="B12" s="2025"/>
      <c r="C12" s="87">
        <v>1984</v>
      </c>
      <c r="D12" s="233">
        <v>2111</v>
      </c>
      <c r="E12" s="233">
        <v>0</v>
      </c>
      <c r="F12" s="233">
        <v>269</v>
      </c>
      <c r="G12" s="233">
        <v>287</v>
      </c>
      <c r="H12" s="233">
        <v>4651</v>
      </c>
      <c r="I12" s="88">
        <v>4783</v>
      </c>
      <c r="J12" s="88">
        <v>4763</v>
      </c>
      <c r="K12" s="88">
        <v>5218</v>
      </c>
      <c r="L12" s="88">
        <v>4528</v>
      </c>
      <c r="M12" s="88">
        <v>4338</v>
      </c>
      <c r="N12" s="88">
        <v>4028</v>
      </c>
      <c r="O12" s="88">
        <v>4100</v>
      </c>
      <c r="P12" s="88">
        <v>3650</v>
      </c>
      <c r="Q12" s="234"/>
    </row>
    <row r="13" spans="1:17" ht="10.5" customHeight="1">
      <c r="A13" s="2024" t="s">
        <v>62</v>
      </c>
      <c r="B13" s="2025"/>
      <c r="C13" s="87">
        <v>2722</v>
      </c>
      <c r="D13" s="233">
        <v>1530</v>
      </c>
      <c r="E13" s="233">
        <v>0</v>
      </c>
      <c r="F13" s="233">
        <v>229</v>
      </c>
      <c r="G13" s="233">
        <v>65</v>
      </c>
      <c r="H13" s="233">
        <v>4546</v>
      </c>
      <c r="I13" s="88">
        <v>4705</v>
      </c>
      <c r="J13" s="88">
        <v>4621</v>
      </c>
      <c r="K13" s="88">
        <v>4403</v>
      </c>
      <c r="L13" s="88">
        <v>4065</v>
      </c>
      <c r="M13" s="88">
        <v>4144</v>
      </c>
      <c r="N13" s="88">
        <v>3714</v>
      </c>
      <c r="O13" s="88">
        <v>3856</v>
      </c>
      <c r="P13" s="88">
        <v>3556</v>
      </c>
      <c r="Q13" s="234"/>
    </row>
    <row r="14" spans="1:17" ht="10.5" customHeight="1">
      <c r="A14" s="2024" t="s">
        <v>63</v>
      </c>
      <c r="B14" s="2025"/>
      <c r="C14" s="87">
        <v>27502</v>
      </c>
      <c r="D14" s="233">
        <v>5864</v>
      </c>
      <c r="E14" s="233">
        <v>0</v>
      </c>
      <c r="F14" s="233">
        <v>978</v>
      </c>
      <c r="G14" s="233">
        <v>205</v>
      </c>
      <c r="H14" s="233">
        <v>34549</v>
      </c>
      <c r="I14" s="88">
        <v>33616</v>
      </c>
      <c r="J14" s="88">
        <v>30896</v>
      </c>
      <c r="K14" s="88">
        <v>25445</v>
      </c>
      <c r="L14" s="88">
        <v>24074</v>
      </c>
      <c r="M14" s="88">
        <v>23327</v>
      </c>
      <c r="N14" s="88">
        <v>21523</v>
      </c>
      <c r="O14" s="88">
        <v>21310</v>
      </c>
      <c r="P14" s="88">
        <v>20195</v>
      </c>
      <c r="Q14" s="234"/>
    </row>
    <row r="15" spans="1:17" ht="10.5" customHeight="1">
      <c r="A15" s="2024" t="s">
        <v>684</v>
      </c>
      <c r="B15" s="2025"/>
      <c r="C15" s="87">
        <v>5159</v>
      </c>
      <c r="D15" s="233">
        <v>1279</v>
      </c>
      <c r="E15" s="233">
        <v>0</v>
      </c>
      <c r="F15" s="233">
        <v>61</v>
      </c>
      <c r="G15" s="233">
        <v>83</v>
      </c>
      <c r="H15" s="233">
        <v>6582</v>
      </c>
      <c r="I15" s="88">
        <v>6749</v>
      </c>
      <c r="J15" s="88">
        <v>6590</v>
      </c>
      <c r="K15" s="88">
        <v>6526</v>
      </c>
      <c r="L15" s="88">
        <v>6278</v>
      </c>
      <c r="M15" s="88">
        <v>6063</v>
      </c>
      <c r="N15" s="88">
        <v>5770</v>
      </c>
      <c r="O15" s="88">
        <v>5697</v>
      </c>
      <c r="P15" s="88">
        <v>5297</v>
      </c>
      <c r="Q15" s="234"/>
    </row>
    <row r="16" spans="1:17" ht="10.5" customHeight="1">
      <c r="A16" s="2024" t="s">
        <v>64</v>
      </c>
      <c r="B16" s="2025"/>
      <c r="C16" s="87">
        <v>6873</v>
      </c>
      <c r="D16" s="233">
        <v>7825</v>
      </c>
      <c r="E16" s="233">
        <v>0</v>
      </c>
      <c r="F16" s="233">
        <v>963</v>
      </c>
      <c r="G16" s="233">
        <v>1994</v>
      </c>
      <c r="H16" s="233">
        <v>17655</v>
      </c>
      <c r="I16" s="88">
        <v>17185</v>
      </c>
      <c r="J16" s="88">
        <v>16497</v>
      </c>
      <c r="K16" s="88">
        <v>18653</v>
      </c>
      <c r="L16" s="88">
        <v>17276</v>
      </c>
      <c r="M16" s="88">
        <v>17384</v>
      </c>
      <c r="N16" s="88">
        <v>16683</v>
      </c>
      <c r="O16" s="88">
        <v>16707</v>
      </c>
      <c r="P16" s="88">
        <v>15407</v>
      </c>
      <c r="Q16" s="234"/>
    </row>
    <row r="17" spans="1:17" ht="10.5" customHeight="1">
      <c r="A17" s="2024" t="s">
        <v>65</v>
      </c>
      <c r="B17" s="2025"/>
      <c r="C17" s="87">
        <v>1908</v>
      </c>
      <c r="D17" s="233">
        <v>2407</v>
      </c>
      <c r="E17" s="233">
        <v>0</v>
      </c>
      <c r="F17" s="233">
        <v>731</v>
      </c>
      <c r="G17" s="233">
        <v>58</v>
      </c>
      <c r="H17" s="233">
        <v>5104</v>
      </c>
      <c r="I17" s="88">
        <v>4800</v>
      </c>
      <c r="J17" s="88">
        <v>4725</v>
      </c>
      <c r="K17" s="88">
        <v>5276</v>
      </c>
      <c r="L17" s="88">
        <v>4816</v>
      </c>
      <c r="M17" s="88">
        <v>4718</v>
      </c>
      <c r="N17" s="88">
        <v>4573</v>
      </c>
      <c r="O17" s="88">
        <v>4724</v>
      </c>
      <c r="P17" s="88">
        <v>4154</v>
      </c>
      <c r="Q17" s="234"/>
    </row>
    <row r="18" spans="1:17" ht="10.5" customHeight="1">
      <c r="A18" s="2024" t="s">
        <v>66</v>
      </c>
      <c r="B18" s="2025"/>
      <c r="C18" s="87">
        <v>444</v>
      </c>
      <c r="D18" s="233">
        <v>461</v>
      </c>
      <c r="E18" s="233">
        <v>0</v>
      </c>
      <c r="F18" s="233">
        <v>137</v>
      </c>
      <c r="G18" s="233">
        <v>30</v>
      </c>
      <c r="H18" s="233">
        <v>1072</v>
      </c>
      <c r="I18" s="88">
        <v>1196</v>
      </c>
      <c r="J18" s="88">
        <v>1207</v>
      </c>
      <c r="K18" s="88">
        <v>1221</v>
      </c>
      <c r="L18" s="88">
        <v>1283</v>
      </c>
      <c r="M18" s="88">
        <v>1301</v>
      </c>
      <c r="N18" s="88">
        <v>1376</v>
      </c>
      <c r="O18" s="88">
        <v>1381</v>
      </c>
      <c r="P18" s="88">
        <v>1232</v>
      </c>
      <c r="Q18" s="234"/>
    </row>
    <row r="19" spans="1:17" ht="10.5" customHeight="1">
      <c r="A19" s="2024" t="s">
        <v>67</v>
      </c>
      <c r="B19" s="2025"/>
      <c r="C19" s="87">
        <v>631</v>
      </c>
      <c r="D19" s="233">
        <v>437</v>
      </c>
      <c r="E19" s="233">
        <v>0</v>
      </c>
      <c r="F19" s="233">
        <v>29</v>
      </c>
      <c r="G19" s="233">
        <v>11</v>
      </c>
      <c r="H19" s="233">
        <v>1108</v>
      </c>
      <c r="I19" s="88">
        <v>1198</v>
      </c>
      <c r="J19" s="88">
        <v>1346</v>
      </c>
      <c r="K19" s="88">
        <v>1179</v>
      </c>
      <c r="L19" s="88">
        <v>1112</v>
      </c>
      <c r="M19" s="88">
        <v>1147</v>
      </c>
      <c r="N19" s="88">
        <v>904</v>
      </c>
      <c r="O19" s="88">
        <v>957</v>
      </c>
      <c r="P19" s="88">
        <v>952</v>
      </c>
      <c r="Q19" s="234"/>
    </row>
    <row r="20" spans="1:17" ht="10.5" customHeight="1">
      <c r="A20" s="2024" t="s">
        <v>68</v>
      </c>
      <c r="B20" s="2025"/>
      <c r="C20" s="87">
        <v>818</v>
      </c>
      <c r="D20" s="233">
        <v>839</v>
      </c>
      <c r="E20" s="233">
        <v>0</v>
      </c>
      <c r="F20" s="233">
        <v>265</v>
      </c>
      <c r="G20" s="233">
        <v>118</v>
      </c>
      <c r="H20" s="233">
        <v>2040</v>
      </c>
      <c r="I20" s="88">
        <v>2138</v>
      </c>
      <c r="J20" s="88">
        <v>2126</v>
      </c>
      <c r="K20" s="88">
        <v>2321</v>
      </c>
      <c r="L20" s="88">
        <v>2241</v>
      </c>
      <c r="M20" s="88">
        <v>2169</v>
      </c>
      <c r="N20" s="88">
        <v>2007</v>
      </c>
      <c r="O20" s="88">
        <v>2101</v>
      </c>
      <c r="P20" s="88">
        <v>2083</v>
      </c>
      <c r="Q20" s="234"/>
    </row>
    <row r="21" spans="1:17" ht="10.5" customHeight="1">
      <c r="A21" s="2024" t="s">
        <v>69</v>
      </c>
      <c r="B21" s="2025"/>
      <c r="C21" s="87">
        <v>523</v>
      </c>
      <c r="D21" s="233">
        <v>183</v>
      </c>
      <c r="E21" s="233">
        <v>0</v>
      </c>
      <c r="F21" s="233">
        <v>172</v>
      </c>
      <c r="G21" s="233">
        <v>11</v>
      </c>
      <c r="H21" s="233">
        <v>889</v>
      </c>
      <c r="I21" s="88">
        <v>899</v>
      </c>
      <c r="J21" s="88">
        <v>884</v>
      </c>
      <c r="K21" s="88">
        <v>730</v>
      </c>
      <c r="L21" s="88">
        <v>681</v>
      </c>
      <c r="M21" s="88">
        <v>691</v>
      </c>
      <c r="N21" s="88">
        <v>771</v>
      </c>
      <c r="O21" s="88">
        <v>673</v>
      </c>
      <c r="P21" s="88">
        <v>678</v>
      </c>
      <c r="Q21" s="234"/>
    </row>
    <row r="22" spans="1:17" ht="10.5" customHeight="1">
      <c r="A22" s="2024" t="s">
        <v>70</v>
      </c>
      <c r="B22" s="2025"/>
      <c r="C22" s="87">
        <v>3039</v>
      </c>
      <c r="D22" s="233">
        <v>1728</v>
      </c>
      <c r="E22" s="233">
        <v>0</v>
      </c>
      <c r="F22" s="233">
        <v>512</v>
      </c>
      <c r="G22" s="233">
        <v>588</v>
      </c>
      <c r="H22" s="233">
        <v>5867</v>
      </c>
      <c r="I22" s="88">
        <v>5731</v>
      </c>
      <c r="J22" s="88">
        <v>5254</v>
      </c>
      <c r="K22" s="88">
        <v>5175</v>
      </c>
      <c r="L22" s="88">
        <v>4999</v>
      </c>
      <c r="M22" s="88">
        <v>4906</v>
      </c>
      <c r="N22" s="88">
        <v>4570</v>
      </c>
      <c r="O22" s="88">
        <v>4571</v>
      </c>
      <c r="P22" s="88">
        <v>4322</v>
      </c>
      <c r="Q22" s="234"/>
    </row>
    <row r="23" spans="1:17" ht="10.5" customHeight="1">
      <c r="A23" s="2024" t="s">
        <v>71</v>
      </c>
      <c r="B23" s="2025"/>
      <c r="C23" s="87">
        <v>3382</v>
      </c>
      <c r="D23" s="233">
        <v>4873</v>
      </c>
      <c r="E23" s="233">
        <v>0</v>
      </c>
      <c r="F23" s="233">
        <v>2233</v>
      </c>
      <c r="G23" s="233">
        <v>709</v>
      </c>
      <c r="H23" s="233">
        <v>11197</v>
      </c>
      <c r="I23" s="88">
        <v>11435</v>
      </c>
      <c r="J23" s="88">
        <v>11725</v>
      </c>
      <c r="K23" s="88">
        <v>11848</v>
      </c>
      <c r="L23" s="88">
        <v>10943</v>
      </c>
      <c r="M23" s="88">
        <v>10467</v>
      </c>
      <c r="N23" s="88">
        <v>10381</v>
      </c>
      <c r="O23" s="88">
        <v>10201</v>
      </c>
      <c r="P23" s="88">
        <v>9316</v>
      </c>
      <c r="Q23" s="234"/>
    </row>
    <row r="24" spans="1:17" ht="10.5" customHeight="1">
      <c r="A24" s="2024" t="s">
        <v>72</v>
      </c>
      <c r="B24" s="2025"/>
      <c r="C24" s="87">
        <v>2588</v>
      </c>
      <c r="D24" s="233">
        <v>796</v>
      </c>
      <c r="E24" s="233">
        <v>29</v>
      </c>
      <c r="F24" s="233">
        <v>96</v>
      </c>
      <c r="G24" s="233">
        <v>115</v>
      </c>
      <c r="H24" s="233">
        <v>3624</v>
      </c>
      <c r="I24" s="88">
        <v>3699</v>
      </c>
      <c r="J24" s="88">
        <v>3573</v>
      </c>
      <c r="K24" s="88">
        <v>3443</v>
      </c>
      <c r="L24" s="88">
        <v>2971</v>
      </c>
      <c r="M24" s="88">
        <v>2832</v>
      </c>
      <c r="N24" s="88">
        <v>2776</v>
      </c>
      <c r="O24" s="88">
        <v>2948</v>
      </c>
      <c r="P24" s="88">
        <v>2873</v>
      </c>
      <c r="Q24" s="234"/>
    </row>
    <row r="25" spans="1:17" ht="10.5" customHeight="1">
      <c r="A25" s="2024" t="s">
        <v>73</v>
      </c>
      <c r="B25" s="2025"/>
      <c r="C25" s="87">
        <v>21639</v>
      </c>
      <c r="D25" s="235">
        <v>3041</v>
      </c>
      <c r="E25" s="233">
        <v>500</v>
      </c>
      <c r="F25" s="233">
        <v>331</v>
      </c>
      <c r="G25" s="233">
        <v>3556</v>
      </c>
      <c r="H25" s="233">
        <v>29067</v>
      </c>
      <c r="I25" s="88">
        <v>28080</v>
      </c>
      <c r="J25" s="88">
        <v>26096</v>
      </c>
      <c r="K25" s="88">
        <v>28933</v>
      </c>
      <c r="L25" s="88">
        <v>24970</v>
      </c>
      <c r="M25" s="88">
        <v>24664</v>
      </c>
      <c r="N25" s="88">
        <v>12804</v>
      </c>
      <c r="O25" s="88">
        <v>24389</v>
      </c>
      <c r="P25" s="88">
        <v>20897</v>
      </c>
      <c r="Q25" s="236"/>
    </row>
    <row r="26" spans="1:17" ht="10.5" customHeight="1">
      <c r="A26" s="237"/>
      <c r="B26" s="237"/>
      <c r="C26" s="199">
        <v>127577</v>
      </c>
      <c r="D26" s="238">
        <v>42526</v>
      </c>
      <c r="E26" s="238">
        <v>10121</v>
      </c>
      <c r="F26" s="238">
        <v>81210</v>
      </c>
      <c r="G26" s="238">
        <v>18587</v>
      </c>
      <c r="H26" s="238">
        <v>280021</v>
      </c>
      <c r="I26" s="93">
        <v>269943</v>
      </c>
      <c r="J26" s="93">
        <v>258577</v>
      </c>
      <c r="K26" s="93">
        <v>263138</v>
      </c>
      <c r="L26" s="93">
        <v>260300</v>
      </c>
      <c r="M26" s="93">
        <v>264023</v>
      </c>
      <c r="N26" s="93">
        <v>241199</v>
      </c>
      <c r="O26" s="93">
        <v>239275</v>
      </c>
      <c r="P26" s="93">
        <v>211862</v>
      </c>
      <c r="Q26" s="239"/>
    </row>
    <row r="27" spans="1:17" ht="3.75" customHeight="1">
      <c r="A27" s="209"/>
      <c r="B27" s="209"/>
      <c r="C27" s="104"/>
      <c r="D27" s="104"/>
      <c r="E27" s="104"/>
      <c r="F27" s="104"/>
      <c r="G27" s="104"/>
      <c r="H27" s="180"/>
      <c r="I27" s="180"/>
      <c r="J27" s="180"/>
      <c r="K27" s="180"/>
      <c r="L27" s="213"/>
      <c r="M27" s="240"/>
      <c r="N27" s="240"/>
      <c r="O27" s="240"/>
      <c r="P27" s="240"/>
      <c r="Q27" s="215"/>
    </row>
    <row r="28" spans="1:17" ht="10.5" customHeight="1">
      <c r="A28" s="210">
        <v>1</v>
      </c>
      <c r="B28" s="1892" t="s">
        <v>74</v>
      </c>
      <c r="C28" s="1892"/>
      <c r="D28" s="1892"/>
      <c r="E28" s="1892"/>
      <c r="F28" s="1892"/>
      <c r="G28" s="1892"/>
      <c r="H28" s="1892"/>
      <c r="I28" s="1892"/>
      <c r="J28" s="1892"/>
      <c r="K28" s="1892"/>
      <c r="L28" s="1892"/>
      <c r="M28" s="1892"/>
      <c r="N28" s="1892"/>
      <c r="O28" s="1892"/>
      <c r="P28" s="1892"/>
      <c r="Q28" s="1892"/>
    </row>
  </sheetData>
  <mergeCells count="28">
    <mergeCell ref="A18:B18"/>
    <mergeCell ref="A19:B19"/>
    <mergeCell ref="A20:B20"/>
    <mergeCell ref="A21:B21"/>
    <mergeCell ref="B28:Q28"/>
    <mergeCell ref="A22:B22"/>
    <mergeCell ref="A23:B23"/>
    <mergeCell ref="A24:B24"/>
    <mergeCell ref="A25:B25"/>
    <mergeCell ref="A14:B14"/>
    <mergeCell ref="A15:B15"/>
    <mergeCell ref="A16:B16"/>
    <mergeCell ref="A17:B17"/>
    <mergeCell ref="A10:B10"/>
    <mergeCell ref="A11:B11"/>
    <mergeCell ref="A12:B12"/>
    <mergeCell ref="A13:B13"/>
    <mergeCell ref="A1:Q1"/>
    <mergeCell ref="A8:B8"/>
    <mergeCell ref="A9:B9"/>
    <mergeCell ref="G4:G5"/>
    <mergeCell ref="C4:C5"/>
    <mergeCell ref="D4:D5"/>
    <mergeCell ref="E4:E5"/>
    <mergeCell ref="A3:B3"/>
    <mergeCell ref="C3:H3"/>
    <mergeCell ref="I4:P5"/>
    <mergeCell ref="F4:F5"/>
  </mergeCells>
  <pageMargins left="0.23622047244094491" right="0.23622047244094491" top="0.51181102362204722" bottom="0.23622047244094491" header="0.51181102362204722" footer="0.51181102362204722"/>
  <pageSetup scale="88" orientation="landscape" r:id="rId1"/>
  <colBreaks count="1" manualBreakCount="1">
    <brk id="17" min="3" max="32"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L31"/>
  <sheetViews>
    <sheetView tabSelected="1" view="pageBreakPreview" zoomScaleNormal="100" zoomScaleSheetLayoutView="100" workbookViewId="0">
      <selection activeCell="F29" sqref="F29"/>
    </sheetView>
  </sheetViews>
  <sheetFormatPr defaultColWidth="9.28515625" defaultRowHeight="12.75"/>
  <cols>
    <col min="1" max="1" width="2.140625" style="109" customWidth="1"/>
    <col min="2" max="2" width="59.42578125" style="109" customWidth="1"/>
    <col min="3" max="3" width="2.140625" style="109" customWidth="1"/>
    <col min="4" max="7" width="9.5703125" style="109" customWidth="1"/>
    <col min="8" max="11" width="9.5703125" style="268" customWidth="1"/>
    <col min="12" max="12" width="1.7109375" style="268" customWidth="1"/>
    <col min="13" max="13" width="9.28515625" style="68" customWidth="1"/>
    <col min="14" max="16384" width="9.28515625" style="68"/>
  </cols>
  <sheetData>
    <row r="1" spans="1:12" ht="18" customHeight="1">
      <c r="A1" s="2038" t="s">
        <v>75</v>
      </c>
      <c r="B1" s="2038"/>
      <c r="C1" s="2038"/>
      <c r="D1" s="2038"/>
      <c r="E1" s="2038"/>
      <c r="F1" s="2038"/>
      <c r="G1" s="2038"/>
      <c r="H1" s="2038"/>
      <c r="I1" s="2038"/>
      <c r="J1" s="2038"/>
      <c r="K1" s="2038"/>
      <c r="L1" s="2038"/>
    </row>
    <row r="2" spans="1:12" ht="10.5" customHeight="1">
      <c r="A2" s="209"/>
      <c r="B2" s="209"/>
      <c r="C2" s="180"/>
      <c r="D2" s="180"/>
      <c r="E2" s="180"/>
      <c r="F2" s="209"/>
      <c r="G2" s="209"/>
      <c r="H2" s="180"/>
      <c r="I2" s="180"/>
      <c r="J2" s="180"/>
      <c r="K2" s="180"/>
      <c r="L2" s="180"/>
    </row>
    <row r="3" spans="1:12" ht="11.25" customHeight="1">
      <c r="A3" s="1888" t="s">
        <v>542</v>
      </c>
      <c r="B3" s="1889"/>
      <c r="C3" s="2039" t="s">
        <v>76</v>
      </c>
      <c r="D3" s="2040"/>
      <c r="E3" s="2040"/>
      <c r="F3" s="2040"/>
      <c r="G3" s="2040"/>
      <c r="H3" s="2040"/>
      <c r="I3" s="2040"/>
      <c r="J3" s="2040"/>
      <c r="K3" s="2040"/>
      <c r="L3" s="2041"/>
    </row>
    <row r="4" spans="1:12" ht="11.25" customHeight="1">
      <c r="A4" s="77"/>
      <c r="B4" s="77"/>
      <c r="C4" s="244"/>
      <c r="D4" s="2042" t="s">
        <v>685</v>
      </c>
      <c r="E4" s="2042" t="s">
        <v>686</v>
      </c>
      <c r="F4" s="2042" t="s">
        <v>687</v>
      </c>
      <c r="G4" s="2042" t="s">
        <v>688</v>
      </c>
      <c r="H4" s="2042" t="s">
        <v>689</v>
      </c>
      <c r="I4" s="2042" t="s">
        <v>690</v>
      </c>
      <c r="J4" s="2042" t="s">
        <v>691</v>
      </c>
      <c r="K4" s="2044" t="s">
        <v>26</v>
      </c>
      <c r="L4" s="2045"/>
    </row>
    <row r="5" spans="1:12" ht="11.25" customHeight="1">
      <c r="A5" s="221"/>
      <c r="B5" s="221"/>
      <c r="C5" s="246"/>
      <c r="D5" s="2043"/>
      <c r="E5" s="2043"/>
      <c r="F5" s="2043"/>
      <c r="G5" s="2043"/>
      <c r="H5" s="2043"/>
      <c r="I5" s="2043"/>
      <c r="J5" s="2043"/>
      <c r="K5" s="2043"/>
      <c r="L5" s="2046"/>
    </row>
    <row r="6" spans="1:12" ht="11.25" customHeight="1">
      <c r="A6" s="221"/>
      <c r="B6" s="221"/>
      <c r="C6" s="248"/>
      <c r="D6" s="248"/>
      <c r="E6" s="248"/>
      <c r="F6" s="248"/>
      <c r="G6" s="248"/>
      <c r="H6" s="249"/>
      <c r="I6" s="250"/>
      <c r="J6" s="250"/>
      <c r="K6" s="250"/>
      <c r="L6" s="250"/>
    </row>
    <row r="7" spans="1:12" ht="11.25" customHeight="1">
      <c r="A7" s="1885" t="s">
        <v>543</v>
      </c>
      <c r="B7" s="1886"/>
      <c r="C7" s="251"/>
      <c r="D7" s="99"/>
      <c r="E7" s="99"/>
      <c r="F7" s="99"/>
      <c r="G7" s="99"/>
      <c r="H7" s="252"/>
      <c r="I7" s="253"/>
      <c r="J7" s="253"/>
      <c r="K7" s="253"/>
      <c r="L7" s="254"/>
    </row>
    <row r="8" spans="1:12" ht="11.25" customHeight="1">
      <c r="A8" s="77"/>
      <c r="B8" s="77"/>
      <c r="C8" s="255"/>
      <c r="D8" s="224"/>
      <c r="E8" s="224"/>
      <c r="F8" s="224"/>
      <c r="G8" s="224"/>
      <c r="H8" s="224"/>
      <c r="I8" s="224"/>
      <c r="J8" s="224"/>
      <c r="K8" s="225"/>
      <c r="L8" s="256"/>
    </row>
    <row r="9" spans="1:12" ht="11.25" customHeight="1">
      <c r="A9" s="195"/>
      <c r="B9" s="195" t="s">
        <v>265</v>
      </c>
      <c r="C9" s="257"/>
      <c r="D9" s="233">
        <v>0</v>
      </c>
      <c r="E9" s="233">
        <v>0</v>
      </c>
      <c r="F9" s="233">
        <v>0</v>
      </c>
      <c r="G9" s="233">
        <v>0</v>
      </c>
      <c r="H9" s="233">
        <v>0</v>
      </c>
      <c r="I9" s="233">
        <v>3737</v>
      </c>
      <c r="J9" s="233">
        <v>40</v>
      </c>
      <c r="K9" s="233">
        <v>3777</v>
      </c>
      <c r="L9" s="258"/>
    </row>
    <row r="10" spans="1:12" ht="11.25" customHeight="1">
      <c r="A10" s="195"/>
      <c r="B10" s="195" t="s">
        <v>100</v>
      </c>
      <c r="C10" s="257"/>
      <c r="D10" s="233">
        <v>3673</v>
      </c>
      <c r="E10" s="233">
        <v>315</v>
      </c>
      <c r="F10" s="233">
        <v>0</v>
      </c>
      <c r="G10" s="233">
        <v>182</v>
      </c>
      <c r="H10" s="233">
        <v>0</v>
      </c>
      <c r="I10" s="233">
        <v>558</v>
      </c>
      <c r="J10" s="233">
        <v>45</v>
      </c>
      <c r="K10" s="233">
        <v>4773</v>
      </c>
      <c r="L10" s="259"/>
    </row>
    <row r="11" spans="1:12" ht="11.25" customHeight="1">
      <c r="A11" s="195"/>
      <c r="B11" s="195" t="s">
        <v>127</v>
      </c>
      <c r="C11" s="260"/>
      <c r="D11" s="233">
        <v>0</v>
      </c>
      <c r="E11" s="233">
        <v>1595</v>
      </c>
      <c r="F11" s="233">
        <v>0</v>
      </c>
      <c r="G11" s="233">
        <v>327</v>
      </c>
      <c r="H11" s="233">
        <v>0</v>
      </c>
      <c r="I11" s="233">
        <v>185</v>
      </c>
      <c r="J11" s="233">
        <v>0</v>
      </c>
      <c r="K11" s="233">
        <v>2107</v>
      </c>
      <c r="L11" s="259"/>
    </row>
    <row r="12" spans="1:12" ht="11.25" customHeight="1">
      <c r="A12" s="195"/>
      <c r="B12" s="195" t="s">
        <v>123</v>
      </c>
      <c r="C12" s="257"/>
      <c r="D12" s="233">
        <v>0</v>
      </c>
      <c r="E12" s="233">
        <v>0</v>
      </c>
      <c r="F12" s="233">
        <v>0</v>
      </c>
      <c r="G12" s="233">
        <v>0</v>
      </c>
      <c r="H12" s="233">
        <v>2382</v>
      </c>
      <c r="I12" s="233">
        <v>0</v>
      </c>
      <c r="J12" s="233">
        <v>263</v>
      </c>
      <c r="K12" s="233">
        <v>2645</v>
      </c>
      <c r="L12" s="259"/>
    </row>
    <row r="13" spans="1:12" ht="11.25" customHeight="1">
      <c r="A13" s="195"/>
      <c r="B13" s="195" t="s">
        <v>264</v>
      </c>
      <c r="C13" s="246"/>
      <c r="D13" s="233">
        <v>0</v>
      </c>
      <c r="E13" s="233">
        <v>0</v>
      </c>
      <c r="F13" s="233">
        <v>0</v>
      </c>
      <c r="G13" s="233">
        <v>0</v>
      </c>
      <c r="H13" s="233">
        <v>751</v>
      </c>
      <c r="I13" s="233">
        <v>0</v>
      </c>
      <c r="J13" s="233">
        <v>69</v>
      </c>
      <c r="K13" s="235">
        <v>820</v>
      </c>
      <c r="L13" s="259"/>
    </row>
    <row r="14" spans="1:12" ht="11.25" customHeight="1">
      <c r="A14" s="261"/>
      <c r="B14" s="100"/>
      <c r="C14" s="246"/>
      <c r="D14" s="238">
        <v>3673</v>
      </c>
      <c r="E14" s="238">
        <v>1910</v>
      </c>
      <c r="F14" s="238">
        <v>0</v>
      </c>
      <c r="G14" s="238">
        <v>509</v>
      </c>
      <c r="H14" s="238">
        <v>3133</v>
      </c>
      <c r="I14" s="238">
        <v>4480</v>
      </c>
      <c r="J14" s="238">
        <v>417</v>
      </c>
      <c r="K14" s="238">
        <v>14122</v>
      </c>
      <c r="L14" s="262"/>
    </row>
    <row r="15" spans="1:12" ht="11.25" customHeight="1">
      <c r="A15" s="97"/>
      <c r="B15" s="97"/>
      <c r="C15" s="255"/>
      <c r="D15" s="263"/>
      <c r="E15" s="263"/>
      <c r="F15" s="263"/>
      <c r="G15" s="263"/>
      <c r="H15" s="263"/>
      <c r="I15" s="263"/>
      <c r="J15" s="263"/>
      <c r="K15" s="235"/>
      <c r="L15" s="256"/>
    </row>
    <row r="16" spans="1:12" ht="11.25" customHeight="1">
      <c r="A16" s="2022" t="s">
        <v>544</v>
      </c>
      <c r="B16" s="2023"/>
      <c r="C16" s="264"/>
      <c r="D16" s="200">
        <v>3767</v>
      </c>
      <c r="E16" s="200">
        <v>1929</v>
      </c>
      <c r="F16" s="200">
        <v>0</v>
      </c>
      <c r="G16" s="200">
        <v>383</v>
      </c>
      <c r="H16" s="200">
        <v>3022</v>
      </c>
      <c r="I16" s="200">
        <v>4299</v>
      </c>
      <c r="J16" s="200">
        <v>431</v>
      </c>
      <c r="K16" s="200">
        <v>13831</v>
      </c>
      <c r="L16" s="265"/>
    </row>
    <row r="17" spans="1:12" ht="11.25" customHeight="1">
      <c r="A17" s="97"/>
      <c r="B17" s="97"/>
      <c r="C17" s="255"/>
      <c r="D17" s="263"/>
      <c r="E17" s="263"/>
      <c r="F17" s="263"/>
      <c r="G17" s="263"/>
      <c r="H17" s="263"/>
      <c r="I17" s="263"/>
      <c r="J17" s="263"/>
      <c r="K17" s="235"/>
      <c r="L17" s="256"/>
    </row>
    <row r="18" spans="1:12" ht="11.25" customHeight="1">
      <c r="A18" s="2022" t="s">
        <v>545</v>
      </c>
      <c r="B18" s="2023"/>
      <c r="C18" s="264"/>
      <c r="D18" s="200">
        <v>3570</v>
      </c>
      <c r="E18" s="200">
        <v>1799</v>
      </c>
      <c r="F18" s="200">
        <v>0</v>
      </c>
      <c r="G18" s="200">
        <v>366</v>
      </c>
      <c r="H18" s="200">
        <v>2863</v>
      </c>
      <c r="I18" s="200">
        <v>4087</v>
      </c>
      <c r="J18" s="200">
        <v>440</v>
      </c>
      <c r="K18" s="200">
        <v>13125</v>
      </c>
      <c r="L18" s="265"/>
    </row>
    <row r="19" spans="1:12" ht="11.25" customHeight="1">
      <c r="A19" s="97"/>
      <c r="B19" s="97"/>
      <c r="C19" s="255"/>
      <c r="D19" s="263"/>
      <c r="E19" s="263"/>
      <c r="F19" s="263"/>
      <c r="G19" s="263"/>
      <c r="H19" s="263"/>
      <c r="I19" s="263"/>
      <c r="J19" s="263"/>
      <c r="K19" s="235"/>
      <c r="L19" s="256"/>
    </row>
    <row r="20" spans="1:12" ht="11.25" customHeight="1">
      <c r="A20" s="2022" t="s">
        <v>546</v>
      </c>
      <c r="B20" s="2023"/>
      <c r="C20" s="264"/>
      <c r="D20" s="200">
        <v>4178</v>
      </c>
      <c r="E20" s="200">
        <v>1963</v>
      </c>
      <c r="F20" s="200">
        <v>0</v>
      </c>
      <c r="G20" s="200">
        <v>280</v>
      </c>
      <c r="H20" s="200">
        <v>3196</v>
      </c>
      <c r="I20" s="200">
        <v>4715</v>
      </c>
      <c r="J20" s="200">
        <v>532</v>
      </c>
      <c r="K20" s="200">
        <v>14864</v>
      </c>
      <c r="L20" s="265"/>
    </row>
    <row r="21" spans="1:12" ht="11.25" customHeight="1">
      <c r="A21" s="97"/>
      <c r="B21" s="97"/>
      <c r="C21" s="255"/>
      <c r="D21" s="263"/>
      <c r="E21" s="263"/>
      <c r="F21" s="263"/>
      <c r="G21" s="263"/>
      <c r="H21" s="263"/>
      <c r="I21" s="263"/>
      <c r="J21" s="263"/>
      <c r="K21" s="235"/>
      <c r="L21" s="256"/>
    </row>
    <row r="22" spans="1:12" ht="11.25" customHeight="1">
      <c r="A22" s="2022" t="s">
        <v>547</v>
      </c>
      <c r="B22" s="2023"/>
      <c r="C22" s="264"/>
      <c r="D22" s="200">
        <v>4157</v>
      </c>
      <c r="E22" s="200">
        <v>1560</v>
      </c>
      <c r="F22" s="200">
        <v>0</v>
      </c>
      <c r="G22" s="200">
        <v>263</v>
      </c>
      <c r="H22" s="200">
        <v>2964</v>
      </c>
      <c r="I22" s="200">
        <v>4332</v>
      </c>
      <c r="J22" s="200">
        <v>494</v>
      </c>
      <c r="K22" s="200">
        <v>13770</v>
      </c>
      <c r="L22" s="265"/>
    </row>
    <row r="23" spans="1:12" ht="11.25" customHeight="1">
      <c r="A23" s="97"/>
      <c r="B23" s="97"/>
      <c r="C23" s="255"/>
      <c r="D23" s="263"/>
      <c r="E23" s="263"/>
      <c r="F23" s="263"/>
      <c r="G23" s="263"/>
      <c r="H23" s="263"/>
      <c r="I23" s="263"/>
      <c r="J23" s="263"/>
      <c r="K23" s="235"/>
      <c r="L23" s="256"/>
    </row>
    <row r="24" spans="1:12" ht="11.25" customHeight="1">
      <c r="A24" s="2022" t="s">
        <v>548</v>
      </c>
      <c r="B24" s="2023"/>
      <c r="C24" s="264"/>
      <c r="D24" s="200">
        <v>4201</v>
      </c>
      <c r="E24" s="200">
        <v>1507</v>
      </c>
      <c r="F24" s="200">
        <v>0</v>
      </c>
      <c r="G24" s="200">
        <v>221</v>
      </c>
      <c r="H24" s="200">
        <v>2931</v>
      </c>
      <c r="I24" s="200">
        <v>4288</v>
      </c>
      <c r="J24" s="200">
        <v>553</v>
      </c>
      <c r="K24" s="200">
        <v>13701</v>
      </c>
      <c r="L24" s="265"/>
    </row>
    <row r="25" spans="1:12" ht="11.25" customHeight="1">
      <c r="A25" s="97"/>
      <c r="B25" s="97"/>
      <c r="C25" s="255"/>
      <c r="D25" s="263"/>
      <c r="E25" s="263"/>
      <c r="F25" s="263"/>
      <c r="G25" s="263"/>
      <c r="H25" s="263"/>
      <c r="I25" s="263"/>
      <c r="J25" s="263"/>
      <c r="K25" s="235"/>
      <c r="L25" s="256"/>
    </row>
    <row r="26" spans="1:12" ht="11.25" customHeight="1">
      <c r="A26" s="2022" t="s">
        <v>549</v>
      </c>
      <c r="B26" s="2023"/>
      <c r="C26" s="264"/>
      <c r="D26" s="200">
        <v>3832</v>
      </c>
      <c r="E26" s="200">
        <v>1258</v>
      </c>
      <c r="F26" s="200">
        <v>0</v>
      </c>
      <c r="G26" s="200">
        <v>249</v>
      </c>
      <c r="H26" s="200">
        <v>2748</v>
      </c>
      <c r="I26" s="200">
        <v>4006</v>
      </c>
      <c r="J26" s="200">
        <v>518</v>
      </c>
      <c r="K26" s="200">
        <v>12611</v>
      </c>
      <c r="L26" s="265"/>
    </row>
    <row r="27" spans="1:12" ht="11.25" customHeight="1">
      <c r="A27" s="97"/>
      <c r="B27" s="97"/>
      <c r="C27" s="255"/>
      <c r="D27" s="263"/>
      <c r="E27" s="263"/>
      <c r="F27" s="263"/>
      <c r="G27" s="263"/>
      <c r="H27" s="263"/>
      <c r="I27" s="263"/>
      <c r="J27" s="263"/>
      <c r="K27" s="235"/>
      <c r="L27" s="266"/>
    </row>
    <row r="28" spans="1:12" ht="11.25" customHeight="1">
      <c r="A28" s="2022" t="s">
        <v>550</v>
      </c>
      <c r="B28" s="2023"/>
      <c r="C28" s="264"/>
      <c r="D28" s="200">
        <v>4194</v>
      </c>
      <c r="E28" s="200">
        <v>1206</v>
      </c>
      <c r="F28" s="200">
        <v>0</v>
      </c>
      <c r="G28" s="200">
        <v>211</v>
      </c>
      <c r="H28" s="200">
        <v>2893</v>
      </c>
      <c r="I28" s="200">
        <v>4524</v>
      </c>
      <c r="J28" s="200">
        <v>573</v>
      </c>
      <c r="K28" s="200">
        <v>13601</v>
      </c>
      <c r="L28" s="267"/>
    </row>
    <row r="29" spans="1:12" ht="11.25" customHeight="1">
      <c r="A29" s="97"/>
      <c r="B29" s="97"/>
      <c r="C29" s="255"/>
      <c r="D29" s="263"/>
      <c r="E29" s="263"/>
      <c r="F29" s="263"/>
      <c r="G29" s="263"/>
      <c r="H29" s="263"/>
      <c r="I29" s="263"/>
      <c r="J29" s="263"/>
      <c r="K29" s="235"/>
      <c r="L29" s="266"/>
    </row>
    <row r="30" spans="1:12" ht="11.25" customHeight="1">
      <c r="A30" s="2022" t="s">
        <v>551</v>
      </c>
      <c r="B30" s="2023"/>
      <c r="C30" s="264"/>
      <c r="D30" s="200">
        <v>3463</v>
      </c>
      <c r="E30" s="200">
        <v>1123</v>
      </c>
      <c r="F30" s="200">
        <v>0</v>
      </c>
      <c r="G30" s="200">
        <v>218</v>
      </c>
      <c r="H30" s="200">
        <v>2629</v>
      </c>
      <c r="I30" s="200">
        <v>4140</v>
      </c>
      <c r="J30" s="200">
        <v>444</v>
      </c>
      <c r="K30" s="200">
        <v>12017</v>
      </c>
      <c r="L30" s="265"/>
    </row>
    <row r="31" spans="1:12" ht="10.5" customHeight="1"/>
  </sheetData>
  <mergeCells count="21">
    <mergeCell ref="A30:B30"/>
    <mergeCell ref="A20:B20"/>
    <mergeCell ref="A22:B22"/>
    <mergeCell ref="A24:B24"/>
    <mergeCell ref="A26:B26"/>
    <mergeCell ref="A28:B28"/>
    <mergeCell ref="A16:B16"/>
    <mergeCell ref="A18:B18"/>
    <mergeCell ref="J4:J5"/>
    <mergeCell ref="A7:B7"/>
    <mergeCell ref="F4:F5"/>
    <mergeCell ref="I4:I5"/>
    <mergeCell ref="H4:H5"/>
    <mergeCell ref="A1:L1"/>
    <mergeCell ref="C3:L3"/>
    <mergeCell ref="D4:D5"/>
    <mergeCell ref="E4:E5"/>
    <mergeCell ref="G4:G5"/>
    <mergeCell ref="K4:K5"/>
    <mergeCell ref="L4:L5"/>
    <mergeCell ref="A3:B3"/>
  </mergeCells>
  <pageMargins left="0.23622047244094491" right="0.23622047244094491" top="0.51181102362204722" bottom="0.23622047244094491" header="0.51181102362204722" footer="0.51181102362204722"/>
  <pageSetup scale="9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R39"/>
  <sheetViews>
    <sheetView tabSelected="1" view="pageBreakPreview" zoomScaleNormal="100" zoomScaleSheetLayoutView="100" workbookViewId="0">
      <selection activeCell="F29" sqref="F29"/>
    </sheetView>
  </sheetViews>
  <sheetFormatPr defaultColWidth="8.42578125" defaultRowHeight="12.75"/>
  <cols>
    <col min="1" max="1" width="2.140625" style="68" customWidth="1"/>
    <col min="2" max="2" width="36.140625" style="68" customWidth="1"/>
    <col min="3" max="3" width="9.42578125" style="70" customWidth="1"/>
    <col min="4" max="4" width="11" style="70" customWidth="1"/>
    <col min="5" max="5" width="8.85546875" style="70" customWidth="1"/>
    <col min="6" max="6" width="1.28515625" style="70" customWidth="1"/>
    <col min="7" max="8" width="10" style="68" customWidth="1"/>
    <col min="9" max="9" width="8.85546875" style="68" customWidth="1"/>
    <col min="10" max="10" width="1.28515625" style="68" customWidth="1"/>
    <col min="11" max="11" width="8.85546875" style="68" customWidth="1"/>
    <col min="12" max="12" width="9.85546875" style="68" customWidth="1"/>
    <col min="13" max="13" width="8.85546875" style="68" customWidth="1"/>
    <col min="14" max="14" width="1.28515625" style="68" customWidth="1"/>
    <col min="15" max="15" width="8.85546875" style="68" customWidth="1"/>
    <col min="16" max="16" width="10" style="68" customWidth="1"/>
    <col min="17" max="17" width="8.85546875" style="68" customWidth="1"/>
    <col min="18" max="18" width="1.28515625" style="68" customWidth="1"/>
    <col min="19" max="19" width="8.42578125" style="68" customWidth="1"/>
    <col min="20" max="16384" width="8.42578125" style="68"/>
  </cols>
  <sheetData>
    <row r="1" spans="1:18" ht="18" customHeight="1">
      <c r="A1" s="1875" t="s">
        <v>692</v>
      </c>
      <c r="B1" s="1875"/>
      <c r="C1" s="1875"/>
      <c r="D1" s="1875"/>
      <c r="E1" s="1875"/>
      <c r="F1" s="1875"/>
      <c r="G1" s="1875"/>
      <c r="H1" s="1875"/>
      <c r="I1" s="1875"/>
      <c r="J1" s="1875"/>
      <c r="K1" s="1875"/>
      <c r="L1" s="1875"/>
      <c r="M1" s="1875"/>
      <c r="N1" s="1875"/>
      <c r="O1" s="1875"/>
      <c r="P1" s="1875"/>
      <c r="Q1" s="1875"/>
      <c r="R1" s="1875"/>
    </row>
    <row r="2" spans="1:18" ht="7.5" customHeight="1">
      <c r="A2" s="73"/>
      <c r="B2" s="73"/>
      <c r="C2" s="73"/>
      <c r="D2" s="73"/>
      <c r="E2" s="73"/>
      <c r="F2" s="73"/>
      <c r="G2" s="180"/>
      <c r="H2" s="180"/>
      <c r="I2" s="180"/>
      <c r="J2" s="180"/>
      <c r="K2" s="73"/>
      <c r="L2" s="73"/>
      <c r="M2" s="73"/>
      <c r="N2" s="73"/>
      <c r="O2" s="73"/>
      <c r="P2" s="73"/>
      <c r="Q2" s="73"/>
      <c r="R2" s="215"/>
    </row>
    <row r="3" spans="1:18" ht="13.9" customHeight="1">
      <c r="A3" s="1888" t="s">
        <v>542</v>
      </c>
      <c r="B3" s="1888"/>
      <c r="C3" s="2074" t="s">
        <v>543</v>
      </c>
      <c r="D3" s="2075"/>
      <c r="E3" s="2075"/>
      <c r="F3" s="1289"/>
      <c r="G3" s="2062" t="s">
        <v>544</v>
      </c>
      <c r="H3" s="2063"/>
      <c r="I3" s="2063"/>
      <c r="J3" s="1290"/>
      <c r="K3" s="2062" t="s">
        <v>545</v>
      </c>
      <c r="L3" s="2063"/>
      <c r="M3" s="2063"/>
      <c r="N3" s="1288"/>
      <c r="O3" s="2062" t="s">
        <v>546</v>
      </c>
      <c r="P3" s="2063"/>
      <c r="Q3" s="2063"/>
      <c r="R3" s="1291"/>
    </row>
    <row r="4" spans="1:18" ht="9.75" customHeight="1">
      <c r="A4" s="1292"/>
      <c r="B4" s="1292"/>
      <c r="C4" s="2068" t="s">
        <v>695</v>
      </c>
      <c r="D4" s="2069"/>
      <c r="E4" s="2069"/>
      <c r="F4" s="245"/>
      <c r="G4" s="2064" t="s">
        <v>695</v>
      </c>
      <c r="H4" s="2065"/>
      <c r="I4" s="2065"/>
      <c r="J4" s="1294"/>
      <c r="K4" s="2064" t="s">
        <v>695</v>
      </c>
      <c r="L4" s="2065"/>
      <c r="M4" s="2065"/>
      <c r="N4" s="1293"/>
      <c r="O4" s="2064" t="s">
        <v>695</v>
      </c>
      <c r="P4" s="2065"/>
      <c r="Q4" s="2065"/>
      <c r="R4" s="1295"/>
    </row>
    <row r="5" spans="1:18" ht="15" customHeight="1">
      <c r="A5" s="77"/>
      <c r="B5" s="77"/>
      <c r="C5" s="2070"/>
      <c r="D5" s="2071"/>
      <c r="E5" s="2071"/>
      <c r="F5" s="247"/>
      <c r="G5" s="2066"/>
      <c r="H5" s="2067"/>
      <c r="I5" s="2067"/>
      <c r="J5" s="1297"/>
      <c r="K5" s="2066"/>
      <c r="L5" s="2067"/>
      <c r="M5" s="2067"/>
      <c r="N5" s="1296"/>
      <c r="O5" s="2066"/>
      <c r="P5" s="2067"/>
      <c r="Q5" s="2067"/>
      <c r="R5" s="1298"/>
    </row>
    <row r="6" spans="1:18" ht="42.6" customHeight="1">
      <c r="A6" s="99"/>
      <c r="B6" s="99"/>
      <c r="C6" s="1565" t="s">
        <v>693</v>
      </c>
      <c r="D6" s="1566" t="s">
        <v>694</v>
      </c>
      <c r="E6" s="1567" t="s">
        <v>696</v>
      </c>
      <c r="F6" s="1299"/>
      <c r="G6" s="1568" t="s">
        <v>693</v>
      </c>
      <c r="H6" s="1569" t="s">
        <v>694</v>
      </c>
      <c r="I6" s="1570" t="s">
        <v>696</v>
      </c>
      <c r="J6" s="1300"/>
      <c r="K6" s="1568" t="s">
        <v>693</v>
      </c>
      <c r="L6" s="1569" t="s">
        <v>694</v>
      </c>
      <c r="M6" s="1570" t="s">
        <v>696</v>
      </c>
      <c r="N6" s="1299"/>
      <c r="O6" s="1568" t="s">
        <v>693</v>
      </c>
      <c r="P6" s="1569" t="s">
        <v>694</v>
      </c>
      <c r="Q6" s="1570" t="s">
        <v>696</v>
      </c>
      <c r="R6" s="1301"/>
    </row>
    <row r="7" spans="1:18" ht="10.5" customHeight="1">
      <c r="A7" s="221"/>
      <c r="B7" s="221"/>
      <c r="C7" s="1302"/>
      <c r="D7" s="1303"/>
      <c r="E7" s="1303"/>
      <c r="F7" s="1303"/>
      <c r="G7" s="1304"/>
      <c r="H7" s="1305"/>
      <c r="I7" s="1305"/>
      <c r="J7" s="1305"/>
      <c r="K7" s="1304"/>
      <c r="L7" s="1305"/>
      <c r="M7" s="1305"/>
      <c r="N7" s="1303"/>
      <c r="O7" s="1304"/>
      <c r="P7" s="1305"/>
      <c r="Q7" s="1305"/>
      <c r="R7" s="1295"/>
    </row>
    <row r="8" spans="1:18" ht="10.5" customHeight="1">
      <c r="A8" s="2022" t="s">
        <v>125</v>
      </c>
      <c r="B8" s="2022"/>
      <c r="C8" s="87">
        <v>8433</v>
      </c>
      <c r="D8" s="233">
        <v>1078</v>
      </c>
      <c r="E8" s="233">
        <v>5328</v>
      </c>
      <c r="F8" s="1306"/>
      <c r="G8" s="1307">
        <v>7833</v>
      </c>
      <c r="H8" s="88">
        <v>1071</v>
      </c>
      <c r="I8" s="88">
        <v>3810</v>
      </c>
      <c r="J8" s="1306"/>
      <c r="K8" s="1307">
        <v>7253</v>
      </c>
      <c r="L8" s="88">
        <v>1142</v>
      </c>
      <c r="M8" s="88">
        <v>3043</v>
      </c>
      <c r="N8" s="84"/>
      <c r="O8" s="1307">
        <v>7265</v>
      </c>
      <c r="P8" s="88">
        <v>1382</v>
      </c>
      <c r="Q8" s="88">
        <v>1629</v>
      </c>
      <c r="R8" s="1295"/>
    </row>
    <row r="9" spans="1:18" ht="10.5" customHeight="1">
      <c r="A9" s="2024" t="s">
        <v>100</v>
      </c>
      <c r="B9" s="2024"/>
      <c r="C9" s="87">
        <v>113</v>
      </c>
      <c r="D9" s="233">
        <v>10091</v>
      </c>
      <c r="E9" s="233">
        <v>0</v>
      </c>
      <c r="F9" s="1306"/>
      <c r="G9" s="1307">
        <v>114</v>
      </c>
      <c r="H9" s="88">
        <v>6226</v>
      </c>
      <c r="I9" s="88">
        <v>0</v>
      </c>
      <c r="J9" s="1306"/>
      <c r="K9" s="1307">
        <v>18</v>
      </c>
      <c r="L9" s="88">
        <v>8556</v>
      </c>
      <c r="M9" s="88">
        <v>0</v>
      </c>
      <c r="N9" s="84"/>
      <c r="O9" s="1307">
        <v>0</v>
      </c>
      <c r="P9" s="88">
        <v>7655</v>
      </c>
      <c r="Q9" s="88">
        <v>0</v>
      </c>
      <c r="R9" s="1295"/>
    </row>
    <row r="10" spans="1:18" ht="10.5" customHeight="1">
      <c r="A10" s="2024" t="s">
        <v>127</v>
      </c>
      <c r="B10" s="2024"/>
      <c r="C10" s="87">
        <v>0</v>
      </c>
      <c r="D10" s="233">
        <v>1810</v>
      </c>
      <c r="E10" s="233">
        <v>32633</v>
      </c>
      <c r="F10" s="1306"/>
      <c r="G10" s="1307">
        <v>0</v>
      </c>
      <c r="H10" s="88">
        <v>5086</v>
      </c>
      <c r="I10" s="88">
        <v>31589</v>
      </c>
      <c r="J10" s="1306"/>
      <c r="K10" s="1307">
        <v>0</v>
      </c>
      <c r="L10" s="88">
        <v>1861</v>
      </c>
      <c r="M10" s="88">
        <v>30672</v>
      </c>
      <c r="N10" s="84"/>
      <c r="O10" s="1307">
        <v>0</v>
      </c>
      <c r="P10" s="88">
        <v>2234</v>
      </c>
      <c r="Q10" s="88">
        <v>30649</v>
      </c>
      <c r="R10" s="1295"/>
    </row>
    <row r="11" spans="1:18" ht="10.5" customHeight="1">
      <c r="A11" s="2022" t="s">
        <v>52</v>
      </c>
      <c r="B11" s="2022"/>
      <c r="C11" s="87">
        <v>2215</v>
      </c>
      <c r="D11" s="233">
        <v>95242</v>
      </c>
      <c r="E11" s="233">
        <v>0</v>
      </c>
      <c r="F11" s="1306"/>
      <c r="G11" s="1307">
        <v>2210</v>
      </c>
      <c r="H11" s="88">
        <v>97656</v>
      </c>
      <c r="I11" s="88">
        <v>0</v>
      </c>
      <c r="J11" s="1306"/>
      <c r="K11" s="1307">
        <v>2199</v>
      </c>
      <c r="L11" s="88">
        <v>100408</v>
      </c>
      <c r="M11" s="88">
        <v>0</v>
      </c>
      <c r="N11" s="84"/>
      <c r="O11" s="1307">
        <v>2056</v>
      </c>
      <c r="P11" s="88">
        <v>101158</v>
      </c>
      <c r="Q11" s="88">
        <v>0</v>
      </c>
      <c r="R11" s="1295"/>
    </row>
    <row r="12" spans="1:18" ht="10.5" customHeight="1">
      <c r="A12" s="2024" t="s">
        <v>264</v>
      </c>
      <c r="B12" s="2024"/>
      <c r="C12" s="87">
        <v>0</v>
      </c>
      <c r="D12" s="233">
        <v>14</v>
      </c>
      <c r="E12" s="233">
        <v>0</v>
      </c>
      <c r="F12" s="233"/>
      <c r="G12" s="1307">
        <v>0</v>
      </c>
      <c r="H12" s="202">
        <v>16</v>
      </c>
      <c r="I12" s="88">
        <v>0</v>
      </c>
      <c r="J12" s="233"/>
      <c r="K12" s="1307">
        <v>0</v>
      </c>
      <c r="L12" s="202">
        <v>17</v>
      </c>
      <c r="M12" s="88">
        <v>0</v>
      </c>
      <c r="N12" s="88"/>
      <c r="O12" s="1307">
        <v>0</v>
      </c>
      <c r="P12" s="202">
        <v>19</v>
      </c>
      <c r="Q12" s="88">
        <v>0</v>
      </c>
      <c r="R12" s="1298"/>
    </row>
    <row r="13" spans="1:18" ht="10.5" customHeight="1">
      <c r="A13" s="194"/>
      <c r="B13" s="194"/>
      <c r="C13" s="199">
        <v>10761</v>
      </c>
      <c r="D13" s="238">
        <v>108235</v>
      </c>
      <c r="E13" s="238">
        <v>37961</v>
      </c>
      <c r="F13" s="238"/>
      <c r="G13" s="1308">
        <v>10157</v>
      </c>
      <c r="H13" s="93">
        <v>110055</v>
      </c>
      <c r="I13" s="200">
        <v>35399</v>
      </c>
      <c r="J13" s="238"/>
      <c r="K13" s="1308">
        <v>9470</v>
      </c>
      <c r="L13" s="93">
        <v>111984</v>
      </c>
      <c r="M13" s="200">
        <v>33715</v>
      </c>
      <c r="N13" s="200"/>
      <c r="O13" s="1308">
        <v>9321</v>
      </c>
      <c r="P13" s="93">
        <v>112448</v>
      </c>
      <c r="Q13" s="200">
        <v>32278</v>
      </c>
      <c r="R13" s="1298"/>
    </row>
    <row r="14" spans="1:18" ht="5.25" customHeight="1">
      <c r="A14" s="91"/>
      <c r="B14" s="91"/>
      <c r="C14" s="91"/>
      <c r="D14" s="91"/>
      <c r="E14" s="91"/>
      <c r="F14" s="91"/>
      <c r="G14" s="1309"/>
      <c r="H14" s="1310"/>
      <c r="I14" s="1309"/>
      <c r="J14" s="1309"/>
      <c r="K14" s="1311"/>
      <c r="L14" s="1311"/>
      <c r="M14" s="1311"/>
      <c r="N14" s="1311"/>
      <c r="O14" s="1311"/>
      <c r="P14" s="1311"/>
      <c r="Q14" s="1311"/>
      <c r="R14" s="215"/>
    </row>
    <row r="15" spans="1:18" ht="13.15" customHeight="1">
      <c r="A15" s="1888"/>
      <c r="B15" s="1888"/>
      <c r="C15" s="2062" t="s">
        <v>547</v>
      </c>
      <c r="D15" s="2063"/>
      <c r="E15" s="2063"/>
      <c r="F15" s="1312"/>
      <c r="G15" s="2062" t="s">
        <v>548</v>
      </c>
      <c r="H15" s="2063"/>
      <c r="I15" s="2063"/>
      <c r="J15" s="1290"/>
      <c r="K15" s="2062" t="s">
        <v>549</v>
      </c>
      <c r="L15" s="2063"/>
      <c r="M15" s="2063"/>
      <c r="N15" s="1290"/>
      <c r="O15" s="2062" t="s">
        <v>550</v>
      </c>
      <c r="P15" s="2063"/>
      <c r="Q15" s="2063"/>
      <c r="R15" s="1313"/>
    </row>
    <row r="16" spans="1:18" ht="10.5" customHeight="1">
      <c r="A16" s="237"/>
      <c r="B16" s="237"/>
      <c r="C16" s="2064" t="s">
        <v>695</v>
      </c>
      <c r="D16" s="2065"/>
      <c r="E16" s="2065"/>
      <c r="F16" s="1294"/>
      <c r="G16" s="2064" t="s">
        <v>695</v>
      </c>
      <c r="H16" s="2065"/>
      <c r="I16" s="2065"/>
      <c r="J16" s="1294"/>
      <c r="K16" s="2064" t="s">
        <v>695</v>
      </c>
      <c r="L16" s="2065"/>
      <c r="M16" s="2065"/>
      <c r="N16" s="1294"/>
      <c r="O16" s="2064" t="s">
        <v>695</v>
      </c>
      <c r="P16" s="2065"/>
      <c r="Q16" s="2065"/>
      <c r="R16" s="1306"/>
    </row>
    <row r="17" spans="1:18" ht="14.45" customHeight="1">
      <c r="A17" s="77"/>
      <c r="B17" s="77"/>
      <c r="C17" s="2066"/>
      <c r="D17" s="2067"/>
      <c r="E17" s="2067"/>
      <c r="F17" s="1297"/>
      <c r="G17" s="2066"/>
      <c r="H17" s="2067"/>
      <c r="I17" s="2067"/>
      <c r="J17" s="1297"/>
      <c r="K17" s="2066"/>
      <c r="L17" s="2067"/>
      <c r="M17" s="2067"/>
      <c r="N17" s="1297"/>
      <c r="O17" s="2066"/>
      <c r="P17" s="2067"/>
      <c r="Q17" s="2067"/>
      <c r="R17" s="1315"/>
    </row>
    <row r="18" spans="1:18" ht="41.45" customHeight="1">
      <c r="A18" s="99"/>
      <c r="B18" s="99"/>
      <c r="C18" s="1568" t="s">
        <v>693</v>
      </c>
      <c r="D18" s="1569" t="s">
        <v>694</v>
      </c>
      <c r="E18" s="1570" t="s">
        <v>696</v>
      </c>
      <c r="F18" s="1300"/>
      <c r="G18" s="1568" t="s">
        <v>693</v>
      </c>
      <c r="H18" s="1569" t="s">
        <v>694</v>
      </c>
      <c r="I18" s="1570" t="s">
        <v>696</v>
      </c>
      <c r="J18" s="1300"/>
      <c r="K18" s="1568" t="s">
        <v>693</v>
      </c>
      <c r="L18" s="1569" t="s">
        <v>694</v>
      </c>
      <c r="M18" s="1570" t="s">
        <v>696</v>
      </c>
      <c r="N18" s="1300"/>
      <c r="O18" s="1568" t="s">
        <v>693</v>
      </c>
      <c r="P18" s="1569" t="s">
        <v>694</v>
      </c>
      <c r="Q18" s="1570" t="s">
        <v>696</v>
      </c>
      <c r="R18" s="1316"/>
    </row>
    <row r="19" spans="1:18" ht="10.5" customHeight="1">
      <c r="A19" s="221"/>
      <c r="B19" s="221"/>
      <c r="C19" s="1304"/>
      <c r="D19" s="1305"/>
      <c r="E19" s="1305"/>
      <c r="F19" s="1305"/>
      <c r="G19" s="1304"/>
      <c r="H19" s="1305"/>
      <c r="I19" s="1305"/>
      <c r="J19" s="1305"/>
      <c r="K19" s="1304"/>
      <c r="L19" s="1305"/>
      <c r="M19" s="1305"/>
      <c r="N19" s="1305"/>
      <c r="O19" s="1304"/>
      <c r="P19" s="1305"/>
      <c r="Q19" s="1305"/>
      <c r="R19" s="1306"/>
    </row>
    <row r="20" spans="1:18" ht="10.5" customHeight="1">
      <c r="A20" s="2022" t="s">
        <v>125</v>
      </c>
      <c r="B20" s="2022"/>
      <c r="C20" s="1307">
        <v>7523</v>
      </c>
      <c r="D20" s="88">
        <v>1238</v>
      </c>
      <c r="E20" s="88">
        <v>4685</v>
      </c>
      <c r="F20" s="1306"/>
      <c r="G20" s="1307">
        <v>8263</v>
      </c>
      <c r="H20" s="88">
        <v>751</v>
      </c>
      <c r="I20" s="88">
        <v>4346</v>
      </c>
      <c r="J20" s="1306"/>
      <c r="K20" s="1307">
        <v>7766</v>
      </c>
      <c r="L20" s="88">
        <v>857</v>
      </c>
      <c r="M20" s="88">
        <v>4221</v>
      </c>
      <c r="N20" s="1306"/>
      <c r="O20" s="1307">
        <v>6639</v>
      </c>
      <c r="P20" s="88">
        <v>946</v>
      </c>
      <c r="Q20" s="88">
        <v>2986</v>
      </c>
      <c r="R20" s="1306"/>
    </row>
    <row r="21" spans="1:18" ht="10.5" customHeight="1">
      <c r="A21" s="2024" t="s">
        <v>100</v>
      </c>
      <c r="B21" s="2024"/>
      <c r="C21" s="1307">
        <v>0</v>
      </c>
      <c r="D21" s="88">
        <v>4383</v>
      </c>
      <c r="E21" s="88">
        <v>0</v>
      </c>
      <c r="F21" s="1306"/>
      <c r="G21" s="1307">
        <v>0</v>
      </c>
      <c r="H21" s="88">
        <v>3048</v>
      </c>
      <c r="I21" s="88">
        <v>0</v>
      </c>
      <c r="J21" s="1306"/>
      <c r="K21" s="1307">
        <v>3</v>
      </c>
      <c r="L21" s="88">
        <v>4118</v>
      </c>
      <c r="M21" s="88">
        <v>0</v>
      </c>
      <c r="N21" s="1306"/>
      <c r="O21" s="1307">
        <v>3</v>
      </c>
      <c r="P21" s="88">
        <v>6613</v>
      </c>
      <c r="Q21" s="88">
        <v>0</v>
      </c>
      <c r="R21" s="1306"/>
    </row>
    <row r="22" spans="1:18" ht="10.5" customHeight="1">
      <c r="A22" s="2024" t="s">
        <v>127</v>
      </c>
      <c r="B22" s="2024"/>
      <c r="C22" s="1307">
        <v>0</v>
      </c>
      <c r="D22" s="88">
        <v>3211</v>
      </c>
      <c r="E22" s="88">
        <v>32189</v>
      </c>
      <c r="F22" s="1306"/>
      <c r="G22" s="1307">
        <v>0</v>
      </c>
      <c r="H22" s="88">
        <v>2886</v>
      </c>
      <c r="I22" s="88">
        <v>35321</v>
      </c>
      <c r="J22" s="1306"/>
      <c r="K22" s="1307">
        <v>10</v>
      </c>
      <c r="L22" s="88">
        <v>1100</v>
      </c>
      <c r="M22" s="88">
        <v>45290</v>
      </c>
      <c r="N22" s="1306"/>
      <c r="O22" s="1307">
        <v>0</v>
      </c>
      <c r="P22" s="88">
        <v>969</v>
      </c>
      <c r="Q22" s="88">
        <v>31224</v>
      </c>
      <c r="R22" s="1306"/>
    </row>
    <row r="23" spans="1:18" ht="10.5" customHeight="1">
      <c r="A23" s="2022" t="s">
        <v>52</v>
      </c>
      <c r="B23" s="2022"/>
      <c r="C23" s="1307">
        <v>1884</v>
      </c>
      <c r="D23" s="88">
        <v>102154</v>
      </c>
      <c r="E23" s="88">
        <v>0</v>
      </c>
      <c r="F23" s="1306"/>
      <c r="G23" s="1307">
        <v>1649</v>
      </c>
      <c r="H23" s="88">
        <v>102009</v>
      </c>
      <c r="I23" s="88">
        <v>0</v>
      </c>
      <c r="J23" s="1306"/>
      <c r="K23" s="1307">
        <v>1366</v>
      </c>
      <c r="L23" s="88">
        <v>102696</v>
      </c>
      <c r="M23" s="88">
        <v>0</v>
      </c>
      <c r="N23" s="1306"/>
      <c r="O23" s="1307">
        <v>1377</v>
      </c>
      <c r="P23" s="88">
        <v>103216</v>
      </c>
      <c r="Q23" s="88">
        <v>0</v>
      </c>
      <c r="R23" s="1306"/>
    </row>
    <row r="24" spans="1:18" ht="10.5" customHeight="1">
      <c r="A24" s="2024" t="s">
        <v>264</v>
      </c>
      <c r="B24" s="2024"/>
      <c r="C24" s="1307">
        <v>0</v>
      </c>
      <c r="D24" s="202">
        <v>22</v>
      </c>
      <c r="E24" s="88">
        <v>0</v>
      </c>
      <c r="F24" s="88"/>
      <c r="G24" s="1307">
        <v>0</v>
      </c>
      <c r="H24" s="202">
        <v>24</v>
      </c>
      <c r="I24" s="88">
        <v>0</v>
      </c>
      <c r="J24" s="88"/>
      <c r="K24" s="1307">
        <v>0</v>
      </c>
      <c r="L24" s="202">
        <v>26</v>
      </c>
      <c r="M24" s="88">
        <v>0</v>
      </c>
      <c r="N24" s="88"/>
      <c r="O24" s="1307">
        <v>0</v>
      </c>
      <c r="P24" s="202">
        <v>29</v>
      </c>
      <c r="Q24" s="88">
        <v>0</v>
      </c>
      <c r="R24" s="1315"/>
    </row>
    <row r="25" spans="1:18" ht="10.5" customHeight="1">
      <c r="A25" s="194"/>
      <c r="B25" s="194"/>
      <c r="C25" s="1308">
        <v>9407</v>
      </c>
      <c r="D25" s="93">
        <v>111008</v>
      </c>
      <c r="E25" s="200">
        <v>36874</v>
      </c>
      <c r="F25" s="200"/>
      <c r="G25" s="1308">
        <v>9912</v>
      </c>
      <c r="H25" s="93">
        <v>108718</v>
      </c>
      <c r="I25" s="200">
        <v>39667</v>
      </c>
      <c r="J25" s="200"/>
      <c r="K25" s="1308">
        <v>9145</v>
      </c>
      <c r="L25" s="93">
        <v>108797</v>
      </c>
      <c r="M25" s="200">
        <v>49511</v>
      </c>
      <c r="N25" s="200"/>
      <c r="O25" s="1308">
        <v>8019</v>
      </c>
      <c r="P25" s="93">
        <v>111773</v>
      </c>
      <c r="Q25" s="200">
        <v>34210</v>
      </c>
      <c r="R25" s="1315"/>
    </row>
    <row r="26" spans="1:18" ht="10.5" customHeight="1">
      <c r="A26" s="209"/>
      <c r="B26" s="209"/>
      <c r="C26" s="209"/>
      <c r="D26" s="209"/>
      <c r="E26" s="209"/>
      <c r="F26" s="209"/>
      <c r="G26" s="212"/>
      <c r="H26" s="212"/>
      <c r="I26" s="212"/>
      <c r="J26" s="212"/>
      <c r="K26" s="209"/>
      <c r="L26" s="209"/>
      <c r="M26" s="209"/>
      <c r="N26" s="209"/>
      <c r="O26" s="209"/>
      <c r="P26" s="209"/>
      <c r="Q26" s="209"/>
      <c r="R26" s="235"/>
    </row>
    <row r="27" spans="1:18" ht="18" customHeight="1">
      <c r="A27" s="1875" t="s">
        <v>477</v>
      </c>
      <c r="B27" s="1875"/>
      <c r="C27" s="1875"/>
      <c r="D27" s="1875"/>
      <c r="E27" s="1875"/>
      <c r="F27" s="1875"/>
      <c r="G27" s="1875"/>
      <c r="H27" s="1875"/>
      <c r="I27" s="1875"/>
      <c r="J27" s="1875"/>
      <c r="K27" s="1875"/>
      <c r="L27" s="1875"/>
      <c r="M27" s="1875"/>
      <c r="N27" s="1875"/>
      <c r="O27" s="1875"/>
      <c r="P27" s="1875"/>
      <c r="Q27" s="1875"/>
      <c r="R27" s="1875"/>
    </row>
    <row r="28" spans="1:18" ht="7.5" customHeight="1">
      <c r="A28" s="237"/>
      <c r="B28" s="237"/>
      <c r="C28" s="237"/>
      <c r="D28" s="237"/>
      <c r="E28" s="237"/>
      <c r="F28" s="237"/>
      <c r="G28" s="1317"/>
      <c r="H28" s="1317"/>
      <c r="I28" s="1317"/>
      <c r="J28" s="1317"/>
      <c r="K28" s="237"/>
      <c r="L28" s="237"/>
      <c r="M28" s="237"/>
      <c r="N28" s="237"/>
      <c r="O28" s="237"/>
      <c r="P28" s="237"/>
      <c r="Q28" s="237"/>
      <c r="R28" s="235"/>
    </row>
    <row r="29" spans="1:18" ht="16.149999999999999" customHeight="1">
      <c r="A29" s="1888" t="s">
        <v>542</v>
      </c>
      <c r="B29" s="1888"/>
      <c r="C29" s="1314"/>
      <c r="D29" s="237"/>
      <c r="E29" s="237"/>
      <c r="F29" s="237"/>
      <c r="G29" s="1318" t="s">
        <v>543</v>
      </c>
      <c r="H29" s="1319" t="s">
        <v>544</v>
      </c>
      <c r="I29" s="2047" t="s">
        <v>545</v>
      </c>
      <c r="J29" s="2048"/>
      <c r="K29" s="1319" t="s">
        <v>546</v>
      </c>
      <c r="L29" s="1319" t="s">
        <v>547</v>
      </c>
      <c r="M29" s="2047" t="s">
        <v>548</v>
      </c>
      <c r="N29" s="2048"/>
      <c r="O29" s="1319" t="s">
        <v>549</v>
      </c>
      <c r="P29" s="1319" t="s">
        <v>550</v>
      </c>
      <c r="Q29" s="2047" t="s">
        <v>551</v>
      </c>
      <c r="R29" s="2048"/>
    </row>
    <row r="30" spans="1:18" ht="10.5" customHeight="1">
      <c r="A30" s="237"/>
      <c r="B30" s="237"/>
      <c r="C30" s="237"/>
      <c r="D30" s="237"/>
      <c r="E30" s="237"/>
      <c r="F30" s="237"/>
      <c r="G30" s="1320"/>
      <c r="H30" s="1321"/>
      <c r="I30" s="2049"/>
      <c r="J30" s="2050"/>
      <c r="K30" s="1321"/>
      <c r="L30" s="1321"/>
      <c r="M30" s="2049"/>
      <c r="N30" s="2050"/>
      <c r="O30" s="1321"/>
      <c r="P30" s="1321"/>
      <c r="Q30" s="2049"/>
      <c r="R30" s="2050"/>
    </row>
    <row r="31" spans="1:18" ht="10.5" customHeight="1">
      <c r="A31" s="2061"/>
      <c r="B31" s="2061"/>
      <c r="C31" s="2061"/>
      <c r="D31" s="2061"/>
      <c r="E31" s="2061"/>
      <c r="F31" s="1886"/>
      <c r="G31" s="1322" t="s">
        <v>26</v>
      </c>
      <c r="H31" s="1323" t="s">
        <v>26</v>
      </c>
      <c r="I31" s="2053" t="s">
        <v>26</v>
      </c>
      <c r="J31" s="2054"/>
      <c r="K31" s="1323" t="s">
        <v>26</v>
      </c>
      <c r="L31" s="1323" t="s">
        <v>26</v>
      </c>
      <c r="M31" s="2053" t="s">
        <v>26</v>
      </c>
      <c r="N31" s="2054"/>
      <c r="O31" s="1323" t="s">
        <v>26</v>
      </c>
      <c r="P31" s="1323" t="s">
        <v>26</v>
      </c>
      <c r="Q31" s="2053" t="s">
        <v>26</v>
      </c>
      <c r="R31" s="2054"/>
    </row>
    <row r="32" spans="1:18" ht="10.5" customHeight="1">
      <c r="A32" s="2061" t="s">
        <v>6</v>
      </c>
      <c r="B32" s="2061"/>
      <c r="C32" s="2061"/>
      <c r="D32" s="2061"/>
      <c r="E32" s="2061"/>
      <c r="F32" s="1886"/>
      <c r="G32" s="228"/>
      <c r="H32" s="1321"/>
      <c r="I32" s="2049"/>
      <c r="J32" s="2050"/>
      <c r="K32" s="1321"/>
      <c r="L32" s="1321"/>
      <c r="M32" s="2049"/>
      <c r="N32" s="2050"/>
      <c r="O32" s="1321"/>
      <c r="P32" s="1321"/>
      <c r="Q32" s="2049"/>
      <c r="R32" s="2050"/>
    </row>
    <row r="33" spans="1:18" ht="10.5" customHeight="1">
      <c r="A33" s="1324"/>
      <c r="B33" s="2072" t="s">
        <v>478</v>
      </c>
      <c r="C33" s="2072"/>
      <c r="D33" s="2072"/>
      <c r="E33" s="2072"/>
      <c r="F33" s="2073"/>
      <c r="G33" s="1325">
        <v>156</v>
      </c>
      <c r="H33" s="1326">
        <v>194</v>
      </c>
      <c r="I33" s="2055">
        <v>209</v>
      </c>
      <c r="J33" s="2056"/>
      <c r="K33" s="1326">
        <v>223</v>
      </c>
      <c r="L33" s="1326">
        <v>225</v>
      </c>
      <c r="M33" s="2055">
        <v>228</v>
      </c>
      <c r="N33" s="2056"/>
      <c r="O33" s="1326">
        <v>230</v>
      </c>
      <c r="P33" s="1326">
        <v>233</v>
      </c>
      <c r="Q33" s="1327">
        <v>245</v>
      </c>
      <c r="R33" s="1328"/>
    </row>
    <row r="34" spans="1:18" ht="10.5" customHeight="1">
      <c r="A34" s="1329"/>
      <c r="B34" s="2059" t="s">
        <v>479</v>
      </c>
      <c r="C34" s="2059"/>
      <c r="D34" s="2059"/>
      <c r="E34" s="2059"/>
      <c r="F34" s="2060"/>
      <c r="G34" s="1330">
        <v>156</v>
      </c>
      <c r="H34" s="1331">
        <v>194</v>
      </c>
      <c r="I34" s="2051">
        <v>209</v>
      </c>
      <c r="J34" s="2052"/>
      <c r="K34" s="1331">
        <v>223</v>
      </c>
      <c r="L34" s="1331">
        <v>225</v>
      </c>
      <c r="M34" s="2051">
        <v>228</v>
      </c>
      <c r="N34" s="2052"/>
      <c r="O34" s="1331">
        <v>230</v>
      </c>
      <c r="P34" s="1331">
        <v>233</v>
      </c>
      <c r="Q34" s="1331">
        <v>245</v>
      </c>
      <c r="R34" s="1332"/>
    </row>
    <row r="35" spans="1:18" ht="12.75" customHeight="1">
      <c r="A35" s="1329"/>
      <c r="B35" s="1329" t="s">
        <v>777</v>
      </c>
      <c r="C35" s="1329"/>
      <c r="D35" s="1329"/>
      <c r="E35" s="1329"/>
      <c r="F35" s="1333"/>
      <c r="G35" s="1330">
        <v>0</v>
      </c>
      <c r="H35" s="1334">
        <v>0</v>
      </c>
      <c r="I35" s="2051">
        <v>0</v>
      </c>
      <c r="J35" s="2052"/>
      <c r="K35" s="1334">
        <v>0</v>
      </c>
      <c r="L35" s="1334">
        <v>0</v>
      </c>
      <c r="M35" s="2051">
        <v>0</v>
      </c>
      <c r="N35" s="2052"/>
      <c r="O35" s="1334">
        <v>0</v>
      </c>
      <c r="P35" s="1334">
        <v>0</v>
      </c>
      <c r="Q35" s="1331">
        <v>0</v>
      </c>
      <c r="R35" s="1332"/>
    </row>
    <row r="36" spans="1:18" ht="10.5" customHeight="1">
      <c r="A36" s="1329"/>
      <c r="B36" s="2059" t="s">
        <v>480</v>
      </c>
      <c r="C36" s="2059"/>
      <c r="D36" s="2059"/>
      <c r="E36" s="2059"/>
      <c r="F36" s="2060"/>
      <c r="G36" s="1335">
        <v>0</v>
      </c>
      <c r="H36" s="1336">
        <v>0</v>
      </c>
      <c r="I36" s="2057">
        <v>0</v>
      </c>
      <c r="J36" s="2058"/>
      <c r="K36" s="1337">
        <v>0</v>
      </c>
      <c r="L36" s="1337">
        <v>0</v>
      </c>
      <c r="M36" s="2057">
        <v>0</v>
      </c>
      <c r="N36" s="2058"/>
      <c r="O36" s="1337">
        <v>0</v>
      </c>
      <c r="P36" s="1337">
        <v>0</v>
      </c>
      <c r="Q36" s="1338">
        <v>0</v>
      </c>
      <c r="R36" s="1339"/>
    </row>
    <row r="37" spans="1:18" ht="5.25" customHeight="1">
      <c r="A37" s="237"/>
      <c r="B37" s="237"/>
      <c r="C37" s="237"/>
      <c r="D37" s="237"/>
      <c r="E37" s="237"/>
      <c r="F37" s="237"/>
      <c r="G37" s="1317"/>
      <c r="H37" s="1317"/>
      <c r="I37" s="1317"/>
      <c r="J37" s="1317"/>
      <c r="K37" s="237"/>
      <c r="L37" s="237"/>
      <c r="M37" s="237"/>
      <c r="N37" s="237"/>
      <c r="O37" s="237"/>
      <c r="P37" s="237"/>
      <c r="Q37" s="237"/>
      <c r="R37" s="235"/>
    </row>
    <row r="38" spans="1:18" ht="9.6" customHeight="1">
      <c r="A38" s="210">
        <v>1</v>
      </c>
      <c r="B38" s="1892" t="s">
        <v>481</v>
      </c>
      <c r="C38" s="1892"/>
      <c r="D38" s="1892"/>
      <c r="E38" s="1892"/>
      <c r="F38" s="1892"/>
      <c r="G38" s="1892"/>
      <c r="H38" s="1892"/>
      <c r="I38" s="1892"/>
      <c r="J38" s="1892"/>
      <c r="K38" s="1892"/>
      <c r="L38" s="1892"/>
      <c r="M38" s="1892"/>
      <c r="N38" s="1892"/>
      <c r="O38" s="1892"/>
      <c r="P38" s="1892"/>
      <c r="Q38" s="1892"/>
      <c r="R38" s="235"/>
    </row>
    <row r="39" spans="1:18" ht="9.6" customHeight="1">
      <c r="A39" s="210">
        <v>2</v>
      </c>
      <c r="B39" s="1892" t="s">
        <v>482</v>
      </c>
      <c r="C39" s="1892"/>
      <c r="D39" s="1892"/>
      <c r="E39" s="1892"/>
      <c r="F39" s="1892"/>
      <c r="G39" s="1892"/>
      <c r="H39" s="1892"/>
      <c r="I39" s="1892"/>
      <c r="J39" s="1892"/>
      <c r="K39" s="1892"/>
      <c r="L39" s="1892"/>
      <c r="M39" s="1892"/>
      <c r="N39" s="1892"/>
      <c r="O39" s="1892"/>
      <c r="P39" s="1892"/>
      <c r="Q39" s="1892"/>
      <c r="R39" s="1340"/>
    </row>
  </sheetData>
  <mergeCells count="58">
    <mergeCell ref="A1:R1"/>
    <mergeCell ref="A27:R27"/>
    <mergeCell ref="A20:B20"/>
    <mergeCell ref="B33:F33"/>
    <mergeCell ref="K4:M5"/>
    <mergeCell ref="A12:B12"/>
    <mergeCell ref="O4:Q5"/>
    <mergeCell ref="A11:B11"/>
    <mergeCell ref="A10:B10"/>
    <mergeCell ref="A8:B8"/>
    <mergeCell ref="K3:M3"/>
    <mergeCell ref="O3:Q3"/>
    <mergeCell ref="A3:B3"/>
    <mergeCell ref="A9:B9"/>
    <mergeCell ref="G3:I3"/>
    <mergeCell ref="C3:E3"/>
    <mergeCell ref="O15:Q15"/>
    <mergeCell ref="G4:I5"/>
    <mergeCell ref="A22:B22"/>
    <mergeCell ref="A21:B21"/>
    <mergeCell ref="C16:E17"/>
    <mergeCell ref="C4:E5"/>
    <mergeCell ref="C15:E15"/>
    <mergeCell ref="K15:M15"/>
    <mergeCell ref="G15:I15"/>
    <mergeCell ref="G16:I17"/>
    <mergeCell ref="A15:B15"/>
    <mergeCell ref="K16:M17"/>
    <mergeCell ref="O16:Q17"/>
    <mergeCell ref="A23:B23"/>
    <mergeCell ref="A31:F31"/>
    <mergeCell ref="A32:F32"/>
    <mergeCell ref="A24:B24"/>
    <mergeCell ref="I32:J32"/>
    <mergeCell ref="I31:J31"/>
    <mergeCell ref="M33:N33"/>
    <mergeCell ref="B34:F34"/>
    <mergeCell ref="B36:F36"/>
    <mergeCell ref="Q32:R32"/>
    <mergeCell ref="M34:N34"/>
    <mergeCell ref="M35:N35"/>
    <mergeCell ref="M36:N36"/>
    <mergeCell ref="B39:Q39"/>
    <mergeCell ref="A29:B29"/>
    <mergeCell ref="M29:N29"/>
    <mergeCell ref="I29:J29"/>
    <mergeCell ref="I30:J30"/>
    <mergeCell ref="I35:J35"/>
    <mergeCell ref="Q29:R29"/>
    <mergeCell ref="Q30:R30"/>
    <mergeCell ref="Q31:R31"/>
    <mergeCell ref="I33:J33"/>
    <mergeCell ref="B38:Q38"/>
    <mergeCell ref="M31:N31"/>
    <mergeCell ref="M30:N30"/>
    <mergeCell ref="I34:J34"/>
    <mergeCell ref="I36:J36"/>
    <mergeCell ref="M32:N32"/>
  </mergeCells>
  <pageMargins left="0.23622047244094491" right="0.23622047244094491" top="0.51181102362204722" bottom="0.23622047244094491" header="0.51181102362204722" footer="0.51181102362204722"/>
  <pageSetup scale="87" orientation="landscape" r:id="rId1"/>
  <colBreaks count="1" manualBreakCount="1">
    <brk id="18" min="3" max="32"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W34"/>
  <sheetViews>
    <sheetView tabSelected="1" view="pageBreakPreview" zoomScaleNormal="100" zoomScaleSheetLayoutView="100" workbookViewId="0">
      <selection activeCell="F29" sqref="F29"/>
    </sheetView>
  </sheetViews>
  <sheetFormatPr defaultColWidth="9.140625" defaultRowHeight="12.75"/>
  <cols>
    <col min="1" max="3" width="2.140625" style="320" customWidth="1"/>
    <col min="4" max="4" width="45.42578125" style="320" customWidth="1"/>
    <col min="5" max="5" width="10.140625" style="320" customWidth="1"/>
    <col min="6" max="6" width="10.7109375" style="321" customWidth="1"/>
    <col min="7" max="7" width="11.140625" style="320" customWidth="1"/>
    <col min="8" max="8" width="9.140625" style="320" customWidth="1"/>
    <col min="9" max="9" width="10.7109375" style="320" customWidth="1"/>
    <col min="10" max="10" width="1.28515625" style="320" customWidth="1"/>
    <col min="11" max="12" width="6.28515625" style="320" customWidth="1"/>
    <col min="13" max="13" width="6.28515625" style="321" customWidth="1"/>
    <col min="14" max="18" width="6.28515625" style="320" customWidth="1"/>
    <col min="19" max="19" width="0.5703125" style="320" customWidth="1"/>
    <col min="20" max="22" width="9.140625" style="320" customWidth="1"/>
    <col min="23" max="23" width="9.140625" style="322" customWidth="1"/>
    <col min="24" max="24" width="9.140625" style="320" customWidth="1"/>
    <col min="25" max="16384" width="9.140625" style="320"/>
  </cols>
  <sheetData>
    <row r="1" spans="1:19" ht="18" customHeight="1">
      <c r="A1" s="1875" t="s">
        <v>77</v>
      </c>
      <c r="B1" s="1875"/>
      <c r="C1" s="1875"/>
      <c r="D1" s="1875"/>
      <c r="E1" s="1875"/>
      <c r="F1" s="1875"/>
      <c r="G1" s="1875"/>
      <c r="H1" s="1875"/>
      <c r="I1" s="1875"/>
      <c r="J1" s="1875"/>
      <c r="K1" s="1875"/>
      <c r="L1" s="1875"/>
      <c r="M1" s="1875"/>
      <c r="N1" s="1875"/>
      <c r="O1" s="1875"/>
      <c r="P1" s="1875"/>
      <c r="Q1" s="1875"/>
      <c r="R1" s="1875"/>
      <c r="S1" s="1875"/>
    </row>
    <row r="2" spans="1:19" ht="10.5" customHeight="1">
      <c r="A2" s="269"/>
      <c r="B2" s="269"/>
      <c r="C2" s="269"/>
      <c r="D2" s="269"/>
      <c r="E2" s="269"/>
      <c r="F2" s="269"/>
      <c r="G2" s="269"/>
      <c r="H2" s="269"/>
      <c r="I2" s="269"/>
      <c r="J2" s="269"/>
      <c r="K2" s="269"/>
      <c r="L2" s="269"/>
      <c r="M2" s="269"/>
      <c r="N2" s="269"/>
      <c r="O2" s="269"/>
      <c r="P2" s="269"/>
      <c r="Q2" s="269"/>
      <c r="R2" s="269"/>
      <c r="S2" s="269"/>
    </row>
    <row r="3" spans="1:19" ht="11.25" customHeight="1">
      <c r="A3" s="2086" t="s">
        <v>542</v>
      </c>
      <c r="B3" s="2086"/>
      <c r="C3" s="2086"/>
      <c r="D3" s="2086"/>
      <c r="E3" s="270"/>
      <c r="F3" s="270"/>
      <c r="G3" s="270"/>
      <c r="H3" s="270"/>
      <c r="I3" s="271" t="s">
        <v>543</v>
      </c>
      <c r="J3" s="272"/>
      <c r="K3" s="273" t="s">
        <v>544</v>
      </c>
      <c r="L3" s="273" t="s">
        <v>545</v>
      </c>
      <c r="M3" s="273" t="s">
        <v>546</v>
      </c>
      <c r="N3" s="273" t="s">
        <v>547</v>
      </c>
      <c r="O3" s="273" t="s">
        <v>548</v>
      </c>
      <c r="P3" s="273" t="s">
        <v>549</v>
      </c>
      <c r="Q3" s="273" t="s">
        <v>550</v>
      </c>
      <c r="R3" s="273" t="s">
        <v>551</v>
      </c>
      <c r="S3" s="274"/>
    </row>
    <row r="4" spans="1:19" ht="10.5" customHeight="1">
      <c r="A4" s="270"/>
      <c r="B4" s="270"/>
      <c r="C4" s="270"/>
      <c r="D4" s="270"/>
      <c r="E4" s="270"/>
      <c r="F4" s="270"/>
      <c r="G4" s="270"/>
      <c r="H4" s="270"/>
      <c r="I4" s="2085" t="s">
        <v>78</v>
      </c>
      <c r="J4" s="2085"/>
      <c r="K4" s="2085"/>
      <c r="L4" s="2085"/>
      <c r="M4" s="2085"/>
      <c r="N4" s="2085"/>
      <c r="O4" s="2085"/>
      <c r="P4" s="2085"/>
      <c r="Q4" s="2085"/>
      <c r="R4" s="2085"/>
      <c r="S4" s="2085"/>
    </row>
    <row r="5" spans="1:19" ht="10.5" customHeight="1">
      <c r="A5" s="270"/>
      <c r="B5" s="270"/>
      <c r="C5" s="270"/>
      <c r="D5" s="270"/>
      <c r="E5" s="270"/>
      <c r="F5" s="270"/>
      <c r="G5" s="270"/>
      <c r="H5" s="270"/>
      <c r="I5" s="270"/>
      <c r="J5" s="270"/>
      <c r="K5" s="275"/>
      <c r="L5" s="275"/>
      <c r="M5" s="270"/>
      <c r="N5" s="270"/>
      <c r="O5" s="270"/>
      <c r="P5" s="270"/>
      <c r="Q5" s="270"/>
      <c r="R5" s="270"/>
      <c r="S5" s="276"/>
    </row>
    <row r="6" spans="1:19" ht="10.5" customHeight="1">
      <c r="A6" s="2081" t="s">
        <v>79</v>
      </c>
      <c r="B6" s="2081"/>
      <c r="C6" s="2081"/>
      <c r="D6" s="2081"/>
      <c r="E6" s="2081"/>
      <c r="F6" s="2081"/>
      <c r="G6" s="2081"/>
      <c r="H6" s="2082"/>
      <c r="I6" s="277">
        <v>546</v>
      </c>
      <c r="J6" s="278"/>
      <c r="K6" s="279">
        <v>593</v>
      </c>
      <c r="L6" s="279">
        <v>0</v>
      </c>
      <c r="M6" s="279">
        <v>0</v>
      </c>
      <c r="N6" s="279">
        <v>0</v>
      </c>
      <c r="O6" s="279">
        <v>0</v>
      </c>
      <c r="P6" s="279">
        <v>0</v>
      </c>
      <c r="Q6" s="279">
        <v>0</v>
      </c>
      <c r="R6" s="279">
        <v>0</v>
      </c>
      <c r="S6" s="280"/>
    </row>
    <row r="7" spans="1:19" ht="10.5" customHeight="1">
      <c r="A7" s="2083" t="s">
        <v>80</v>
      </c>
      <c r="B7" s="2083"/>
      <c r="C7" s="2083"/>
      <c r="D7" s="2083"/>
      <c r="E7" s="2083"/>
      <c r="F7" s="2083"/>
      <c r="G7" s="2083"/>
      <c r="H7" s="2084"/>
      <c r="I7" s="281">
        <v>1070</v>
      </c>
      <c r="J7" s="282"/>
      <c r="K7" s="140">
        <v>1147</v>
      </c>
      <c r="L7" s="140">
        <v>1223</v>
      </c>
      <c r="M7" s="140">
        <v>1292</v>
      </c>
      <c r="N7" s="140">
        <v>930</v>
      </c>
      <c r="O7" s="140">
        <v>987</v>
      </c>
      <c r="P7" s="140">
        <v>743</v>
      </c>
      <c r="Q7" s="140">
        <v>698</v>
      </c>
      <c r="R7" s="140">
        <v>535</v>
      </c>
      <c r="S7" s="280"/>
    </row>
    <row r="8" spans="1:19" ht="10.5" customHeight="1">
      <c r="A8" s="2083" t="s">
        <v>81</v>
      </c>
      <c r="B8" s="2083"/>
      <c r="C8" s="2083"/>
      <c r="D8" s="2083"/>
      <c r="E8" s="2083"/>
      <c r="F8" s="2083"/>
      <c r="G8" s="2083"/>
      <c r="H8" s="2084"/>
      <c r="I8" s="281">
        <v>1054</v>
      </c>
      <c r="J8" s="282"/>
      <c r="K8" s="140">
        <v>577</v>
      </c>
      <c r="L8" s="140">
        <v>677</v>
      </c>
      <c r="M8" s="140">
        <v>778</v>
      </c>
      <c r="N8" s="140">
        <v>884</v>
      </c>
      <c r="O8" s="140">
        <v>485</v>
      </c>
      <c r="P8" s="140">
        <v>560</v>
      </c>
      <c r="Q8" s="140">
        <v>631</v>
      </c>
      <c r="R8" s="140">
        <v>708</v>
      </c>
      <c r="S8" s="280"/>
    </row>
    <row r="9" spans="1:19" ht="10.5" customHeight="1">
      <c r="A9" s="2083" t="s">
        <v>82</v>
      </c>
      <c r="B9" s="2083"/>
      <c r="C9" s="2083"/>
      <c r="D9" s="2083"/>
      <c r="E9" s="2083"/>
      <c r="F9" s="2083"/>
      <c r="G9" s="2083"/>
      <c r="H9" s="2084"/>
      <c r="I9" s="281">
        <v>468</v>
      </c>
      <c r="J9" s="282"/>
      <c r="K9" s="140">
        <v>470</v>
      </c>
      <c r="L9" s="140">
        <v>461</v>
      </c>
      <c r="M9" s="140">
        <v>409</v>
      </c>
      <c r="N9" s="140">
        <v>391</v>
      </c>
      <c r="O9" s="140">
        <v>398</v>
      </c>
      <c r="P9" s="140">
        <v>373</v>
      </c>
      <c r="Q9" s="140">
        <v>356</v>
      </c>
      <c r="R9" s="140">
        <v>361</v>
      </c>
      <c r="S9" s="280"/>
    </row>
    <row r="10" spans="1:19" ht="10.5" customHeight="1">
      <c r="A10" s="2083" t="s">
        <v>83</v>
      </c>
      <c r="B10" s="2083"/>
      <c r="C10" s="2083"/>
      <c r="D10" s="2083"/>
      <c r="E10" s="2083"/>
      <c r="F10" s="2083"/>
      <c r="G10" s="2083"/>
      <c r="H10" s="2084"/>
      <c r="I10" s="281">
        <v>875</v>
      </c>
      <c r="J10" s="282"/>
      <c r="K10" s="140">
        <v>725</v>
      </c>
      <c r="L10" s="140">
        <v>710</v>
      </c>
      <c r="M10" s="140">
        <v>710</v>
      </c>
      <c r="N10" s="140">
        <v>710</v>
      </c>
      <c r="O10" s="140">
        <v>710</v>
      </c>
      <c r="P10" s="140">
        <v>710</v>
      </c>
      <c r="Q10" s="140">
        <v>710</v>
      </c>
      <c r="R10" s="140">
        <v>535</v>
      </c>
      <c r="S10" s="280"/>
    </row>
    <row r="11" spans="1:19" ht="10.5" customHeight="1">
      <c r="A11" s="2083" t="s">
        <v>84</v>
      </c>
      <c r="B11" s="2083"/>
      <c r="C11" s="2083"/>
      <c r="D11" s="2083"/>
      <c r="E11" s="2083"/>
      <c r="F11" s="2083"/>
      <c r="G11" s="2083"/>
      <c r="H11" s="2084"/>
      <c r="I11" s="281">
        <v>1364</v>
      </c>
      <c r="J11" s="282"/>
      <c r="K11" s="140">
        <v>1218</v>
      </c>
      <c r="L11" s="140">
        <v>1186</v>
      </c>
      <c r="M11" s="140">
        <v>1198</v>
      </c>
      <c r="N11" s="140">
        <v>950</v>
      </c>
      <c r="O11" s="140">
        <v>988</v>
      </c>
      <c r="P11" s="140">
        <v>628</v>
      </c>
      <c r="Q11" s="140">
        <v>576</v>
      </c>
      <c r="R11" s="140">
        <v>437</v>
      </c>
      <c r="S11" s="280"/>
    </row>
    <row r="12" spans="1:19" ht="10.5" customHeight="1">
      <c r="A12" s="2083" t="s">
        <v>85</v>
      </c>
      <c r="B12" s="2083"/>
      <c r="C12" s="2083"/>
      <c r="D12" s="2083"/>
      <c r="E12" s="2083"/>
      <c r="F12" s="2083"/>
      <c r="G12" s="2083"/>
      <c r="H12" s="2084"/>
      <c r="I12" s="281">
        <v>0</v>
      </c>
      <c r="J12" s="282"/>
      <c r="K12" s="140">
        <v>0</v>
      </c>
      <c r="L12" s="140">
        <v>0</v>
      </c>
      <c r="M12" s="140">
        <v>0</v>
      </c>
      <c r="N12" s="140">
        <v>0</v>
      </c>
      <c r="O12" s="140">
        <v>0</v>
      </c>
      <c r="P12" s="140">
        <v>0</v>
      </c>
      <c r="Q12" s="140">
        <v>78</v>
      </c>
      <c r="R12" s="140">
        <v>22</v>
      </c>
      <c r="S12" s="280"/>
    </row>
    <row r="13" spans="1:19" ht="10.5" customHeight="1">
      <c r="A13" s="2083" t="s">
        <v>86</v>
      </c>
      <c r="B13" s="2083"/>
      <c r="C13" s="2083"/>
      <c r="D13" s="2083"/>
      <c r="E13" s="2083"/>
      <c r="F13" s="2083"/>
      <c r="G13" s="2083"/>
      <c r="H13" s="2084"/>
      <c r="I13" s="283">
        <v>55</v>
      </c>
      <c r="J13" s="284"/>
      <c r="K13" s="141">
        <v>55</v>
      </c>
      <c r="L13" s="141">
        <v>55</v>
      </c>
      <c r="M13" s="141">
        <v>55</v>
      </c>
      <c r="N13" s="141">
        <v>115</v>
      </c>
      <c r="O13" s="141">
        <v>145</v>
      </c>
      <c r="P13" s="141">
        <v>125</v>
      </c>
      <c r="Q13" s="141">
        <v>60</v>
      </c>
      <c r="R13" s="141">
        <v>60</v>
      </c>
      <c r="S13" s="280"/>
    </row>
    <row r="14" spans="1:19" ht="10.5" customHeight="1">
      <c r="A14" s="270"/>
      <c r="B14" s="270"/>
      <c r="C14" s="270"/>
      <c r="D14" s="270"/>
      <c r="E14" s="270"/>
      <c r="F14" s="270"/>
      <c r="G14" s="270"/>
      <c r="H14" s="270"/>
      <c r="I14" s="285">
        <v>5432</v>
      </c>
      <c r="J14" s="286"/>
      <c r="K14" s="154">
        <v>4785</v>
      </c>
      <c r="L14" s="154">
        <v>4312</v>
      </c>
      <c r="M14" s="154">
        <v>4442</v>
      </c>
      <c r="N14" s="154">
        <v>3980</v>
      </c>
      <c r="O14" s="154">
        <v>3713</v>
      </c>
      <c r="P14" s="154">
        <v>3139</v>
      </c>
      <c r="Q14" s="154">
        <v>3109</v>
      </c>
      <c r="R14" s="154">
        <v>2658</v>
      </c>
      <c r="S14" s="274"/>
    </row>
    <row r="15" spans="1:19" ht="10.5" customHeight="1">
      <c r="A15" s="270"/>
      <c r="B15" s="270"/>
      <c r="C15" s="270"/>
      <c r="D15" s="270"/>
      <c r="E15" s="270"/>
      <c r="F15" s="270"/>
      <c r="G15" s="270"/>
      <c r="H15" s="270"/>
      <c r="I15" s="287"/>
      <c r="J15" s="287"/>
      <c r="K15" s="288"/>
      <c r="L15" s="288"/>
      <c r="M15" s="288"/>
      <c r="N15" s="288"/>
      <c r="O15" s="288"/>
      <c r="P15" s="288"/>
      <c r="Q15" s="288"/>
      <c r="R15" s="288"/>
      <c r="S15" s="289"/>
    </row>
    <row r="16" spans="1:19" ht="10.5" customHeight="1">
      <c r="A16" s="2081" t="s">
        <v>780</v>
      </c>
      <c r="B16" s="2081"/>
      <c r="C16" s="2081"/>
      <c r="D16" s="2081"/>
      <c r="E16" s="290"/>
      <c r="F16" s="290"/>
      <c r="G16" s="290"/>
      <c r="H16" s="290"/>
      <c r="I16" s="285">
        <v>18</v>
      </c>
      <c r="J16" s="286"/>
      <c r="K16" s="154">
        <v>17</v>
      </c>
      <c r="L16" s="154">
        <v>18</v>
      </c>
      <c r="M16" s="154">
        <v>18</v>
      </c>
      <c r="N16" s="154">
        <v>16</v>
      </c>
      <c r="O16" s="154">
        <v>16</v>
      </c>
      <c r="P16" s="154">
        <v>18</v>
      </c>
      <c r="Q16" s="154">
        <v>21</v>
      </c>
      <c r="R16" s="154">
        <v>20</v>
      </c>
      <c r="S16" s="291"/>
    </row>
    <row r="17" spans="1:19" ht="10.5" customHeight="1">
      <c r="A17" s="269"/>
      <c r="B17" s="269"/>
      <c r="C17" s="269"/>
      <c r="D17" s="269"/>
      <c r="E17" s="269"/>
      <c r="F17" s="269"/>
      <c r="G17" s="269"/>
      <c r="H17" s="269"/>
      <c r="I17" s="269"/>
      <c r="J17" s="269"/>
      <c r="K17" s="269"/>
      <c r="L17" s="269"/>
      <c r="M17" s="269"/>
      <c r="N17" s="269"/>
      <c r="O17" s="269"/>
      <c r="P17" s="269"/>
      <c r="Q17" s="269"/>
      <c r="R17" s="269"/>
      <c r="S17" s="292"/>
    </row>
    <row r="18" spans="1:19" ht="18" customHeight="1">
      <c r="A18" s="1875" t="s">
        <v>87</v>
      </c>
      <c r="B18" s="1875"/>
      <c r="C18" s="1875"/>
      <c r="D18" s="1875"/>
      <c r="E18" s="1875"/>
      <c r="F18" s="1875"/>
      <c r="G18" s="1875"/>
      <c r="H18" s="1875"/>
      <c r="I18" s="1875"/>
      <c r="J18" s="1875"/>
      <c r="K18" s="1875"/>
      <c r="L18" s="1875"/>
      <c r="M18" s="1875"/>
      <c r="N18" s="1875"/>
      <c r="O18" s="1875"/>
      <c r="P18" s="1875"/>
      <c r="Q18" s="1875"/>
      <c r="R18" s="1875"/>
      <c r="S18" s="1875"/>
    </row>
    <row r="19" spans="1:19" ht="10.5" customHeight="1">
      <c r="A19" s="293"/>
      <c r="B19" s="293"/>
      <c r="C19" s="293"/>
      <c r="D19" s="293"/>
      <c r="E19" s="293"/>
      <c r="F19" s="293"/>
      <c r="G19" s="293"/>
      <c r="H19" s="293"/>
      <c r="I19" s="293"/>
      <c r="J19" s="293"/>
      <c r="K19" s="293"/>
      <c r="L19" s="293"/>
      <c r="M19" s="293"/>
      <c r="N19" s="293"/>
      <c r="O19" s="293"/>
      <c r="P19" s="293"/>
      <c r="Q19" s="293"/>
      <c r="R19" s="293"/>
      <c r="S19" s="294"/>
    </row>
    <row r="20" spans="1:19" ht="11.25" customHeight="1">
      <c r="A20" s="2089" t="s">
        <v>542</v>
      </c>
      <c r="B20" s="2089"/>
      <c r="C20" s="2089"/>
      <c r="D20" s="2089"/>
      <c r="E20" s="2094" t="s">
        <v>543</v>
      </c>
      <c r="F20" s="2095"/>
      <c r="G20" s="2095"/>
      <c r="H20" s="2095"/>
      <c r="I20" s="2095"/>
      <c r="J20" s="296"/>
      <c r="K20" s="297" t="s">
        <v>544</v>
      </c>
      <c r="L20" s="297" t="s">
        <v>545</v>
      </c>
      <c r="M20" s="297" t="s">
        <v>546</v>
      </c>
      <c r="N20" s="297" t="s">
        <v>547</v>
      </c>
      <c r="O20" s="297" t="s">
        <v>548</v>
      </c>
      <c r="P20" s="297" t="s">
        <v>549</v>
      </c>
      <c r="Q20" s="297" t="s">
        <v>550</v>
      </c>
      <c r="R20" s="297" t="s">
        <v>551</v>
      </c>
      <c r="S20" s="274"/>
    </row>
    <row r="21" spans="1:19" ht="10.5" customHeight="1">
      <c r="A21" s="295"/>
      <c r="B21" s="295"/>
      <c r="C21" s="295"/>
      <c r="D21" s="295"/>
      <c r="E21" s="298"/>
      <c r="F21" s="2101" t="s">
        <v>698</v>
      </c>
      <c r="G21" s="299"/>
      <c r="H21" s="299"/>
      <c r="I21" s="2078" t="s">
        <v>541</v>
      </c>
      <c r="J21" s="300"/>
      <c r="K21" s="301"/>
      <c r="L21" s="301"/>
      <c r="M21" s="301"/>
      <c r="N21" s="301"/>
      <c r="O21" s="301"/>
      <c r="P21" s="301"/>
      <c r="Q21" s="301"/>
      <c r="R21" s="301"/>
      <c r="S21" s="302"/>
    </row>
    <row r="22" spans="1:19" ht="10.5" customHeight="1">
      <c r="A22" s="295"/>
      <c r="B22" s="295"/>
      <c r="C22" s="295"/>
      <c r="D22" s="295"/>
      <c r="E22" s="2099" t="s">
        <v>697</v>
      </c>
      <c r="F22" s="2076"/>
      <c r="G22" s="2076" t="s">
        <v>540</v>
      </c>
      <c r="H22" s="2076" t="s">
        <v>15</v>
      </c>
      <c r="I22" s="2079"/>
      <c r="J22" s="303"/>
      <c r="K22" s="304"/>
      <c r="L22" s="304"/>
      <c r="M22" s="304"/>
      <c r="N22" s="304"/>
      <c r="O22" s="304"/>
      <c r="P22" s="304"/>
      <c r="Q22" s="304"/>
      <c r="R22" s="304"/>
      <c r="S22" s="305"/>
    </row>
    <row r="23" spans="1:19" ht="27" customHeight="1">
      <c r="A23" s="270"/>
      <c r="B23" s="270"/>
      <c r="C23" s="270"/>
      <c r="D23" s="270"/>
      <c r="E23" s="2100"/>
      <c r="F23" s="2077"/>
      <c r="G23" s="2077"/>
      <c r="H23" s="2077"/>
      <c r="I23" s="2080"/>
      <c r="J23" s="1519">
        <v>2</v>
      </c>
      <c r="K23" s="2088" t="s">
        <v>15</v>
      </c>
      <c r="L23" s="2088"/>
      <c r="M23" s="2088"/>
      <c r="N23" s="2088"/>
      <c r="O23" s="2088"/>
      <c r="P23" s="2088"/>
      <c r="Q23" s="2088"/>
      <c r="R23" s="2088"/>
      <c r="S23" s="306"/>
    </row>
    <row r="24" spans="1:19" ht="10.5" customHeight="1">
      <c r="A24" s="2090" t="s">
        <v>89</v>
      </c>
      <c r="B24" s="2090"/>
      <c r="C24" s="2090"/>
      <c r="D24" s="2090"/>
      <c r="E24" s="307"/>
      <c r="F24" s="308"/>
      <c r="G24" s="308"/>
      <c r="H24" s="308"/>
      <c r="I24" s="308"/>
      <c r="J24" s="308"/>
      <c r="K24" s="308"/>
      <c r="L24" s="308"/>
      <c r="M24" s="308"/>
      <c r="N24" s="308"/>
      <c r="O24" s="308"/>
      <c r="P24" s="308"/>
      <c r="Q24" s="308"/>
      <c r="R24" s="308"/>
      <c r="S24" s="309"/>
    </row>
    <row r="25" spans="1:19" ht="10.5" customHeight="1">
      <c r="A25" s="310"/>
      <c r="B25" s="2097" t="s">
        <v>779</v>
      </c>
      <c r="C25" s="2097"/>
      <c r="D25" s="2097"/>
      <c r="E25" s="311"/>
      <c r="F25" s="312"/>
      <c r="G25" s="312"/>
      <c r="H25" s="312"/>
      <c r="I25" s="312"/>
      <c r="J25" s="312"/>
      <c r="K25" s="288"/>
      <c r="L25" s="288"/>
      <c r="M25" s="288"/>
      <c r="N25" s="288"/>
      <c r="O25" s="288"/>
      <c r="P25" s="288"/>
      <c r="Q25" s="288"/>
      <c r="R25" s="288"/>
      <c r="S25" s="280"/>
    </row>
    <row r="26" spans="1:19" ht="10.5" customHeight="1">
      <c r="A26" s="313"/>
      <c r="B26" s="313"/>
      <c r="C26" s="2081" t="s">
        <v>90</v>
      </c>
      <c r="D26" s="2081"/>
      <c r="E26" s="281">
        <v>332</v>
      </c>
      <c r="F26" s="282">
        <v>7589</v>
      </c>
      <c r="G26" s="282">
        <v>0</v>
      </c>
      <c r="H26" s="282">
        <v>7921</v>
      </c>
      <c r="I26" s="282">
        <v>3</v>
      </c>
      <c r="J26" s="282"/>
      <c r="K26" s="140">
        <v>7348</v>
      </c>
      <c r="L26" s="140">
        <v>6424</v>
      </c>
      <c r="M26" s="140">
        <v>6352</v>
      </c>
      <c r="N26" s="140">
        <v>5561</v>
      </c>
      <c r="O26" s="140">
        <v>5631</v>
      </c>
      <c r="P26" s="140">
        <v>5117</v>
      </c>
      <c r="Q26" s="140">
        <v>5103</v>
      </c>
      <c r="R26" s="140">
        <v>4312</v>
      </c>
      <c r="S26" s="280"/>
    </row>
    <row r="27" spans="1:19" ht="10.5" customHeight="1">
      <c r="A27" s="314"/>
      <c r="B27" s="314"/>
      <c r="C27" s="2083" t="s">
        <v>91</v>
      </c>
      <c r="D27" s="2083"/>
      <c r="E27" s="281">
        <v>5103</v>
      </c>
      <c r="F27" s="282">
        <v>1252</v>
      </c>
      <c r="G27" s="282">
        <v>4587</v>
      </c>
      <c r="H27" s="282">
        <v>10942</v>
      </c>
      <c r="I27" s="282">
        <v>671</v>
      </c>
      <c r="J27" s="282"/>
      <c r="K27" s="140">
        <v>11400</v>
      </c>
      <c r="L27" s="140">
        <v>11153</v>
      </c>
      <c r="M27" s="140">
        <v>12516</v>
      </c>
      <c r="N27" s="140">
        <v>10315</v>
      </c>
      <c r="O27" s="140">
        <v>10306</v>
      </c>
      <c r="P27" s="140">
        <v>9851</v>
      </c>
      <c r="Q27" s="140">
        <v>10428</v>
      </c>
      <c r="R27" s="140">
        <v>10678</v>
      </c>
      <c r="S27" s="280"/>
    </row>
    <row r="28" spans="1:19" ht="12" customHeight="1">
      <c r="A28" s="2098" t="s">
        <v>778</v>
      </c>
      <c r="B28" s="2098"/>
      <c r="C28" s="2098"/>
      <c r="D28" s="2098"/>
      <c r="E28" s="315">
        <v>125</v>
      </c>
      <c r="F28" s="316">
        <v>0</v>
      </c>
      <c r="G28" s="316">
        <v>0</v>
      </c>
      <c r="H28" s="316">
        <v>125</v>
      </c>
      <c r="I28" s="316">
        <v>0</v>
      </c>
      <c r="J28" s="316"/>
      <c r="K28" s="144">
        <v>155</v>
      </c>
      <c r="L28" s="144">
        <v>159</v>
      </c>
      <c r="M28" s="144">
        <v>277</v>
      </c>
      <c r="N28" s="144">
        <v>247</v>
      </c>
      <c r="O28" s="144">
        <v>345</v>
      </c>
      <c r="P28" s="144">
        <v>252</v>
      </c>
      <c r="Q28" s="144">
        <v>377</v>
      </c>
      <c r="R28" s="144">
        <v>378</v>
      </c>
      <c r="S28" s="317"/>
    </row>
    <row r="29" spans="1:19" ht="10.5" customHeight="1">
      <c r="A29" s="2096" t="s">
        <v>92</v>
      </c>
      <c r="B29" s="2096"/>
      <c r="C29" s="2096"/>
      <c r="D29" s="2096"/>
      <c r="E29" s="285">
        <v>5560</v>
      </c>
      <c r="F29" s="286">
        <v>8841</v>
      </c>
      <c r="G29" s="286">
        <v>4587</v>
      </c>
      <c r="H29" s="286">
        <v>18988</v>
      </c>
      <c r="I29" s="286">
        <v>674</v>
      </c>
      <c r="J29" s="286"/>
      <c r="K29" s="154">
        <v>18903</v>
      </c>
      <c r="L29" s="154">
        <v>17736</v>
      </c>
      <c r="M29" s="154">
        <v>19145</v>
      </c>
      <c r="N29" s="154">
        <v>16123</v>
      </c>
      <c r="O29" s="154">
        <v>16282</v>
      </c>
      <c r="P29" s="154">
        <v>15220</v>
      </c>
      <c r="Q29" s="154">
        <v>15908</v>
      </c>
      <c r="R29" s="154">
        <v>15368</v>
      </c>
      <c r="S29" s="291"/>
    </row>
    <row r="30" spans="1:19" ht="10.5" customHeight="1">
      <c r="A30" s="269"/>
      <c r="B30" s="269"/>
      <c r="C30" s="269"/>
      <c r="D30" s="269"/>
      <c r="E30" s="269"/>
      <c r="F30" s="269"/>
      <c r="G30" s="269"/>
      <c r="H30" s="269"/>
      <c r="I30" s="269"/>
      <c r="J30" s="269"/>
      <c r="K30" s="269"/>
      <c r="L30" s="269"/>
      <c r="M30" s="269"/>
      <c r="N30" s="269"/>
      <c r="O30" s="269"/>
      <c r="P30" s="269"/>
      <c r="Q30" s="269"/>
      <c r="R30" s="269"/>
      <c r="S30" s="269"/>
    </row>
    <row r="31" spans="1:19" ht="36.75" customHeight="1">
      <c r="A31" s="318">
        <v>1</v>
      </c>
      <c r="B31" s="2093" t="s">
        <v>93</v>
      </c>
      <c r="C31" s="2093"/>
      <c r="D31" s="2093"/>
      <c r="E31" s="2093"/>
      <c r="F31" s="2093"/>
      <c r="G31" s="2093"/>
      <c r="H31" s="2093"/>
      <c r="I31" s="2093"/>
      <c r="J31" s="2093"/>
      <c r="K31" s="2093"/>
      <c r="L31" s="2093"/>
      <c r="M31" s="2093"/>
      <c r="N31" s="2093"/>
      <c r="O31" s="2093"/>
      <c r="P31" s="2093"/>
      <c r="Q31" s="2093"/>
      <c r="R31" s="2093"/>
      <c r="S31" s="2093"/>
    </row>
    <row r="32" spans="1:19" ht="18.75" customHeight="1">
      <c r="A32" s="1591">
        <v>2</v>
      </c>
      <c r="B32" s="2092" t="s">
        <v>94</v>
      </c>
      <c r="C32" s="2092"/>
      <c r="D32" s="2092"/>
      <c r="E32" s="2092"/>
      <c r="F32" s="2092"/>
      <c r="G32" s="2092"/>
      <c r="H32" s="2092"/>
      <c r="I32" s="2092"/>
      <c r="J32" s="2092"/>
      <c r="K32" s="2092"/>
      <c r="L32" s="2092"/>
      <c r="M32" s="2092"/>
      <c r="N32" s="2092"/>
      <c r="O32" s="2092"/>
      <c r="P32" s="2092"/>
      <c r="Q32" s="2092"/>
      <c r="R32" s="2092"/>
      <c r="S32" s="2092"/>
    </row>
    <row r="33" spans="1:19" ht="18.75" customHeight="1">
      <c r="A33" s="318">
        <v>3</v>
      </c>
      <c r="B33" s="2091" t="s">
        <v>95</v>
      </c>
      <c r="C33" s="2091"/>
      <c r="D33" s="2091"/>
      <c r="E33" s="2091"/>
      <c r="F33" s="2091"/>
      <c r="G33" s="2091"/>
      <c r="H33" s="2091"/>
      <c r="I33" s="2091"/>
      <c r="J33" s="2091"/>
      <c r="K33" s="2091"/>
      <c r="L33" s="2091"/>
      <c r="M33" s="2091"/>
      <c r="N33" s="2091"/>
      <c r="O33" s="2091"/>
      <c r="P33" s="2091"/>
      <c r="Q33" s="2091"/>
      <c r="R33" s="2091"/>
      <c r="S33" s="2091"/>
    </row>
    <row r="34" spans="1:19" ht="9" customHeight="1">
      <c r="A34" s="319">
        <v>4</v>
      </c>
      <c r="B34" s="2087" t="s">
        <v>96</v>
      </c>
      <c r="C34" s="2087"/>
      <c r="D34" s="2087"/>
      <c r="E34" s="2087"/>
      <c r="F34" s="2087"/>
      <c r="G34" s="2087"/>
      <c r="H34" s="2087"/>
      <c r="I34" s="2087"/>
      <c r="J34" s="2087"/>
      <c r="K34" s="2087"/>
      <c r="L34" s="2087"/>
      <c r="M34" s="2087"/>
      <c r="N34" s="2087"/>
      <c r="O34" s="2087"/>
      <c r="P34" s="2087"/>
      <c r="Q34" s="2087"/>
      <c r="R34" s="2087"/>
      <c r="S34" s="2087"/>
    </row>
  </sheetData>
  <mergeCells count="31">
    <mergeCell ref="B34:S34"/>
    <mergeCell ref="A16:D16"/>
    <mergeCell ref="K23:R23"/>
    <mergeCell ref="A20:D20"/>
    <mergeCell ref="A24:D24"/>
    <mergeCell ref="B33:S33"/>
    <mergeCell ref="B32:S32"/>
    <mergeCell ref="B31:S31"/>
    <mergeCell ref="E20:I20"/>
    <mergeCell ref="A29:D29"/>
    <mergeCell ref="C27:D27"/>
    <mergeCell ref="B25:D25"/>
    <mergeCell ref="A28:D28"/>
    <mergeCell ref="C26:D26"/>
    <mergeCell ref="E22:E23"/>
    <mergeCell ref="F21:F23"/>
    <mergeCell ref="G22:G23"/>
    <mergeCell ref="H22:H23"/>
    <mergeCell ref="I21:I23"/>
    <mergeCell ref="A1:S1"/>
    <mergeCell ref="A18:S18"/>
    <mergeCell ref="A6:H6"/>
    <mergeCell ref="A7:H7"/>
    <mergeCell ref="A8:H8"/>
    <mergeCell ref="A9:H9"/>
    <mergeCell ref="I4:S4"/>
    <mergeCell ref="A3:D3"/>
    <mergeCell ref="A12:H12"/>
    <mergeCell ref="A10:H10"/>
    <mergeCell ref="A11:H11"/>
    <mergeCell ref="A13:H13"/>
  </mergeCells>
  <pageMargins left="0.23622047244094491" right="0.23622047244094491" top="0.51181102362204722" bottom="0.23622047244094491" header="0.51181102362204722" footer="0.51181102362204722"/>
  <pageSetup scale="88" orientation="landscape" r:id="rId1"/>
  <colBreaks count="1" manualBreakCount="1">
    <brk id="19" min="3" max="42"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W63"/>
  <sheetViews>
    <sheetView tabSelected="1" view="pageBreakPreview" zoomScaleNormal="100" zoomScaleSheetLayoutView="100" workbookViewId="0">
      <selection activeCell="F29" sqref="F29"/>
    </sheetView>
  </sheetViews>
  <sheetFormatPr defaultColWidth="9.140625" defaultRowHeight="12.75"/>
  <cols>
    <col min="1" max="3" width="2.140625" style="394" customWidth="1"/>
    <col min="4" max="4" width="26.5703125" style="394" customWidth="1"/>
    <col min="5" max="5" width="10.7109375" style="394" customWidth="1"/>
    <col min="6" max="6" width="10" style="395" customWidth="1"/>
    <col min="7" max="7" width="10.7109375" style="394" customWidth="1"/>
    <col min="8" max="8" width="10" style="394" customWidth="1"/>
    <col min="9" max="9" width="10.7109375" style="394" customWidth="1"/>
    <col min="10" max="10" width="10" style="394" customWidth="1"/>
    <col min="11" max="11" width="1.28515625" style="394" customWidth="1"/>
    <col min="12" max="17" width="10" style="394" customWidth="1"/>
    <col min="18" max="18" width="1.28515625" style="394" customWidth="1"/>
    <col min="19" max="22" width="9.140625" style="394" customWidth="1"/>
    <col min="23" max="23" width="9.140625" style="396" customWidth="1"/>
    <col min="24" max="24" width="9.140625" style="394" customWidth="1"/>
    <col min="25" max="16384" width="9.140625" style="394"/>
  </cols>
  <sheetData>
    <row r="1" spans="1:18" ht="34.9" customHeight="1">
      <c r="A1" s="1875" t="s">
        <v>699</v>
      </c>
      <c r="B1" s="1875"/>
      <c r="C1" s="1875"/>
      <c r="D1" s="1875"/>
      <c r="E1" s="1875"/>
      <c r="F1" s="1875"/>
      <c r="G1" s="1875"/>
      <c r="H1" s="1875"/>
      <c r="I1" s="1875"/>
      <c r="J1" s="1875"/>
      <c r="K1" s="1875"/>
      <c r="L1" s="1875"/>
      <c r="M1" s="1875"/>
      <c r="N1" s="1875"/>
      <c r="O1" s="1875"/>
      <c r="P1" s="1875"/>
      <c r="Q1" s="1875"/>
      <c r="R1" s="1875"/>
    </row>
    <row r="2" spans="1:18" ht="8.1" customHeight="1">
      <c r="A2" s="323"/>
      <c r="B2" s="323"/>
      <c r="C2" s="323"/>
      <c r="D2" s="323"/>
      <c r="E2" s="323"/>
      <c r="F2" s="323"/>
      <c r="G2" s="323"/>
      <c r="H2" s="323"/>
      <c r="I2" s="323"/>
      <c r="J2" s="323"/>
      <c r="K2" s="323"/>
      <c r="L2" s="323"/>
      <c r="M2" s="323"/>
      <c r="N2" s="323"/>
      <c r="O2" s="323"/>
      <c r="P2" s="323"/>
      <c r="Q2" s="323"/>
      <c r="R2" s="323"/>
    </row>
    <row r="3" spans="1:18" ht="9" customHeight="1">
      <c r="A3" s="2115" t="s">
        <v>542</v>
      </c>
      <c r="B3" s="2115"/>
      <c r="C3" s="2115"/>
      <c r="D3" s="2115"/>
      <c r="E3" s="2108" t="s">
        <v>543</v>
      </c>
      <c r="F3" s="2109"/>
      <c r="G3" s="2109"/>
      <c r="H3" s="2109"/>
      <c r="I3" s="2109"/>
      <c r="J3" s="2109"/>
      <c r="K3" s="326"/>
      <c r="L3" s="2111" t="s">
        <v>544</v>
      </c>
      <c r="M3" s="2112"/>
      <c r="N3" s="2112"/>
      <c r="O3" s="2112"/>
      <c r="P3" s="2112"/>
      <c r="Q3" s="2112"/>
      <c r="R3" s="326"/>
    </row>
    <row r="4" spans="1:18" ht="12.6" customHeight="1">
      <c r="A4" s="325"/>
      <c r="B4" s="325"/>
      <c r="C4" s="325"/>
      <c r="D4" s="325"/>
      <c r="E4" s="2108" t="s">
        <v>781</v>
      </c>
      <c r="F4" s="2110"/>
      <c r="G4" s="2108" t="s">
        <v>385</v>
      </c>
      <c r="H4" s="2110"/>
      <c r="I4" s="2109" t="s">
        <v>0</v>
      </c>
      <c r="J4" s="2109"/>
      <c r="K4" s="326"/>
      <c r="L4" s="2111" t="s">
        <v>781</v>
      </c>
      <c r="M4" s="2113"/>
      <c r="N4" s="2111" t="s">
        <v>385</v>
      </c>
      <c r="O4" s="2113"/>
      <c r="P4" s="2112" t="s">
        <v>0</v>
      </c>
      <c r="Q4" s="2112"/>
      <c r="R4" s="326"/>
    </row>
    <row r="5" spans="1:18" ht="10.5" customHeight="1">
      <c r="A5" s="325"/>
      <c r="B5" s="325"/>
      <c r="C5" s="325"/>
      <c r="D5" s="325"/>
      <c r="E5" s="328" t="s">
        <v>306</v>
      </c>
      <c r="F5" s="329" t="s">
        <v>88</v>
      </c>
      <c r="G5" s="328" t="s">
        <v>306</v>
      </c>
      <c r="H5" s="329" t="s">
        <v>88</v>
      </c>
      <c r="I5" s="328" t="s">
        <v>306</v>
      </c>
      <c r="J5" s="330" t="s">
        <v>88</v>
      </c>
      <c r="K5" s="331"/>
      <c r="L5" s="332" t="s">
        <v>306</v>
      </c>
      <c r="M5" s="333" t="s">
        <v>88</v>
      </c>
      <c r="N5" s="332" t="s">
        <v>306</v>
      </c>
      <c r="O5" s="333" t="s">
        <v>88</v>
      </c>
      <c r="P5" s="332" t="s">
        <v>306</v>
      </c>
      <c r="Q5" s="334" t="s">
        <v>88</v>
      </c>
      <c r="R5" s="331"/>
    </row>
    <row r="6" spans="1:18" ht="9" customHeight="1">
      <c r="A6" s="2114" t="s">
        <v>700</v>
      </c>
      <c r="B6" s="2114"/>
      <c r="C6" s="2114"/>
      <c r="D6" s="2114"/>
      <c r="E6" s="335"/>
      <c r="F6" s="336"/>
      <c r="G6" s="336"/>
      <c r="H6" s="336"/>
      <c r="I6" s="336"/>
      <c r="J6" s="336"/>
      <c r="K6" s="337"/>
      <c r="L6" s="338"/>
      <c r="M6" s="339"/>
      <c r="N6" s="339"/>
      <c r="O6" s="339"/>
      <c r="P6" s="339"/>
      <c r="Q6" s="339"/>
      <c r="R6" s="337"/>
    </row>
    <row r="7" spans="1:18" ht="9" customHeight="1">
      <c r="A7" s="340"/>
      <c r="B7" s="2106" t="s">
        <v>57</v>
      </c>
      <c r="C7" s="2106"/>
      <c r="D7" s="2106"/>
      <c r="E7" s="341"/>
      <c r="F7" s="342"/>
      <c r="G7" s="342"/>
      <c r="H7" s="342"/>
      <c r="I7" s="342"/>
      <c r="J7" s="342"/>
      <c r="K7" s="343"/>
      <c r="L7" s="344"/>
      <c r="M7" s="345"/>
      <c r="N7" s="345"/>
      <c r="O7" s="345"/>
      <c r="P7" s="345"/>
      <c r="Q7" s="345"/>
      <c r="R7" s="343"/>
    </row>
    <row r="8" spans="1:18" ht="9" customHeight="1">
      <c r="A8" s="346"/>
      <c r="B8" s="347"/>
      <c r="C8" s="2103" t="s">
        <v>9</v>
      </c>
      <c r="D8" s="2103"/>
      <c r="E8" s="348">
        <v>125</v>
      </c>
      <c r="F8" s="349">
        <v>0</v>
      </c>
      <c r="G8" s="350">
        <v>12</v>
      </c>
      <c r="H8" s="349">
        <v>0</v>
      </c>
      <c r="I8" s="350">
        <v>1</v>
      </c>
      <c r="J8" s="349">
        <v>0</v>
      </c>
      <c r="K8" s="351"/>
      <c r="L8" s="352">
        <v>155</v>
      </c>
      <c r="M8" s="353">
        <v>0</v>
      </c>
      <c r="N8" s="354">
        <v>15</v>
      </c>
      <c r="O8" s="353">
        <v>0</v>
      </c>
      <c r="P8" s="354">
        <v>1</v>
      </c>
      <c r="Q8" s="353">
        <v>0</v>
      </c>
      <c r="R8" s="351"/>
    </row>
    <row r="9" spans="1:18" ht="9" customHeight="1">
      <c r="A9" s="346"/>
      <c r="B9" s="347"/>
      <c r="C9" s="2103" t="s">
        <v>476</v>
      </c>
      <c r="D9" s="2103"/>
      <c r="E9" s="355">
        <v>0</v>
      </c>
      <c r="F9" s="356">
        <v>0</v>
      </c>
      <c r="G9" s="356">
        <v>0</v>
      </c>
      <c r="H9" s="356">
        <v>0</v>
      </c>
      <c r="I9" s="356">
        <v>0</v>
      </c>
      <c r="J9" s="356">
        <v>0</v>
      </c>
      <c r="K9" s="351"/>
      <c r="L9" s="357">
        <v>0</v>
      </c>
      <c r="M9" s="358">
        <v>0</v>
      </c>
      <c r="N9" s="358">
        <v>0</v>
      </c>
      <c r="O9" s="358">
        <v>0</v>
      </c>
      <c r="P9" s="358">
        <v>0</v>
      </c>
      <c r="Q9" s="358">
        <v>0</v>
      </c>
      <c r="R9" s="351"/>
    </row>
    <row r="10" spans="1:18" ht="9" customHeight="1">
      <c r="A10" s="2102" t="s">
        <v>8</v>
      </c>
      <c r="B10" s="2102"/>
      <c r="C10" s="2102"/>
      <c r="D10" s="2102"/>
      <c r="E10" s="359">
        <v>125</v>
      </c>
      <c r="F10" s="360">
        <v>0</v>
      </c>
      <c r="G10" s="360">
        <v>12</v>
      </c>
      <c r="H10" s="360">
        <v>0</v>
      </c>
      <c r="I10" s="360">
        <v>1</v>
      </c>
      <c r="J10" s="360">
        <v>0</v>
      </c>
      <c r="K10" s="361"/>
      <c r="L10" s="362">
        <v>155</v>
      </c>
      <c r="M10" s="363">
        <v>0</v>
      </c>
      <c r="N10" s="363">
        <v>15</v>
      </c>
      <c r="O10" s="363">
        <v>0</v>
      </c>
      <c r="P10" s="363">
        <v>1</v>
      </c>
      <c r="Q10" s="363">
        <v>0</v>
      </c>
      <c r="R10" s="361"/>
    </row>
    <row r="11" spans="1:18" ht="9" customHeight="1">
      <c r="A11" s="364"/>
      <c r="B11" s="364"/>
      <c r="C11" s="364"/>
      <c r="D11" s="364"/>
      <c r="E11" s="355"/>
      <c r="F11" s="356"/>
      <c r="G11" s="356"/>
      <c r="H11" s="356"/>
      <c r="I11" s="356"/>
      <c r="J11" s="356"/>
      <c r="K11" s="351"/>
      <c r="L11" s="357"/>
      <c r="M11" s="358"/>
      <c r="N11" s="358"/>
      <c r="O11" s="358"/>
      <c r="P11" s="358"/>
      <c r="Q11" s="358"/>
      <c r="R11" s="351"/>
    </row>
    <row r="12" spans="1:18" ht="9" customHeight="1">
      <c r="A12" s="2114" t="s">
        <v>7</v>
      </c>
      <c r="B12" s="2114"/>
      <c r="C12" s="2114"/>
      <c r="D12" s="2114"/>
      <c r="E12" s="355"/>
      <c r="F12" s="356"/>
      <c r="G12" s="356"/>
      <c r="H12" s="356"/>
      <c r="I12" s="356"/>
      <c r="J12" s="356"/>
      <c r="K12" s="351"/>
      <c r="L12" s="357"/>
      <c r="M12" s="358"/>
      <c r="N12" s="358"/>
      <c r="O12" s="358"/>
      <c r="P12" s="358"/>
      <c r="Q12" s="358"/>
      <c r="R12" s="351"/>
    </row>
    <row r="13" spans="1:18" ht="9" customHeight="1">
      <c r="A13" s="340"/>
      <c r="B13" s="2106" t="s">
        <v>2</v>
      </c>
      <c r="C13" s="2106"/>
      <c r="D13" s="2106"/>
      <c r="E13" s="365"/>
      <c r="F13" s="366"/>
      <c r="G13" s="366"/>
      <c r="H13" s="366"/>
      <c r="I13" s="366"/>
      <c r="J13" s="366"/>
      <c r="K13" s="367"/>
      <c r="L13" s="368"/>
      <c r="M13" s="369"/>
      <c r="N13" s="369"/>
      <c r="O13" s="369"/>
      <c r="P13" s="369"/>
      <c r="Q13" s="369"/>
      <c r="R13" s="367"/>
    </row>
    <row r="14" spans="1:18" ht="9" customHeight="1">
      <c r="A14" s="370"/>
      <c r="B14" s="370"/>
      <c r="C14" s="2103" t="s">
        <v>9</v>
      </c>
      <c r="D14" s="2103"/>
      <c r="E14" s="348">
        <v>3662</v>
      </c>
      <c r="F14" s="349">
        <v>373</v>
      </c>
      <c r="G14" s="349">
        <v>272</v>
      </c>
      <c r="H14" s="349">
        <v>238</v>
      </c>
      <c r="I14" s="349">
        <v>22</v>
      </c>
      <c r="J14" s="349">
        <v>19</v>
      </c>
      <c r="K14" s="371"/>
      <c r="L14" s="352">
        <v>4118</v>
      </c>
      <c r="M14" s="353">
        <v>540</v>
      </c>
      <c r="N14" s="353">
        <v>305</v>
      </c>
      <c r="O14" s="353">
        <v>317</v>
      </c>
      <c r="P14" s="353">
        <v>24</v>
      </c>
      <c r="Q14" s="353">
        <v>25</v>
      </c>
      <c r="R14" s="371"/>
    </row>
    <row r="15" spans="1:18" ht="9" customHeight="1">
      <c r="A15" s="370"/>
      <c r="B15" s="370"/>
      <c r="C15" s="2104" t="s">
        <v>303</v>
      </c>
      <c r="D15" s="2104"/>
      <c r="E15" s="348">
        <v>0</v>
      </c>
      <c r="F15" s="349">
        <v>0</v>
      </c>
      <c r="G15" s="349">
        <v>0</v>
      </c>
      <c r="H15" s="349">
        <v>0</v>
      </c>
      <c r="I15" s="349">
        <v>0</v>
      </c>
      <c r="J15" s="349">
        <v>0</v>
      </c>
      <c r="K15" s="371"/>
      <c r="L15" s="352">
        <v>0</v>
      </c>
      <c r="M15" s="353">
        <v>0</v>
      </c>
      <c r="N15" s="353">
        <v>0</v>
      </c>
      <c r="O15" s="353">
        <v>0</v>
      </c>
      <c r="P15" s="353">
        <v>0</v>
      </c>
      <c r="Q15" s="353">
        <v>0</v>
      </c>
      <c r="R15" s="371"/>
    </row>
    <row r="16" spans="1:18" ht="9" customHeight="1">
      <c r="A16" s="370"/>
      <c r="B16" s="370"/>
      <c r="C16" s="2104" t="s">
        <v>475</v>
      </c>
      <c r="D16" s="2104"/>
      <c r="E16" s="372">
        <v>13</v>
      </c>
      <c r="F16" s="356">
        <v>0</v>
      </c>
      <c r="G16" s="356">
        <v>168</v>
      </c>
      <c r="H16" s="356">
        <v>0</v>
      </c>
      <c r="I16" s="356">
        <v>13</v>
      </c>
      <c r="J16" s="356">
        <v>0</v>
      </c>
      <c r="K16" s="351"/>
      <c r="L16" s="373">
        <v>13</v>
      </c>
      <c r="M16" s="358">
        <v>0</v>
      </c>
      <c r="N16" s="358">
        <v>163</v>
      </c>
      <c r="O16" s="358">
        <v>0</v>
      </c>
      <c r="P16" s="358">
        <v>13</v>
      </c>
      <c r="Q16" s="358">
        <v>0</v>
      </c>
      <c r="R16" s="351"/>
    </row>
    <row r="17" spans="1:18" ht="9" customHeight="1">
      <c r="A17" s="325"/>
      <c r="B17" s="325"/>
      <c r="C17" s="325"/>
      <c r="D17" s="325"/>
      <c r="E17" s="359">
        <v>3675</v>
      </c>
      <c r="F17" s="360">
        <v>373</v>
      </c>
      <c r="G17" s="360">
        <v>440</v>
      </c>
      <c r="H17" s="360">
        <v>238</v>
      </c>
      <c r="I17" s="360">
        <v>35</v>
      </c>
      <c r="J17" s="360">
        <v>19</v>
      </c>
      <c r="K17" s="361"/>
      <c r="L17" s="362">
        <v>4131</v>
      </c>
      <c r="M17" s="363">
        <v>540</v>
      </c>
      <c r="N17" s="363">
        <v>468</v>
      </c>
      <c r="O17" s="363">
        <v>317</v>
      </c>
      <c r="P17" s="363">
        <v>37</v>
      </c>
      <c r="Q17" s="363">
        <v>25</v>
      </c>
      <c r="R17" s="361"/>
    </row>
    <row r="18" spans="1:18" ht="9" customHeight="1">
      <c r="A18" s="340"/>
      <c r="B18" s="2106" t="s">
        <v>5</v>
      </c>
      <c r="C18" s="2106"/>
      <c r="D18" s="2106"/>
      <c r="E18" s="365"/>
      <c r="F18" s="366"/>
      <c r="G18" s="366"/>
      <c r="H18" s="366"/>
      <c r="I18" s="366"/>
      <c r="J18" s="366"/>
      <c r="K18" s="367"/>
      <c r="L18" s="368"/>
      <c r="M18" s="369"/>
      <c r="N18" s="369"/>
      <c r="O18" s="369"/>
      <c r="P18" s="369"/>
      <c r="Q18" s="369"/>
      <c r="R18" s="367"/>
    </row>
    <row r="19" spans="1:18" ht="9" customHeight="1">
      <c r="A19" s="370"/>
      <c r="B19" s="347"/>
      <c r="C19" s="2103" t="s">
        <v>9</v>
      </c>
      <c r="D19" s="2103"/>
      <c r="E19" s="348">
        <v>7192</v>
      </c>
      <c r="F19" s="349">
        <v>0</v>
      </c>
      <c r="G19" s="349">
        <v>523</v>
      </c>
      <c r="H19" s="349">
        <v>0</v>
      </c>
      <c r="I19" s="349">
        <v>42</v>
      </c>
      <c r="J19" s="349">
        <v>0</v>
      </c>
      <c r="K19" s="371"/>
      <c r="L19" s="352">
        <v>6375</v>
      </c>
      <c r="M19" s="353">
        <v>0</v>
      </c>
      <c r="N19" s="353">
        <v>446</v>
      </c>
      <c r="O19" s="353">
        <v>0</v>
      </c>
      <c r="P19" s="353">
        <v>36</v>
      </c>
      <c r="Q19" s="353">
        <v>0</v>
      </c>
      <c r="R19" s="371"/>
    </row>
    <row r="20" spans="1:18" ht="9" customHeight="1">
      <c r="A20" s="370"/>
      <c r="B20" s="347"/>
      <c r="C20" s="2104" t="s">
        <v>303</v>
      </c>
      <c r="D20" s="2104"/>
      <c r="E20" s="372">
        <v>0</v>
      </c>
      <c r="F20" s="356">
        <v>0</v>
      </c>
      <c r="G20" s="356">
        <v>0</v>
      </c>
      <c r="H20" s="356">
        <v>0</v>
      </c>
      <c r="I20" s="356">
        <v>0</v>
      </c>
      <c r="J20" s="356">
        <v>0</v>
      </c>
      <c r="K20" s="351"/>
      <c r="L20" s="373">
        <v>0</v>
      </c>
      <c r="M20" s="358">
        <v>0</v>
      </c>
      <c r="N20" s="358">
        <v>0</v>
      </c>
      <c r="O20" s="358">
        <v>0</v>
      </c>
      <c r="P20" s="358">
        <v>0</v>
      </c>
      <c r="Q20" s="358">
        <v>0</v>
      </c>
      <c r="R20" s="351"/>
    </row>
    <row r="21" spans="1:18" ht="9" customHeight="1">
      <c r="A21" s="325"/>
      <c r="B21" s="325"/>
      <c r="C21" s="325"/>
      <c r="D21" s="325"/>
      <c r="E21" s="359">
        <v>7192</v>
      </c>
      <c r="F21" s="360">
        <v>0</v>
      </c>
      <c r="G21" s="360">
        <v>523</v>
      </c>
      <c r="H21" s="360">
        <v>0</v>
      </c>
      <c r="I21" s="360">
        <v>42</v>
      </c>
      <c r="J21" s="360">
        <v>0</v>
      </c>
      <c r="K21" s="361"/>
      <c r="L21" s="362">
        <v>6375</v>
      </c>
      <c r="M21" s="363">
        <v>0</v>
      </c>
      <c r="N21" s="363">
        <v>446</v>
      </c>
      <c r="O21" s="363">
        <v>0</v>
      </c>
      <c r="P21" s="363">
        <v>36</v>
      </c>
      <c r="Q21" s="363">
        <v>0</v>
      </c>
      <c r="R21" s="361"/>
    </row>
    <row r="22" spans="1:18" ht="9" customHeight="1">
      <c r="A22" s="370"/>
      <c r="B22" s="2103" t="s">
        <v>4</v>
      </c>
      <c r="C22" s="2103"/>
      <c r="D22" s="2103"/>
      <c r="E22" s="355">
        <v>7323</v>
      </c>
      <c r="F22" s="356">
        <v>44</v>
      </c>
      <c r="G22" s="356">
        <v>811</v>
      </c>
      <c r="H22" s="356">
        <v>206</v>
      </c>
      <c r="I22" s="356">
        <v>65</v>
      </c>
      <c r="J22" s="356">
        <v>16</v>
      </c>
      <c r="K22" s="351"/>
      <c r="L22" s="357">
        <v>7410</v>
      </c>
      <c r="M22" s="358">
        <v>46</v>
      </c>
      <c r="N22" s="358">
        <v>868</v>
      </c>
      <c r="O22" s="358">
        <v>191</v>
      </c>
      <c r="P22" s="358">
        <v>70</v>
      </c>
      <c r="Q22" s="358">
        <v>15</v>
      </c>
      <c r="R22" s="351"/>
    </row>
    <row r="23" spans="1:18" ht="12" customHeight="1">
      <c r="A23" s="370"/>
      <c r="B23" s="2104" t="s">
        <v>782</v>
      </c>
      <c r="C23" s="2104"/>
      <c r="D23" s="2104"/>
      <c r="E23" s="359">
        <v>0</v>
      </c>
      <c r="F23" s="360">
        <v>0</v>
      </c>
      <c r="G23" s="360">
        <v>0</v>
      </c>
      <c r="H23" s="360">
        <v>0</v>
      </c>
      <c r="I23" s="360">
        <v>0</v>
      </c>
      <c r="J23" s="360">
        <v>0</v>
      </c>
      <c r="K23" s="361"/>
      <c r="L23" s="362">
        <v>0</v>
      </c>
      <c r="M23" s="363">
        <v>0</v>
      </c>
      <c r="N23" s="363">
        <v>0</v>
      </c>
      <c r="O23" s="363">
        <v>0</v>
      </c>
      <c r="P23" s="363">
        <v>0</v>
      </c>
      <c r="Q23" s="363">
        <v>0</v>
      </c>
      <c r="R23" s="361"/>
    </row>
    <row r="24" spans="1:18" ht="6.75" customHeight="1">
      <c r="A24" s="325"/>
      <c r="B24" s="325"/>
      <c r="C24" s="325"/>
      <c r="D24" s="325"/>
      <c r="E24" s="365"/>
      <c r="F24" s="366"/>
      <c r="G24" s="366"/>
      <c r="H24" s="366"/>
      <c r="I24" s="366"/>
      <c r="J24" s="366"/>
      <c r="K24" s="367"/>
      <c r="L24" s="368"/>
      <c r="M24" s="369"/>
      <c r="N24" s="369"/>
      <c r="O24" s="369"/>
      <c r="P24" s="369"/>
      <c r="Q24" s="369"/>
      <c r="R24" s="367"/>
    </row>
    <row r="25" spans="1:18" ht="9" customHeight="1">
      <c r="A25" s="340"/>
      <c r="B25" s="2106" t="s">
        <v>3</v>
      </c>
      <c r="C25" s="2106"/>
      <c r="D25" s="2106"/>
      <c r="E25" s="365"/>
      <c r="F25" s="366"/>
      <c r="G25" s="366"/>
      <c r="H25" s="366"/>
      <c r="I25" s="366"/>
      <c r="J25" s="366"/>
      <c r="K25" s="367"/>
      <c r="L25" s="368"/>
      <c r="M25" s="369"/>
      <c r="N25" s="369"/>
      <c r="O25" s="369"/>
      <c r="P25" s="369"/>
      <c r="Q25" s="369"/>
      <c r="R25" s="367"/>
    </row>
    <row r="26" spans="1:18" ht="9" customHeight="1">
      <c r="A26" s="340"/>
      <c r="B26" s="374"/>
      <c r="C26" s="2106" t="s">
        <v>330</v>
      </c>
      <c r="D26" s="2106"/>
      <c r="E26" s="355"/>
      <c r="F26" s="356"/>
      <c r="G26" s="356"/>
      <c r="H26" s="356"/>
      <c r="I26" s="356"/>
      <c r="J26" s="356"/>
      <c r="K26" s="351"/>
      <c r="L26" s="357"/>
      <c r="M26" s="358"/>
      <c r="N26" s="358"/>
      <c r="O26" s="358"/>
      <c r="P26" s="358"/>
      <c r="Q26" s="358"/>
      <c r="R26" s="351"/>
    </row>
    <row r="27" spans="1:18" ht="9" customHeight="1">
      <c r="A27" s="370"/>
      <c r="B27" s="375"/>
      <c r="C27" s="375"/>
      <c r="D27" s="370" t="s">
        <v>475</v>
      </c>
      <c r="E27" s="348">
        <v>0</v>
      </c>
      <c r="F27" s="349">
        <v>0</v>
      </c>
      <c r="G27" s="349">
        <v>0</v>
      </c>
      <c r="H27" s="349">
        <v>0</v>
      </c>
      <c r="I27" s="349">
        <v>0</v>
      </c>
      <c r="J27" s="349">
        <v>0</v>
      </c>
      <c r="K27" s="371"/>
      <c r="L27" s="352">
        <v>0</v>
      </c>
      <c r="M27" s="353">
        <v>0</v>
      </c>
      <c r="N27" s="353">
        <v>0</v>
      </c>
      <c r="O27" s="353">
        <v>0</v>
      </c>
      <c r="P27" s="353">
        <v>0</v>
      </c>
      <c r="Q27" s="353">
        <v>0</v>
      </c>
      <c r="R27" s="371"/>
    </row>
    <row r="28" spans="1:18" ht="9" customHeight="1">
      <c r="A28" s="376"/>
      <c r="B28" s="377"/>
      <c r="C28" s="377"/>
      <c r="D28" s="376" t="s">
        <v>476</v>
      </c>
      <c r="E28" s="355">
        <v>0</v>
      </c>
      <c r="F28" s="356">
        <v>0</v>
      </c>
      <c r="G28" s="356">
        <v>0</v>
      </c>
      <c r="H28" s="356">
        <v>0</v>
      </c>
      <c r="I28" s="378">
        <v>0</v>
      </c>
      <c r="J28" s="356">
        <v>0</v>
      </c>
      <c r="K28" s="379"/>
      <c r="L28" s="357">
        <v>0</v>
      </c>
      <c r="M28" s="358">
        <v>0</v>
      </c>
      <c r="N28" s="358">
        <v>0</v>
      </c>
      <c r="O28" s="358">
        <v>0</v>
      </c>
      <c r="P28" s="380">
        <v>0</v>
      </c>
      <c r="Q28" s="358">
        <v>0</v>
      </c>
      <c r="R28" s="379"/>
    </row>
    <row r="29" spans="1:18" ht="9" customHeight="1">
      <c r="A29" s="325"/>
      <c r="B29" s="325"/>
      <c r="C29" s="325"/>
      <c r="D29" s="325"/>
      <c r="E29" s="359">
        <v>0</v>
      </c>
      <c r="F29" s="360">
        <v>0</v>
      </c>
      <c r="G29" s="360">
        <v>0</v>
      </c>
      <c r="H29" s="360">
        <v>0</v>
      </c>
      <c r="I29" s="360">
        <v>0</v>
      </c>
      <c r="J29" s="360">
        <v>0</v>
      </c>
      <c r="K29" s="361"/>
      <c r="L29" s="362">
        <v>0</v>
      </c>
      <c r="M29" s="363">
        <v>0</v>
      </c>
      <c r="N29" s="363">
        <v>0</v>
      </c>
      <c r="O29" s="363">
        <v>0</v>
      </c>
      <c r="P29" s="363">
        <v>0</v>
      </c>
      <c r="Q29" s="363">
        <v>0</v>
      </c>
      <c r="R29" s="361"/>
    </row>
    <row r="30" spans="1:18" ht="9" customHeight="1">
      <c r="A30" s="2107" t="s">
        <v>259</v>
      </c>
      <c r="B30" s="2107"/>
      <c r="C30" s="2107"/>
      <c r="D30" s="2107"/>
      <c r="E30" s="355">
        <v>18190</v>
      </c>
      <c r="F30" s="381">
        <v>417</v>
      </c>
      <c r="G30" s="381">
        <v>1774</v>
      </c>
      <c r="H30" s="381">
        <v>444</v>
      </c>
      <c r="I30" s="381">
        <v>142</v>
      </c>
      <c r="J30" s="381">
        <v>35</v>
      </c>
      <c r="K30" s="351"/>
      <c r="L30" s="357">
        <v>17916</v>
      </c>
      <c r="M30" s="382">
        <v>586</v>
      </c>
      <c r="N30" s="382">
        <v>1782</v>
      </c>
      <c r="O30" s="382">
        <v>508</v>
      </c>
      <c r="P30" s="382">
        <v>143</v>
      </c>
      <c r="Q30" s="382">
        <v>40</v>
      </c>
      <c r="R30" s="351"/>
    </row>
    <row r="31" spans="1:18" ht="9" customHeight="1">
      <c r="A31" s="2102" t="s">
        <v>15</v>
      </c>
      <c r="B31" s="2102"/>
      <c r="C31" s="2102"/>
      <c r="D31" s="2102"/>
      <c r="E31" s="359">
        <v>18315</v>
      </c>
      <c r="F31" s="360">
        <v>417</v>
      </c>
      <c r="G31" s="360">
        <v>1786</v>
      </c>
      <c r="H31" s="360">
        <v>444</v>
      </c>
      <c r="I31" s="360">
        <v>143</v>
      </c>
      <c r="J31" s="360">
        <v>35</v>
      </c>
      <c r="K31" s="361"/>
      <c r="L31" s="362">
        <v>18071</v>
      </c>
      <c r="M31" s="363">
        <v>586</v>
      </c>
      <c r="N31" s="363">
        <v>1797</v>
      </c>
      <c r="O31" s="363">
        <v>508</v>
      </c>
      <c r="P31" s="363">
        <v>144</v>
      </c>
      <c r="Q31" s="363">
        <v>40</v>
      </c>
      <c r="R31" s="361"/>
    </row>
    <row r="32" spans="1:18" ht="9" customHeight="1">
      <c r="A32" s="383"/>
      <c r="B32" s="383"/>
      <c r="C32" s="383"/>
      <c r="D32" s="383"/>
      <c r="E32" s="384"/>
      <c r="F32" s="384"/>
      <c r="G32" s="384"/>
      <c r="H32" s="384"/>
      <c r="I32" s="384"/>
      <c r="J32" s="384"/>
      <c r="K32" s="384"/>
      <c r="L32" s="385"/>
      <c r="M32" s="385"/>
      <c r="N32" s="385"/>
      <c r="O32" s="385"/>
      <c r="P32" s="385"/>
      <c r="Q32" s="385"/>
      <c r="R32" s="383"/>
    </row>
    <row r="33" spans="1:18" ht="9" customHeight="1">
      <c r="A33" s="2115" t="s">
        <v>542</v>
      </c>
      <c r="B33" s="2115"/>
      <c r="C33" s="2115"/>
      <c r="D33" s="2115"/>
      <c r="E33" s="2111" t="s">
        <v>545</v>
      </c>
      <c r="F33" s="2112"/>
      <c r="G33" s="2112"/>
      <c r="H33" s="2112"/>
      <c r="I33" s="2112"/>
      <c r="J33" s="2112"/>
      <c r="K33" s="327"/>
      <c r="L33" s="2111" t="s">
        <v>546</v>
      </c>
      <c r="M33" s="2112"/>
      <c r="N33" s="2112"/>
      <c r="O33" s="2112"/>
      <c r="P33" s="2112"/>
      <c r="Q33" s="2112"/>
      <c r="R33" s="326"/>
    </row>
    <row r="34" spans="1:18" ht="13.15" customHeight="1">
      <c r="A34" s="325"/>
      <c r="B34" s="325"/>
      <c r="C34" s="325"/>
      <c r="D34" s="325"/>
      <c r="E34" s="2111" t="s">
        <v>781</v>
      </c>
      <c r="F34" s="2113"/>
      <c r="G34" s="2111" t="s">
        <v>385</v>
      </c>
      <c r="H34" s="2113"/>
      <c r="I34" s="2112" t="s">
        <v>0</v>
      </c>
      <c r="J34" s="2112"/>
      <c r="K34" s="327"/>
      <c r="L34" s="2111" t="s">
        <v>781</v>
      </c>
      <c r="M34" s="2113"/>
      <c r="N34" s="2111" t="s">
        <v>385</v>
      </c>
      <c r="O34" s="2113"/>
      <c r="P34" s="2112" t="s">
        <v>0</v>
      </c>
      <c r="Q34" s="2112"/>
      <c r="R34" s="326"/>
    </row>
    <row r="35" spans="1:18" ht="9" customHeight="1">
      <c r="A35" s="325"/>
      <c r="B35" s="325"/>
      <c r="C35" s="325"/>
      <c r="D35" s="325"/>
      <c r="E35" s="332" t="s">
        <v>306</v>
      </c>
      <c r="F35" s="333" t="s">
        <v>88</v>
      </c>
      <c r="G35" s="332" t="s">
        <v>306</v>
      </c>
      <c r="H35" s="333" t="s">
        <v>88</v>
      </c>
      <c r="I35" s="332" t="s">
        <v>306</v>
      </c>
      <c r="J35" s="334" t="s">
        <v>88</v>
      </c>
      <c r="K35" s="331"/>
      <c r="L35" s="332" t="s">
        <v>306</v>
      </c>
      <c r="M35" s="333" t="s">
        <v>88</v>
      </c>
      <c r="N35" s="332" t="s">
        <v>306</v>
      </c>
      <c r="O35" s="333" t="s">
        <v>88</v>
      </c>
      <c r="P35" s="332" t="s">
        <v>306</v>
      </c>
      <c r="Q35" s="334" t="s">
        <v>88</v>
      </c>
      <c r="R35" s="331"/>
    </row>
    <row r="36" spans="1:18" ht="9" customHeight="1">
      <c r="A36" s="2114" t="s">
        <v>700</v>
      </c>
      <c r="B36" s="2114"/>
      <c r="C36" s="2114"/>
      <c r="D36" s="2114"/>
      <c r="E36" s="338"/>
      <c r="F36" s="339"/>
      <c r="G36" s="339"/>
      <c r="H36" s="339"/>
      <c r="I36" s="339"/>
      <c r="J36" s="339"/>
      <c r="K36" s="339"/>
      <c r="L36" s="338"/>
      <c r="M36" s="339"/>
      <c r="N36" s="339"/>
      <c r="O36" s="339"/>
      <c r="P36" s="339"/>
      <c r="Q36" s="339"/>
      <c r="R36" s="337"/>
    </row>
    <row r="37" spans="1:18" ht="9" customHeight="1">
      <c r="A37" s="340"/>
      <c r="B37" s="2106" t="s">
        <v>57</v>
      </c>
      <c r="C37" s="2106"/>
      <c r="D37" s="2106"/>
      <c r="E37" s="344"/>
      <c r="F37" s="345"/>
      <c r="G37" s="345"/>
      <c r="H37" s="345"/>
      <c r="I37" s="345"/>
      <c r="J37" s="345"/>
      <c r="K37" s="345"/>
      <c r="L37" s="344"/>
      <c r="M37" s="345"/>
      <c r="N37" s="345"/>
      <c r="O37" s="345"/>
      <c r="P37" s="345"/>
      <c r="Q37" s="345"/>
      <c r="R37" s="343"/>
    </row>
    <row r="38" spans="1:18" ht="9" customHeight="1">
      <c r="A38" s="370"/>
      <c r="B38" s="347"/>
      <c r="C38" s="2103" t="s">
        <v>9</v>
      </c>
      <c r="D38" s="2103"/>
      <c r="E38" s="352">
        <v>159</v>
      </c>
      <c r="F38" s="353">
        <v>0</v>
      </c>
      <c r="G38" s="353">
        <v>12</v>
      </c>
      <c r="H38" s="353">
        <v>0</v>
      </c>
      <c r="I38" s="353">
        <v>1</v>
      </c>
      <c r="J38" s="353">
        <v>0</v>
      </c>
      <c r="K38" s="386"/>
      <c r="L38" s="352">
        <v>277</v>
      </c>
      <c r="M38" s="353">
        <v>0</v>
      </c>
      <c r="N38" s="353">
        <v>22</v>
      </c>
      <c r="O38" s="353">
        <v>0</v>
      </c>
      <c r="P38" s="353">
        <v>2</v>
      </c>
      <c r="Q38" s="353">
        <v>0</v>
      </c>
      <c r="R38" s="351"/>
    </row>
    <row r="39" spans="1:18" ht="9" customHeight="1">
      <c r="A39" s="346"/>
      <c r="B39" s="347"/>
      <c r="C39" s="2103" t="s">
        <v>476</v>
      </c>
      <c r="D39" s="2103"/>
      <c r="E39" s="357">
        <v>0</v>
      </c>
      <c r="F39" s="358">
        <v>0</v>
      </c>
      <c r="G39" s="358">
        <v>0</v>
      </c>
      <c r="H39" s="358">
        <v>0</v>
      </c>
      <c r="I39" s="358">
        <v>0</v>
      </c>
      <c r="J39" s="358">
        <v>0</v>
      </c>
      <c r="K39" s="351"/>
      <c r="L39" s="357">
        <v>0</v>
      </c>
      <c r="M39" s="358">
        <v>0</v>
      </c>
      <c r="N39" s="358">
        <v>2</v>
      </c>
      <c r="O39" s="358">
        <v>0</v>
      </c>
      <c r="P39" s="358">
        <v>0</v>
      </c>
      <c r="Q39" s="358">
        <v>0</v>
      </c>
      <c r="R39" s="351"/>
    </row>
    <row r="40" spans="1:18" ht="9" customHeight="1">
      <c r="A40" s="2102" t="s">
        <v>8</v>
      </c>
      <c r="B40" s="2102"/>
      <c r="C40" s="2102"/>
      <c r="D40" s="2102"/>
      <c r="E40" s="362">
        <v>159</v>
      </c>
      <c r="F40" s="363">
        <v>0</v>
      </c>
      <c r="G40" s="363">
        <v>12</v>
      </c>
      <c r="H40" s="363">
        <v>0</v>
      </c>
      <c r="I40" s="363">
        <v>1</v>
      </c>
      <c r="J40" s="363">
        <v>0</v>
      </c>
      <c r="K40" s="387"/>
      <c r="L40" s="362">
        <v>277</v>
      </c>
      <c r="M40" s="363">
        <v>0</v>
      </c>
      <c r="N40" s="363">
        <v>24</v>
      </c>
      <c r="O40" s="363">
        <v>0</v>
      </c>
      <c r="P40" s="363">
        <v>2</v>
      </c>
      <c r="Q40" s="363">
        <v>0</v>
      </c>
      <c r="R40" s="361"/>
    </row>
    <row r="41" spans="1:18" ht="9" customHeight="1">
      <c r="A41" s="364"/>
      <c r="B41" s="364"/>
      <c r="C41" s="364"/>
      <c r="D41" s="364"/>
      <c r="E41" s="357"/>
      <c r="F41" s="358"/>
      <c r="G41" s="358"/>
      <c r="H41" s="358"/>
      <c r="I41" s="358"/>
      <c r="J41" s="358"/>
      <c r="K41" s="386"/>
      <c r="L41" s="357"/>
      <c r="M41" s="358"/>
      <c r="N41" s="358"/>
      <c r="O41" s="358"/>
      <c r="P41" s="358"/>
      <c r="Q41" s="358"/>
      <c r="R41" s="351"/>
    </row>
    <row r="42" spans="1:18" ht="9" customHeight="1">
      <c r="A42" s="2114" t="s">
        <v>7</v>
      </c>
      <c r="B42" s="2114"/>
      <c r="C42" s="2114"/>
      <c r="D42" s="2114"/>
      <c r="E42" s="357"/>
      <c r="F42" s="358"/>
      <c r="G42" s="358"/>
      <c r="H42" s="358"/>
      <c r="I42" s="358"/>
      <c r="J42" s="358"/>
      <c r="K42" s="386"/>
      <c r="L42" s="357"/>
      <c r="M42" s="358"/>
      <c r="N42" s="358"/>
      <c r="O42" s="358"/>
      <c r="P42" s="358"/>
      <c r="Q42" s="358"/>
      <c r="R42" s="351"/>
    </row>
    <row r="43" spans="1:18" ht="9" customHeight="1">
      <c r="A43" s="370"/>
      <c r="B43" s="2103" t="s">
        <v>2</v>
      </c>
      <c r="C43" s="2103"/>
      <c r="D43" s="2103"/>
      <c r="E43" s="368"/>
      <c r="F43" s="369"/>
      <c r="G43" s="369"/>
      <c r="H43" s="369"/>
      <c r="I43" s="369"/>
      <c r="J43" s="369"/>
      <c r="K43" s="388"/>
      <c r="L43" s="368"/>
      <c r="M43" s="369"/>
      <c r="N43" s="369"/>
      <c r="O43" s="369"/>
      <c r="P43" s="369"/>
      <c r="Q43" s="369"/>
      <c r="R43" s="367"/>
    </row>
    <row r="44" spans="1:18" ht="9" customHeight="1">
      <c r="A44" s="370"/>
      <c r="B44" s="347"/>
      <c r="C44" s="2104" t="s">
        <v>9</v>
      </c>
      <c r="D44" s="2104"/>
      <c r="E44" s="352">
        <v>4057</v>
      </c>
      <c r="F44" s="353">
        <v>628</v>
      </c>
      <c r="G44" s="353">
        <v>293</v>
      </c>
      <c r="H44" s="353">
        <v>346</v>
      </c>
      <c r="I44" s="353">
        <v>23</v>
      </c>
      <c r="J44" s="353">
        <v>28</v>
      </c>
      <c r="K44" s="389"/>
      <c r="L44" s="352">
        <v>4441</v>
      </c>
      <c r="M44" s="353">
        <v>715</v>
      </c>
      <c r="N44" s="353">
        <v>321</v>
      </c>
      <c r="O44" s="353">
        <v>382</v>
      </c>
      <c r="P44" s="353">
        <v>26</v>
      </c>
      <c r="Q44" s="353">
        <v>31</v>
      </c>
      <c r="R44" s="371"/>
    </row>
    <row r="45" spans="1:18" ht="9" customHeight="1">
      <c r="A45" s="370"/>
      <c r="B45" s="347"/>
      <c r="C45" s="2104" t="s">
        <v>303</v>
      </c>
      <c r="D45" s="2104"/>
      <c r="E45" s="352">
        <v>0</v>
      </c>
      <c r="F45" s="353">
        <v>0</v>
      </c>
      <c r="G45" s="353">
        <v>0</v>
      </c>
      <c r="H45" s="353">
        <v>0</v>
      </c>
      <c r="I45" s="353">
        <v>0</v>
      </c>
      <c r="J45" s="353">
        <v>0</v>
      </c>
      <c r="K45" s="389"/>
      <c r="L45" s="352">
        <v>0</v>
      </c>
      <c r="M45" s="353">
        <v>0</v>
      </c>
      <c r="N45" s="353">
        <v>0</v>
      </c>
      <c r="O45" s="353">
        <v>0</v>
      </c>
      <c r="P45" s="353">
        <v>0</v>
      </c>
      <c r="Q45" s="353">
        <v>0</v>
      </c>
      <c r="R45" s="371"/>
    </row>
    <row r="46" spans="1:18" ht="9" customHeight="1">
      <c r="A46" s="370"/>
      <c r="B46" s="347"/>
      <c r="C46" s="2104" t="s">
        <v>475</v>
      </c>
      <c r="D46" s="2104"/>
      <c r="E46" s="373">
        <v>13</v>
      </c>
      <c r="F46" s="358">
        <v>0</v>
      </c>
      <c r="G46" s="358">
        <v>157</v>
      </c>
      <c r="H46" s="358">
        <v>0</v>
      </c>
      <c r="I46" s="358">
        <v>13</v>
      </c>
      <c r="J46" s="358">
        <v>0</v>
      </c>
      <c r="K46" s="386"/>
      <c r="L46" s="373">
        <v>14</v>
      </c>
      <c r="M46" s="358">
        <v>0</v>
      </c>
      <c r="N46" s="358">
        <v>175</v>
      </c>
      <c r="O46" s="358">
        <v>0</v>
      </c>
      <c r="P46" s="358">
        <v>14</v>
      </c>
      <c r="Q46" s="358">
        <v>0</v>
      </c>
      <c r="R46" s="351"/>
    </row>
    <row r="47" spans="1:18" ht="9" customHeight="1">
      <c r="A47" s="325"/>
      <c r="B47" s="325"/>
      <c r="C47" s="325"/>
      <c r="D47" s="325"/>
      <c r="E47" s="362">
        <v>4070</v>
      </c>
      <c r="F47" s="363">
        <v>628</v>
      </c>
      <c r="G47" s="363">
        <v>450</v>
      </c>
      <c r="H47" s="363">
        <v>346</v>
      </c>
      <c r="I47" s="363">
        <v>36</v>
      </c>
      <c r="J47" s="363">
        <v>28</v>
      </c>
      <c r="K47" s="387"/>
      <c r="L47" s="362">
        <v>4455</v>
      </c>
      <c r="M47" s="363">
        <v>715</v>
      </c>
      <c r="N47" s="363">
        <v>496</v>
      </c>
      <c r="O47" s="363">
        <v>382</v>
      </c>
      <c r="P47" s="363">
        <v>40</v>
      </c>
      <c r="Q47" s="363">
        <v>31</v>
      </c>
      <c r="R47" s="361"/>
    </row>
    <row r="48" spans="1:18" ht="9" customHeight="1">
      <c r="A48" s="340"/>
      <c r="B48" s="2106" t="s">
        <v>5</v>
      </c>
      <c r="C48" s="2106"/>
      <c r="D48" s="2106"/>
      <c r="E48" s="368"/>
      <c r="F48" s="369"/>
      <c r="G48" s="369"/>
      <c r="H48" s="369"/>
      <c r="I48" s="369"/>
      <c r="J48" s="369"/>
      <c r="K48" s="388"/>
      <c r="L48" s="368"/>
      <c r="M48" s="369"/>
      <c r="N48" s="369"/>
      <c r="O48" s="369"/>
      <c r="P48" s="369"/>
      <c r="Q48" s="369"/>
      <c r="R48" s="367"/>
    </row>
    <row r="49" spans="1:18" ht="9" customHeight="1">
      <c r="A49" s="370"/>
      <c r="B49" s="347"/>
      <c r="C49" s="2103" t="s">
        <v>9</v>
      </c>
      <c r="D49" s="2103"/>
      <c r="E49" s="352">
        <v>5501</v>
      </c>
      <c r="F49" s="353">
        <v>0</v>
      </c>
      <c r="G49" s="353">
        <v>385</v>
      </c>
      <c r="H49" s="353">
        <v>0</v>
      </c>
      <c r="I49" s="353">
        <v>30</v>
      </c>
      <c r="J49" s="353">
        <v>0</v>
      </c>
      <c r="K49" s="389"/>
      <c r="L49" s="352">
        <v>5390</v>
      </c>
      <c r="M49" s="353">
        <v>0</v>
      </c>
      <c r="N49" s="353">
        <v>377</v>
      </c>
      <c r="O49" s="353">
        <v>0</v>
      </c>
      <c r="P49" s="353">
        <v>30</v>
      </c>
      <c r="Q49" s="353">
        <v>0</v>
      </c>
      <c r="R49" s="371"/>
    </row>
    <row r="50" spans="1:18" ht="9" customHeight="1">
      <c r="A50" s="370"/>
      <c r="B50" s="347"/>
      <c r="C50" s="2104" t="s">
        <v>303</v>
      </c>
      <c r="D50" s="2104"/>
      <c r="E50" s="373">
        <v>0</v>
      </c>
      <c r="F50" s="358">
        <v>0</v>
      </c>
      <c r="G50" s="358">
        <v>0</v>
      </c>
      <c r="H50" s="358">
        <v>0</v>
      </c>
      <c r="I50" s="358">
        <v>0</v>
      </c>
      <c r="J50" s="358">
        <v>0</v>
      </c>
      <c r="K50" s="386"/>
      <c r="L50" s="373">
        <v>0</v>
      </c>
      <c r="M50" s="358">
        <v>0</v>
      </c>
      <c r="N50" s="358">
        <v>0</v>
      </c>
      <c r="O50" s="358">
        <v>0</v>
      </c>
      <c r="P50" s="358">
        <v>0</v>
      </c>
      <c r="Q50" s="358">
        <v>0</v>
      </c>
      <c r="R50" s="351"/>
    </row>
    <row r="51" spans="1:18" ht="9" customHeight="1">
      <c r="A51" s="325"/>
      <c r="B51" s="325"/>
      <c r="C51" s="325"/>
      <c r="D51" s="325"/>
      <c r="E51" s="362">
        <v>5501</v>
      </c>
      <c r="F51" s="363">
        <v>0</v>
      </c>
      <c r="G51" s="363">
        <v>385</v>
      </c>
      <c r="H51" s="363">
        <v>0</v>
      </c>
      <c r="I51" s="363">
        <v>30</v>
      </c>
      <c r="J51" s="363">
        <v>0</v>
      </c>
      <c r="K51" s="387"/>
      <c r="L51" s="362">
        <v>5390</v>
      </c>
      <c r="M51" s="363">
        <v>0</v>
      </c>
      <c r="N51" s="363">
        <v>377</v>
      </c>
      <c r="O51" s="363">
        <v>0</v>
      </c>
      <c r="P51" s="363">
        <v>30</v>
      </c>
      <c r="Q51" s="363">
        <v>0</v>
      </c>
      <c r="R51" s="361"/>
    </row>
    <row r="52" spans="1:18" ht="9" customHeight="1">
      <c r="A52" s="370"/>
      <c r="B52" s="2103" t="s">
        <v>4</v>
      </c>
      <c r="C52" s="2103"/>
      <c r="D52" s="2103"/>
      <c r="E52" s="357">
        <v>7086</v>
      </c>
      <c r="F52" s="358">
        <v>44</v>
      </c>
      <c r="G52" s="358">
        <v>663</v>
      </c>
      <c r="H52" s="358">
        <v>129</v>
      </c>
      <c r="I52" s="358">
        <v>53</v>
      </c>
      <c r="J52" s="358">
        <v>10</v>
      </c>
      <c r="K52" s="386"/>
      <c r="L52" s="357">
        <v>7977</v>
      </c>
      <c r="M52" s="358">
        <v>50</v>
      </c>
      <c r="N52" s="358">
        <v>717</v>
      </c>
      <c r="O52" s="358">
        <v>127</v>
      </c>
      <c r="P52" s="358">
        <v>57</v>
      </c>
      <c r="Q52" s="358">
        <v>10</v>
      </c>
      <c r="R52" s="351"/>
    </row>
    <row r="53" spans="1:18" ht="12" customHeight="1">
      <c r="A53" s="370"/>
      <c r="B53" s="2104" t="s">
        <v>782</v>
      </c>
      <c r="C53" s="2104"/>
      <c r="D53" s="2104"/>
      <c r="E53" s="362">
        <v>0</v>
      </c>
      <c r="F53" s="363">
        <v>1</v>
      </c>
      <c r="G53" s="363">
        <v>0</v>
      </c>
      <c r="H53" s="363">
        <v>8</v>
      </c>
      <c r="I53" s="363">
        <v>0</v>
      </c>
      <c r="J53" s="363">
        <v>1</v>
      </c>
      <c r="K53" s="387"/>
      <c r="L53" s="362">
        <v>0</v>
      </c>
      <c r="M53" s="363">
        <v>1</v>
      </c>
      <c r="N53" s="363">
        <v>0</v>
      </c>
      <c r="O53" s="363">
        <v>9</v>
      </c>
      <c r="P53" s="363">
        <v>0</v>
      </c>
      <c r="Q53" s="363">
        <v>1</v>
      </c>
      <c r="R53" s="361"/>
    </row>
    <row r="54" spans="1:18" ht="5.25" customHeight="1">
      <c r="A54" s="325"/>
      <c r="B54" s="325"/>
      <c r="C54" s="325"/>
      <c r="D54" s="325"/>
      <c r="E54" s="368"/>
      <c r="F54" s="369"/>
      <c r="G54" s="369"/>
      <c r="H54" s="369"/>
      <c r="I54" s="369"/>
      <c r="J54" s="369"/>
      <c r="K54" s="388"/>
      <c r="L54" s="368"/>
      <c r="M54" s="369"/>
      <c r="N54" s="369"/>
      <c r="O54" s="369"/>
      <c r="P54" s="369"/>
      <c r="Q54" s="369"/>
      <c r="R54" s="367"/>
    </row>
    <row r="55" spans="1:18" ht="9" customHeight="1">
      <c r="A55" s="390"/>
      <c r="B55" s="2103" t="s">
        <v>3</v>
      </c>
      <c r="C55" s="2103"/>
      <c r="D55" s="2103"/>
      <c r="E55" s="368"/>
      <c r="F55" s="369"/>
      <c r="G55" s="369"/>
      <c r="H55" s="369"/>
      <c r="I55" s="369"/>
      <c r="J55" s="369"/>
      <c r="K55" s="388"/>
      <c r="L55" s="368"/>
      <c r="M55" s="369"/>
      <c r="N55" s="369"/>
      <c r="O55" s="369"/>
      <c r="P55" s="369"/>
      <c r="Q55" s="369"/>
      <c r="R55" s="367"/>
    </row>
    <row r="56" spans="1:18" ht="9" customHeight="1">
      <c r="A56" s="391"/>
      <c r="B56" s="391"/>
      <c r="C56" s="2104" t="s">
        <v>330</v>
      </c>
      <c r="D56" s="2104"/>
      <c r="E56" s="357"/>
      <c r="F56" s="358"/>
      <c r="G56" s="358"/>
      <c r="H56" s="358"/>
      <c r="I56" s="358"/>
      <c r="J56" s="358"/>
      <c r="K56" s="386"/>
      <c r="L56" s="357"/>
      <c r="M56" s="358"/>
      <c r="N56" s="358"/>
      <c r="O56" s="358"/>
      <c r="P56" s="358"/>
      <c r="Q56" s="358"/>
      <c r="R56" s="351"/>
    </row>
    <row r="57" spans="1:18" ht="9" customHeight="1">
      <c r="A57" s="375"/>
      <c r="B57" s="375"/>
      <c r="C57" s="375"/>
      <c r="D57" s="370" t="s">
        <v>475</v>
      </c>
      <c r="E57" s="352">
        <v>0</v>
      </c>
      <c r="F57" s="353">
        <v>0</v>
      </c>
      <c r="G57" s="353">
        <v>0</v>
      </c>
      <c r="H57" s="353">
        <v>0</v>
      </c>
      <c r="I57" s="353">
        <v>0</v>
      </c>
      <c r="J57" s="353">
        <v>0</v>
      </c>
      <c r="K57" s="389"/>
      <c r="L57" s="352">
        <v>0</v>
      </c>
      <c r="M57" s="353">
        <v>0</v>
      </c>
      <c r="N57" s="353">
        <v>0</v>
      </c>
      <c r="O57" s="353">
        <v>0</v>
      </c>
      <c r="P57" s="353">
        <v>0</v>
      </c>
      <c r="Q57" s="353">
        <v>0</v>
      </c>
      <c r="R57" s="371"/>
    </row>
    <row r="58" spans="1:18" ht="9" customHeight="1">
      <c r="A58" s="377"/>
      <c r="B58" s="377"/>
      <c r="C58" s="377"/>
      <c r="D58" s="376" t="s">
        <v>476</v>
      </c>
      <c r="E58" s="357">
        <v>0</v>
      </c>
      <c r="F58" s="358">
        <v>0</v>
      </c>
      <c r="G58" s="358">
        <v>0</v>
      </c>
      <c r="H58" s="358">
        <v>0</v>
      </c>
      <c r="I58" s="380">
        <v>0</v>
      </c>
      <c r="J58" s="358">
        <v>0</v>
      </c>
      <c r="K58" s="379"/>
      <c r="L58" s="357">
        <v>0</v>
      </c>
      <c r="M58" s="358">
        <v>0</v>
      </c>
      <c r="N58" s="358">
        <v>0</v>
      </c>
      <c r="O58" s="358">
        <v>0</v>
      </c>
      <c r="P58" s="380">
        <v>0</v>
      </c>
      <c r="Q58" s="358">
        <v>0</v>
      </c>
      <c r="R58" s="379"/>
    </row>
    <row r="59" spans="1:18" ht="9" customHeight="1">
      <c r="A59" s="325"/>
      <c r="B59" s="325"/>
      <c r="C59" s="325"/>
      <c r="D59" s="325"/>
      <c r="E59" s="362">
        <v>0</v>
      </c>
      <c r="F59" s="363">
        <v>0</v>
      </c>
      <c r="G59" s="363">
        <v>0</v>
      </c>
      <c r="H59" s="363">
        <v>0</v>
      </c>
      <c r="I59" s="363">
        <v>0</v>
      </c>
      <c r="J59" s="363">
        <v>0</v>
      </c>
      <c r="K59" s="387"/>
      <c r="L59" s="362">
        <v>0</v>
      </c>
      <c r="M59" s="363">
        <v>0</v>
      </c>
      <c r="N59" s="363">
        <v>0</v>
      </c>
      <c r="O59" s="363">
        <v>0</v>
      </c>
      <c r="P59" s="363">
        <v>0</v>
      </c>
      <c r="Q59" s="363">
        <v>0</v>
      </c>
      <c r="R59" s="361"/>
    </row>
    <row r="60" spans="1:18" ht="9" customHeight="1">
      <c r="A60" s="2107" t="s">
        <v>259</v>
      </c>
      <c r="B60" s="2107"/>
      <c r="C60" s="2107"/>
      <c r="D60" s="2107"/>
      <c r="E60" s="357">
        <v>16657</v>
      </c>
      <c r="F60" s="382">
        <v>673</v>
      </c>
      <c r="G60" s="382">
        <v>1498</v>
      </c>
      <c r="H60" s="382">
        <v>483</v>
      </c>
      <c r="I60" s="382">
        <v>119</v>
      </c>
      <c r="J60" s="382">
        <v>39</v>
      </c>
      <c r="K60" s="386"/>
      <c r="L60" s="357">
        <v>17822</v>
      </c>
      <c r="M60" s="382">
        <v>766</v>
      </c>
      <c r="N60" s="382">
        <v>1590</v>
      </c>
      <c r="O60" s="382">
        <v>518</v>
      </c>
      <c r="P60" s="382">
        <v>127</v>
      </c>
      <c r="Q60" s="382">
        <v>42</v>
      </c>
      <c r="R60" s="351"/>
    </row>
    <row r="61" spans="1:18" ht="9" customHeight="1">
      <c r="A61" s="2102" t="s">
        <v>15</v>
      </c>
      <c r="B61" s="2102"/>
      <c r="C61" s="2102"/>
      <c r="D61" s="2102"/>
      <c r="E61" s="362">
        <v>16816</v>
      </c>
      <c r="F61" s="363">
        <v>673</v>
      </c>
      <c r="G61" s="363">
        <v>1510</v>
      </c>
      <c r="H61" s="363">
        <v>483</v>
      </c>
      <c r="I61" s="363">
        <v>120</v>
      </c>
      <c r="J61" s="363">
        <v>39</v>
      </c>
      <c r="K61" s="387"/>
      <c r="L61" s="362">
        <v>18099</v>
      </c>
      <c r="M61" s="363">
        <v>766</v>
      </c>
      <c r="N61" s="363">
        <v>1614</v>
      </c>
      <c r="O61" s="363">
        <v>518</v>
      </c>
      <c r="P61" s="363">
        <v>129</v>
      </c>
      <c r="Q61" s="363">
        <v>42</v>
      </c>
      <c r="R61" s="361"/>
    </row>
    <row r="62" spans="1:18" ht="6" customHeight="1">
      <c r="A62" s="392"/>
      <c r="B62" s="392"/>
      <c r="C62" s="392"/>
      <c r="D62" s="392"/>
      <c r="E62" s="393"/>
      <c r="F62" s="393"/>
      <c r="G62" s="393"/>
      <c r="H62" s="393"/>
      <c r="I62" s="393"/>
      <c r="J62" s="393"/>
      <c r="K62" s="393"/>
      <c r="L62" s="393"/>
      <c r="M62" s="393"/>
      <c r="N62" s="393"/>
      <c r="O62" s="393"/>
      <c r="P62" s="393"/>
      <c r="Q62" s="393"/>
      <c r="R62" s="393"/>
    </row>
    <row r="63" spans="1:18" ht="9" customHeight="1">
      <c r="A63" s="2105" t="s">
        <v>559</v>
      </c>
      <c r="B63" s="2105"/>
      <c r="C63" s="2105"/>
      <c r="D63" s="2105"/>
      <c r="E63" s="2105"/>
      <c r="F63" s="2105"/>
      <c r="G63" s="2105"/>
      <c r="H63" s="2105"/>
      <c r="I63" s="2105"/>
      <c r="J63" s="2105"/>
      <c r="K63" s="2105"/>
      <c r="L63" s="2105"/>
      <c r="M63" s="2105"/>
      <c r="N63" s="2105"/>
      <c r="O63" s="2105"/>
      <c r="P63" s="2105"/>
      <c r="Q63" s="2105"/>
      <c r="R63" s="2105"/>
    </row>
  </sheetData>
  <mergeCells count="58">
    <mergeCell ref="A1:R1"/>
    <mergeCell ref="G34:H34"/>
    <mergeCell ref="A3:D3"/>
    <mergeCell ref="E33:J33"/>
    <mergeCell ref="A6:D6"/>
    <mergeCell ref="C8:D8"/>
    <mergeCell ref="L33:Q33"/>
    <mergeCell ref="N34:O34"/>
    <mergeCell ref="A33:D33"/>
    <mergeCell ref="A10:D10"/>
    <mergeCell ref="A12:D12"/>
    <mergeCell ref="C20:D20"/>
    <mergeCell ref="B13:D13"/>
    <mergeCell ref="C14:D14"/>
    <mergeCell ref="C15:D15"/>
    <mergeCell ref="C16:D16"/>
    <mergeCell ref="B43:D43"/>
    <mergeCell ref="C44:D44"/>
    <mergeCell ref="C45:D45"/>
    <mergeCell ref="N4:O4"/>
    <mergeCell ref="C9:D9"/>
    <mergeCell ref="A30:D30"/>
    <mergeCell ref="A40:D40"/>
    <mergeCell ref="C38:D38"/>
    <mergeCell ref="B37:D37"/>
    <mergeCell ref="C39:D39"/>
    <mergeCell ref="A36:D36"/>
    <mergeCell ref="A31:D31"/>
    <mergeCell ref="B22:D22"/>
    <mergeCell ref="B23:D23"/>
    <mergeCell ref="A42:D42"/>
    <mergeCell ref="B7:D7"/>
    <mergeCell ref="C26:D26"/>
    <mergeCell ref="B25:D25"/>
    <mergeCell ref="B18:D18"/>
    <mergeCell ref="C19:D19"/>
    <mergeCell ref="P34:Q34"/>
    <mergeCell ref="I34:J34"/>
    <mergeCell ref="L34:M34"/>
    <mergeCell ref="E34:F34"/>
    <mergeCell ref="E3:J3"/>
    <mergeCell ref="E4:F4"/>
    <mergeCell ref="G4:H4"/>
    <mergeCell ref="I4:J4"/>
    <mergeCell ref="L3:Q3"/>
    <mergeCell ref="L4:M4"/>
    <mergeCell ref="P4:Q4"/>
    <mergeCell ref="A61:D61"/>
    <mergeCell ref="B55:D55"/>
    <mergeCell ref="C56:D56"/>
    <mergeCell ref="A63:R63"/>
    <mergeCell ref="C46:D46"/>
    <mergeCell ref="B48:D48"/>
    <mergeCell ref="C49:D49"/>
    <mergeCell ref="B52:D52"/>
    <mergeCell ref="B53:D53"/>
    <mergeCell ref="A60:D60"/>
    <mergeCell ref="C50:D50"/>
  </mergeCells>
  <pageMargins left="0.23622047244094491" right="0.23622047244094491" top="0.51181102362204722" bottom="0.23622047244094491" header="0.51181102362204722" footer="0.51181102362204722"/>
  <pageSetup scale="86" orientation="landscape" r:id="rId1"/>
  <colBreaks count="1" manualBreakCount="1">
    <brk id="18" min="3" max="6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J57"/>
  <sheetViews>
    <sheetView tabSelected="1" view="pageBreakPreview" zoomScaleNormal="100" zoomScaleSheetLayoutView="100" workbookViewId="0">
      <selection activeCell="F29" sqref="F29"/>
    </sheetView>
  </sheetViews>
  <sheetFormatPr defaultColWidth="9.140625" defaultRowHeight="9"/>
  <cols>
    <col min="1" max="1" width="4.42578125" style="726" customWidth="1"/>
    <col min="2" max="3" width="1.7109375" style="726" customWidth="1"/>
    <col min="4" max="4" width="95.140625" style="726" customWidth="1"/>
    <col min="5" max="5" width="8" style="726" customWidth="1"/>
    <col min="6" max="6" width="0.7109375" style="726" customWidth="1"/>
    <col min="7" max="7" width="11.42578125" style="726" customWidth="1"/>
    <col min="8" max="9" width="0.7109375" style="726" customWidth="1"/>
    <col min="10" max="10" width="6.5703125" style="726" customWidth="1"/>
    <col min="11" max="11" width="0.7109375" style="726" customWidth="1"/>
    <col min="12" max="12" width="6.5703125" style="726" customWidth="1"/>
    <col min="13" max="13" width="0.7109375" style="726" customWidth="1"/>
    <col min="14" max="14" width="6.5703125" style="726" customWidth="1"/>
    <col min="15" max="15" width="0.7109375" style="726" customWidth="1"/>
    <col min="16" max="16" width="6.5703125" style="726" customWidth="1"/>
    <col min="17" max="17" width="0.7109375" style="726" customWidth="1"/>
    <col min="18" max="18" width="6.5703125" style="726" customWidth="1"/>
    <col min="19" max="19" width="0.7109375" style="726" customWidth="1"/>
    <col min="20" max="20" width="6.5703125" style="726" customWidth="1"/>
    <col min="21" max="21" width="0.7109375" style="726" customWidth="1"/>
    <col min="22" max="22" width="6.5703125" style="726" customWidth="1"/>
    <col min="23" max="23" width="0.7109375" style="726" customWidth="1"/>
    <col min="24" max="24" width="6.28515625" style="726" customWidth="1"/>
    <col min="25" max="25" width="0.7109375" style="726" customWidth="1"/>
    <col min="26" max="27" width="9.140625" style="726" customWidth="1"/>
    <col min="28" max="28" width="9.140625" style="727" customWidth="1"/>
    <col min="29" max="35" width="9.140625" style="726" customWidth="1"/>
    <col min="36" max="36" width="9.140625" style="728" customWidth="1"/>
    <col min="37" max="37" width="9.140625" style="726" customWidth="1"/>
    <col min="38" max="16384" width="9.140625" style="726"/>
  </cols>
  <sheetData>
    <row r="1" spans="1:25" ht="18" customHeight="1">
      <c r="A1" s="1660" t="s">
        <v>592</v>
      </c>
      <c r="B1" s="1660"/>
      <c r="C1" s="1660"/>
      <c r="D1" s="1660"/>
      <c r="E1" s="1660"/>
      <c r="F1" s="1660"/>
      <c r="G1" s="1660"/>
      <c r="H1" s="1660"/>
      <c r="I1" s="1660"/>
      <c r="J1" s="1660"/>
      <c r="K1" s="1660"/>
      <c r="L1" s="1660"/>
      <c r="M1" s="1660"/>
      <c r="N1" s="1660"/>
      <c r="O1" s="1660"/>
      <c r="P1" s="1660"/>
      <c r="Q1" s="1660"/>
      <c r="R1" s="1660"/>
      <c r="S1" s="1660"/>
      <c r="T1" s="1660"/>
      <c r="U1" s="1660"/>
      <c r="V1" s="1660"/>
      <c r="W1" s="1660"/>
      <c r="X1" s="1660"/>
      <c r="Y1" s="1660"/>
    </row>
    <row r="2" spans="1:25" s="628" customFormat="1" ht="4.5" customHeight="1">
      <c r="A2" s="1662"/>
      <c r="B2" s="1662"/>
      <c r="C2" s="1662"/>
      <c r="D2" s="1662"/>
      <c r="E2" s="1662"/>
      <c r="F2" s="1662"/>
      <c r="G2" s="1662"/>
      <c r="H2" s="1662"/>
      <c r="I2" s="1662"/>
      <c r="J2" s="630"/>
      <c r="K2" s="630"/>
      <c r="L2" s="630"/>
      <c r="M2" s="630"/>
      <c r="N2" s="630"/>
      <c r="O2" s="630"/>
      <c r="P2" s="629"/>
      <c r="Q2" s="629"/>
      <c r="R2" s="629"/>
      <c r="S2" s="629"/>
      <c r="T2" s="629"/>
      <c r="U2" s="629"/>
      <c r="V2" s="629"/>
      <c r="W2" s="629"/>
      <c r="X2" s="629"/>
      <c r="Y2" s="629"/>
    </row>
    <row r="3" spans="1:25" ht="10.5" customHeight="1">
      <c r="A3" s="1651" t="s">
        <v>542</v>
      </c>
      <c r="B3" s="1651"/>
      <c r="C3" s="1651"/>
      <c r="D3" s="1651"/>
      <c r="E3" s="1663" t="s">
        <v>543</v>
      </c>
      <c r="F3" s="1664"/>
      <c r="G3" s="1664"/>
      <c r="H3" s="1664"/>
      <c r="I3" s="1665"/>
      <c r="J3" s="632" t="s">
        <v>544</v>
      </c>
      <c r="K3" s="633"/>
      <c r="L3" s="632" t="s">
        <v>545</v>
      </c>
      <c r="M3" s="633"/>
      <c r="N3" s="632" t="s">
        <v>546</v>
      </c>
      <c r="O3" s="633"/>
      <c r="P3" s="632" t="s">
        <v>547</v>
      </c>
      <c r="Q3" s="633"/>
      <c r="R3" s="632" t="s">
        <v>548</v>
      </c>
      <c r="S3" s="633"/>
      <c r="T3" s="632" t="s">
        <v>549</v>
      </c>
      <c r="U3" s="633"/>
      <c r="V3" s="632" t="s">
        <v>550</v>
      </c>
      <c r="W3" s="633"/>
      <c r="X3" s="632" t="s">
        <v>551</v>
      </c>
      <c r="Y3" s="634"/>
    </row>
    <row r="4" spans="1:25" ht="10.5" customHeight="1">
      <c r="A4" s="631"/>
      <c r="B4" s="631"/>
      <c r="C4" s="631"/>
      <c r="D4" s="631"/>
      <c r="E4" s="635"/>
      <c r="F4" s="636"/>
      <c r="G4" s="1670" t="s">
        <v>552</v>
      </c>
      <c r="H4" s="638"/>
      <c r="I4" s="639"/>
      <c r="J4" s="640"/>
      <c r="K4" s="639"/>
      <c r="L4" s="640"/>
      <c r="M4" s="639"/>
      <c r="N4" s="640"/>
      <c r="O4" s="639"/>
      <c r="P4" s="640"/>
      <c r="Q4" s="639"/>
      <c r="R4" s="640"/>
      <c r="S4" s="639"/>
      <c r="T4" s="640"/>
      <c r="U4" s="639"/>
      <c r="V4" s="640"/>
      <c r="W4" s="639"/>
      <c r="X4" s="641"/>
      <c r="Y4" s="639"/>
    </row>
    <row r="5" spans="1:25" ht="10.5" customHeight="1">
      <c r="A5" s="642" t="s">
        <v>744</v>
      </c>
      <c r="B5" s="1607"/>
      <c r="C5" s="643"/>
      <c r="D5" s="643"/>
      <c r="E5" s="644"/>
      <c r="F5" s="645"/>
      <c r="G5" s="1671"/>
      <c r="H5" s="1505" t="s">
        <v>188</v>
      </c>
      <c r="I5" s="646"/>
      <c r="J5" s="647"/>
      <c r="K5" s="646"/>
      <c r="L5" s="647"/>
      <c r="M5" s="646"/>
      <c r="N5" s="647"/>
      <c r="O5" s="646"/>
      <c r="P5" s="647"/>
      <c r="Q5" s="646"/>
      <c r="R5" s="647"/>
      <c r="S5" s="646"/>
      <c r="T5" s="647"/>
      <c r="U5" s="646"/>
      <c r="V5" s="647"/>
      <c r="W5" s="646"/>
      <c r="X5" s="648"/>
      <c r="Y5" s="646"/>
    </row>
    <row r="6" spans="1:25" ht="10.5" customHeight="1">
      <c r="A6" s="649"/>
      <c r="B6" s="1661" t="s">
        <v>202</v>
      </c>
      <c r="C6" s="1661"/>
      <c r="D6" s="1661"/>
      <c r="E6" s="635"/>
      <c r="F6" s="651"/>
      <c r="G6" s="652"/>
      <c r="H6" s="652"/>
      <c r="I6" s="651"/>
      <c r="J6" s="653"/>
      <c r="K6" s="654"/>
      <c r="L6" s="653"/>
      <c r="M6" s="654"/>
      <c r="N6" s="653"/>
      <c r="O6" s="654"/>
      <c r="P6" s="653"/>
      <c r="Q6" s="654"/>
      <c r="R6" s="653"/>
      <c r="S6" s="654"/>
      <c r="T6" s="653"/>
      <c r="U6" s="654"/>
      <c r="V6" s="653"/>
      <c r="W6" s="654"/>
      <c r="X6" s="655"/>
      <c r="Y6" s="656"/>
    </row>
    <row r="7" spans="1:25" ht="10.5" customHeight="1">
      <c r="A7" s="657">
        <v>1</v>
      </c>
      <c r="B7" s="658"/>
      <c r="C7" s="1645" t="s">
        <v>203</v>
      </c>
      <c r="D7" s="1645"/>
      <c r="E7" s="660">
        <v>8096</v>
      </c>
      <c r="F7" s="661"/>
      <c r="G7" s="662" t="s">
        <v>204</v>
      </c>
      <c r="H7" s="663"/>
      <c r="I7" s="661"/>
      <c r="J7" s="664">
        <v>7879</v>
      </c>
      <c r="K7" s="665"/>
      <c r="L7" s="664">
        <v>7864</v>
      </c>
      <c r="M7" s="665"/>
      <c r="N7" s="664">
        <v>7861</v>
      </c>
      <c r="O7" s="665"/>
      <c r="P7" s="664">
        <v>7889</v>
      </c>
      <c r="Q7" s="665"/>
      <c r="R7" s="664">
        <v>7879</v>
      </c>
      <c r="S7" s="665"/>
      <c r="T7" s="664">
        <v>7880</v>
      </c>
      <c r="U7" s="665"/>
      <c r="V7" s="664">
        <v>7870</v>
      </c>
      <c r="W7" s="665"/>
      <c r="X7" s="664">
        <v>7857</v>
      </c>
      <c r="Y7" s="661"/>
    </row>
    <row r="8" spans="1:25" ht="10.5" customHeight="1">
      <c r="A8" s="657">
        <v>2</v>
      </c>
      <c r="B8" s="658"/>
      <c r="C8" s="1643" t="s">
        <v>205</v>
      </c>
      <c r="D8" s="1643"/>
      <c r="E8" s="660">
        <v>13584</v>
      </c>
      <c r="F8" s="661"/>
      <c r="G8" s="662" t="s">
        <v>174</v>
      </c>
      <c r="H8" s="663"/>
      <c r="I8" s="661"/>
      <c r="J8" s="664">
        <v>13145</v>
      </c>
      <c r="K8" s="667"/>
      <c r="L8" s="664">
        <v>12197</v>
      </c>
      <c r="M8" s="667"/>
      <c r="N8" s="664">
        <v>11785</v>
      </c>
      <c r="O8" s="667"/>
      <c r="P8" s="664">
        <v>11433</v>
      </c>
      <c r="Q8" s="667"/>
      <c r="R8" s="664">
        <v>11119</v>
      </c>
      <c r="S8" s="667"/>
      <c r="T8" s="664">
        <v>10590</v>
      </c>
      <c r="U8" s="667"/>
      <c r="V8" s="664">
        <v>10121</v>
      </c>
      <c r="W8" s="667"/>
      <c r="X8" s="664">
        <v>9626</v>
      </c>
      <c r="Y8" s="661"/>
    </row>
    <row r="9" spans="1:25" ht="10.5" customHeight="1">
      <c r="A9" s="666">
        <v>3</v>
      </c>
      <c r="B9" s="668"/>
      <c r="C9" s="1643" t="s">
        <v>206</v>
      </c>
      <c r="D9" s="1643"/>
      <c r="E9" s="660">
        <v>790</v>
      </c>
      <c r="F9" s="661"/>
      <c r="G9" s="662" t="s">
        <v>173</v>
      </c>
      <c r="H9" s="663"/>
      <c r="I9" s="661"/>
      <c r="J9" s="664">
        <v>509</v>
      </c>
      <c r="K9" s="667"/>
      <c r="L9" s="664">
        <v>522</v>
      </c>
      <c r="M9" s="667"/>
      <c r="N9" s="664">
        <v>1124</v>
      </c>
      <c r="O9" s="667"/>
      <c r="P9" s="664">
        <v>1038</v>
      </c>
      <c r="Q9" s="667"/>
      <c r="R9" s="664">
        <v>871</v>
      </c>
      <c r="S9" s="667"/>
      <c r="T9" s="664">
        <v>233</v>
      </c>
      <c r="U9" s="667"/>
      <c r="V9" s="664">
        <v>274</v>
      </c>
      <c r="W9" s="667"/>
      <c r="X9" s="664">
        <v>105</v>
      </c>
      <c r="Y9" s="661"/>
    </row>
    <row r="10" spans="1:25" ht="10.5" customHeight="1">
      <c r="A10" s="666">
        <v>5</v>
      </c>
      <c r="B10" s="668"/>
      <c r="C10" s="1643" t="s">
        <v>207</v>
      </c>
      <c r="D10" s="1643"/>
      <c r="E10" s="669">
        <v>113</v>
      </c>
      <c r="F10" s="661"/>
      <c r="G10" s="670" t="s">
        <v>208</v>
      </c>
      <c r="H10" s="671"/>
      <c r="I10" s="661"/>
      <c r="J10" s="672">
        <v>101</v>
      </c>
      <c r="K10" s="667"/>
      <c r="L10" s="672">
        <v>97</v>
      </c>
      <c r="M10" s="667"/>
      <c r="N10" s="672">
        <v>109</v>
      </c>
      <c r="O10" s="667"/>
      <c r="P10" s="672">
        <v>94</v>
      </c>
      <c r="Q10" s="667"/>
      <c r="R10" s="672">
        <v>95</v>
      </c>
      <c r="S10" s="667"/>
      <c r="T10" s="672">
        <v>86</v>
      </c>
      <c r="U10" s="667"/>
      <c r="V10" s="672">
        <v>90</v>
      </c>
      <c r="W10" s="667"/>
      <c r="X10" s="672">
        <v>82</v>
      </c>
      <c r="Y10" s="661"/>
    </row>
    <row r="11" spans="1:25" ht="10.5" customHeight="1">
      <c r="A11" s="666">
        <v>6</v>
      </c>
      <c r="B11" s="668"/>
      <c r="C11" s="1640" t="s">
        <v>209</v>
      </c>
      <c r="D11" s="1640"/>
      <c r="E11" s="673">
        <v>22583</v>
      </c>
      <c r="F11" s="674"/>
      <c r="G11" s="675"/>
      <c r="H11" s="676"/>
      <c r="I11" s="674"/>
      <c r="J11" s="677">
        <v>21634</v>
      </c>
      <c r="K11" s="678"/>
      <c r="L11" s="677">
        <v>20680</v>
      </c>
      <c r="M11" s="678"/>
      <c r="N11" s="677">
        <v>20879</v>
      </c>
      <c r="O11" s="678"/>
      <c r="P11" s="677">
        <v>20454</v>
      </c>
      <c r="Q11" s="678"/>
      <c r="R11" s="677">
        <v>19964</v>
      </c>
      <c r="S11" s="678"/>
      <c r="T11" s="677">
        <v>18789</v>
      </c>
      <c r="U11" s="678"/>
      <c r="V11" s="677">
        <v>18355</v>
      </c>
      <c r="W11" s="678"/>
      <c r="X11" s="677">
        <v>17670</v>
      </c>
      <c r="Y11" s="674"/>
    </row>
    <row r="12" spans="1:25" ht="10.5" customHeight="1">
      <c r="A12" s="679"/>
      <c r="B12" s="1641" t="s">
        <v>210</v>
      </c>
      <c r="C12" s="1641"/>
      <c r="D12" s="1641"/>
      <c r="E12" s="669"/>
      <c r="F12" s="661"/>
      <c r="G12" s="670"/>
      <c r="H12" s="671"/>
      <c r="I12" s="661"/>
      <c r="J12" s="672"/>
      <c r="K12" s="667"/>
      <c r="L12" s="672"/>
      <c r="M12" s="667"/>
      <c r="N12" s="672"/>
      <c r="O12" s="667"/>
      <c r="P12" s="672"/>
      <c r="Q12" s="667"/>
      <c r="R12" s="672"/>
      <c r="S12" s="667"/>
      <c r="T12" s="672"/>
      <c r="U12" s="667"/>
      <c r="V12" s="672"/>
      <c r="W12" s="667"/>
      <c r="X12" s="672"/>
      <c r="Y12" s="661"/>
    </row>
    <row r="13" spans="1:25" ht="10.5" customHeight="1">
      <c r="A13" s="657">
        <v>7</v>
      </c>
      <c r="B13" s="658"/>
      <c r="C13" s="1645" t="s">
        <v>553</v>
      </c>
      <c r="D13" s="1645"/>
      <c r="E13" s="681">
        <v>69</v>
      </c>
      <c r="F13" s="682"/>
      <c r="G13" s="683" t="s">
        <v>554</v>
      </c>
      <c r="H13" s="684"/>
      <c r="I13" s="682"/>
      <c r="J13" s="685">
        <v>68</v>
      </c>
      <c r="K13" s="686"/>
      <c r="L13" s="685">
        <v>63</v>
      </c>
      <c r="M13" s="686"/>
      <c r="N13" s="685">
        <v>59</v>
      </c>
      <c r="O13" s="686"/>
      <c r="P13" s="685">
        <v>50</v>
      </c>
      <c r="Q13" s="686"/>
      <c r="R13" s="685">
        <v>56</v>
      </c>
      <c r="S13" s="686"/>
      <c r="T13" s="685">
        <v>51</v>
      </c>
      <c r="U13" s="686"/>
      <c r="V13" s="685">
        <v>60</v>
      </c>
      <c r="W13" s="686"/>
      <c r="X13" s="685">
        <v>52</v>
      </c>
      <c r="Y13" s="682"/>
    </row>
    <row r="14" spans="1:25" ht="10.5" customHeight="1">
      <c r="A14" s="657">
        <v>8</v>
      </c>
      <c r="B14" s="658"/>
      <c r="C14" s="1645" t="s">
        <v>212</v>
      </c>
      <c r="D14" s="1645"/>
      <c r="E14" s="660">
        <v>1461</v>
      </c>
      <c r="F14" s="661"/>
      <c r="G14" s="662" t="s">
        <v>213</v>
      </c>
      <c r="H14" s="663"/>
      <c r="I14" s="661"/>
      <c r="J14" s="664">
        <v>1449</v>
      </c>
      <c r="K14" s="667"/>
      <c r="L14" s="664">
        <v>1785</v>
      </c>
      <c r="M14" s="667"/>
      <c r="N14" s="664">
        <v>1887</v>
      </c>
      <c r="O14" s="667"/>
      <c r="P14" s="664">
        <v>1824</v>
      </c>
      <c r="Q14" s="667"/>
      <c r="R14" s="664">
        <v>1826</v>
      </c>
      <c r="S14" s="667"/>
      <c r="T14" s="664">
        <v>1655</v>
      </c>
      <c r="U14" s="667"/>
      <c r="V14" s="664">
        <v>1683</v>
      </c>
      <c r="W14" s="667"/>
      <c r="X14" s="664">
        <v>1627</v>
      </c>
      <c r="Y14" s="661"/>
    </row>
    <row r="15" spans="1:25" ht="10.5" customHeight="1">
      <c r="A15" s="666">
        <v>9</v>
      </c>
      <c r="B15" s="668"/>
      <c r="C15" s="1643" t="s">
        <v>214</v>
      </c>
      <c r="D15" s="1643"/>
      <c r="E15" s="660">
        <v>1258</v>
      </c>
      <c r="F15" s="661"/>
      <c r="G15" s="662" t="s">
        <v>215</v>
      </c>
      <c r="H15" s="663"/>
      <c r="I15" s="661"/>
      <c r="J15" s="664">
        <v>1214</v>
      </c>
      <c r="K15" s="667"/>
      <c r="L15" s="664">
        <v>1166</v>
      </c>
      <c r="M15" s="667"/>
      <c r="N15" s="664">
        <v>1149</v>
      </c>
      <c r="O15" s="667"/>
      <c r="P15" s="664">
        <v>1080</v>
      </c>
      <c r="Q15" s="667"/>
      <c r="R15" s="664">
        <v>1039</v>
      </c>
      <c r="S15" s="667"/>
      <c r="T15" s="664">
        <v>974</v>
      </c>
      <c r="U15" s="667"/>
      <c r="V15" s="664">
        <v>930</v>
      </c>
      <c r="W15" s="667"/>
      <c r="X15" s="664">
        <v>862</v>
      </c>
      <c r="Y15" s="661"/>
    </row>
    <row r="16" spans="1:25" ht="10.5" customHeight="1">
      <c r="A16" s="666">
        <v>10</v>
      </c>
      <c r="B16" s="668"/>
      <c r="C16" s="1643" t="s">
        <v>216</v>
      </c>
      <c r="D16" s="1643"/>
      <c r="E16" s="660">
        <v>70</v>
      </c>
      <c r="F16" s="682"/>
      <c r="G16" s="662" t="s">
        <v>217</v>
      </c>
      <c r="H16" s="663"/>
      <c r="I16" s="682"/>
      <c r="J16" s="664">
        <v>56</v>
      </c>
      <c r="K16" s="686"/>
      <c r="L16" s="664">
        <v>99</v>
      </c>
      <c r="M16" s="686"/>
      <c r="N16" s="664">
        <v>117</v>
      </c>
      <c r="O16" s="686"/>
      <c r="P16" s="664">
        <v>62</v>
      </c>
      <c r="Q16" s="686"/>
      <c r="R16" s="664">
        <v>60</v>
      </c>
      <c r="S16" s="686"/>
      <c r="T16" s="664">
        <v>60</v>
      </c>
      <c r="U16" s="686"/>
      <c r="V16" s="664">
        <v>71</v>
      </c>
      <c r="W16" s="686"/>
      <c r="X16" s="664">
        <v>73</v>
      </c>
      <c r="Y16" s="682"/>
    </row>
    <row r="17" spans="1:25" ht="10.5" customHeight="1">
      <c r="A17" s="657">
        <v>11</v>
      </c>
      <c r="B17" s="668"/>
      <c r="C17" s="1643" t="s">
        <v>218</v>
      </c>
      <c r="D17" s="1643"/>
      <c r="E17" s="660">
        <v>23</v>
      </c>
      <c r="F17" s="682"/>
      <c r="G17" s="662" t="s">
        <v>219</v>
      </c>
      <c r="H17" s="663"/>
      <c r="I17" s="682"/>
      <c r="J17" s="664">
        <v>26</v>
      </c>
      <c r="K17" s="686"/>
      <c r="L17" s="664">
        <v>18</v>
      </c>
      <c r="M17" s="686"/>
      <c r="N17" s="664">
        <v>15</v>
      </c>
      <c r="O17" s="686"/>
      <c r="P17" s="664">
        <v>22</v>
      </c>
      <c r="Q17" s="686"/>
      <c r="R17" s="664">
        <v>16</v>
      </c>
      <c r="S17" s="686"/>
      <c r="T17" s="664">
        <v>14</v>
      </c>
      <c r="U17" s="686"/>
      <c r="V17" s="664">
        <v>-1</v>
      </c>
      <c r="W17" s="686"/>
      <c r="X17" s="664">
        <v>26</v>
      </c>
      <c r="Y17" s="682"/>
    </row>
    <row r="18" spans="1:25" ht="10.5" customHeight="1">
      <c r="A18" s="666">
        <v>12</v>
      </c>
      <c r="B18" s="668"/>
      <c r="C18" s="1643" t="s">
        <v>220</v>
      </c>
      <c r="D18" s="1643"/>
      <c r="E18" s="660">
        <v>283</v>
      </c>
      <c r="F18" s="661"/>
      <c r="G18" s="662" t="s">
        <v>554</v>
      </c>
      <c r="H18" s="663"/>
      <c r="I18" s="661"/>
      <c r="J18" s="664">
        <v>256</v>
      </c>
      <c r="K18" s="667"/>
      <c r="L18" s="664">
        <v>193</v>
      </c>
      <c r="M18" s="667"/>
      <c r="N18" s="664">
        <v>213</v>
      </c>
      <c r="O18" s="667"/>
      <c r="P18" s="664">
        <v>121</v>
      </c>
      <c r="Q18" s="667"/>
      <c r="R18" s="664">
        <v>73</v>
      </c>
      <c r="S18" s="667"/>
      <c r="T18" s="664">
        <v>0</v>
      </c>
      <c r="U18" s="667"/>
      <c r="V18" s="664">
        <v>0</v>
      </c>
      <c r="W18" s="667"/>
      <c r="X18" s="664">
        <v>28</v>
      </c>
      <c r="Y18" s="661"/>
    </row>
    <row r="19" spans="1:25" ht="10.5" customHeight="1">
      <c r="A19" s="657">
        <v>14</v>
      </c>
      <c r="B19" s="659"/>
      <c r="C19" s="1645" t="s">
        <v>221</v>
      </c>
      <c r="D19" s="1645"/>
      <c r="E19" s="660">
        <v>102</v>
      </c>
      <c r="F19" s="661"/>
      <c r="G19" s="662" t="s">
        <v>222</v>
      </c>
      <c r="H19" s="663"/>
      <c r="I19" s="661"/>
      <c r="J19" s="664">
        <v>101</v>
      </c>
      <c r="K19" s="667"/>
      <c r="L19" s="664">
        <v>72</v>
      </c>
      <c r="M19" s="667"/>
      <c r="N19" s="664">
        <v>109</v>
      </c>
      <c r="O19" s="667"/>
      <c r="P19" s="664">
        <v>81</v>
      </c>
      <c r="Q19" s="667"/>
      <c r="R19" s="664">
        <v>71</v>
      </c>
      <c r="S19" s="667"/>
      <c r="T19" s="664">
        <v>67</v>
      </c>
      <c r="U19" s="667"/>
      <c r="V19" s="664">
        <v>53</v>
      </c>
      <c r="W19" s="667"/>
      <c r="X19" s="664">
        <v>45</v>
      </c>
      <c r="Y19" s="661"/>
    </row>
    <row r="20" spans="1:25" ht="10.5" customHeight="1">
      <c r="A20" s="666">
        <v>15</v>
      </c>
      <c r="B20" s="687"/>
      <c r="C20" s="1643" t="s">
        <v>223</v>
      </c>
      <c r="D20" s="1643"/>
      <c r="E20" s="660">
        <v>156</v>
      </c>
      <c r="F20" s="682"/>
      <c r="G20" s="662" t="s">
        <v>224</v>
      </c>
      <c r="H20" s="663"/>
      <c r="I20" s="682"/>
      <c r="J20" s="664">
        <v>115</v>
      </c>
      <c r="K20" s="686"/>
      <c r="L20" s="664">
        <v>110</v>
      </c>
      <c r="M20" s="686"/>
      <c r="N20" s="664">
        <v>124</v>
      </c>
      <c r="O20" s="686"/>
      <c r="P20" s="664">
        <v>385</v>
      </c>
      <c r="Q20" s="686"/>
      <c r="R20" s="664">
        <v>234</v>
      </c>
      <c r="S20" s="686"/>
      <c r="T20" s="664">
        <v>100</v>
      </c>
      <c r="U20" s="686"/>
      <c r="V20" s="664">
        <v>95</v>
      </c>
      <c r="W20" s="686"/>
      <c r="X20" s="664">
        <v>86</v>
      </c>
      <c r="Y20" s="682"/>
    </row>
    <row r="21" spans="1:25" ht="10.5" customHeight="1">
      <c r="A21" s="666">
        <v>16</v>
      </c>
      <c r="B21" s="687"/>
      <c r="C21" s="1643" t="s">
        <v>225</v>
      </c>
      <c r="D21" s="1643"/>
      <c r="E21" s="660">
        <v>13</v>
      </c>
      <c r="F21" s="682"/>
      <c r="G21" s="662" t="s">
        <v>554</v>
      </c>
      <c r="H21" s="663"/>
      <c r="I21" s="682"/>
      <c r="J21" s="664">
        <v>4</v>
      </c>
      <c r="K21" s="686"/>
      <c r="L21" s="664">
        <v>9</v>
      </c>
      <c r="M21" s="686"/>
      <c r="N21" s="664">
        <v>9</v>
      </c>
      <c r="O21" s="686"/>
      <c r="P21" s="664">
        <v>0</v>
      </c>
      <c r="Q21" s="686"/>
      <c r="R21" s="664">
        <v>1</v>
      </c>
      <c r="S21" s="686"/>
      <c r="T21" s="664">
        <v>2</v>
      </c>
      <c r="U21" s="686"/>
      <c r="V21" s="664">
        <v>2</v>
      </c>
      <c r="W21" s="686"/>
      <c r="X21" s="664">
        <v>0</v>
      </c>
      <c r="Y21" s="682"/>
    </row>
    <row r="22" spans="1:25" ht="10.5" customHeight="1">
      <c r="A22" s="688">
        <v>19</v>
      </c>
      <c r="B22" s="689"/>
      <c r="C22" s="1652" t="s">
        <v>593</v>
      </c>
      <c r="D22" s="1653"/>
      <c r="E22" s="669"/>
      <c r="F22" s="682"/>
      <c r="G22" s="670"/>
      <c r="H22" s="671"/>
      <c r="I22" s="682"/>
      <c r="J22" s="672"/>
      <c r="K22" s="686"/>
      <c r="L22" s="672"/>
      <c r="M22" s="686"/>
      <c r="N22" s="672"/>
      <c r="O22" s="686"/>
      <c r="P22" s="672"/>
      <c r="Q22" s="686"/>
      <c r="R22" s="672"/>
      <c r="S22" s="686"/>
      <c r="T22" s="672"/>
      <c r="U22" s="686"/>
      <c r="V22" s="672"/>
      <c r="W22" s="686"/>
      <c r="X22" s="672"/>
      <c r="Y22" s="682"/>
    </row>
    <row r="23" spans="1:25" ht="10.5" customHeight="1">
      <c r="A23" s="657"/>
      <c r="B23" s="659"/>
      <c r="C23" s="1654"/>
      <c r="D23" s="1655"/>
      <c r="E23" s="660">
        <v>0</v>
      </c>
      <c r="F23" s="682"/>
      <c r="G23" s="662" t="s">
        <v>226</v>
      </c>
      <c r="H23" s="663"/>
      <c r="I23" s="682"/>
      <c r="J23" s="664">
        <v>0</v>
      </c>
      <c r="K23" s="686"/>
      <c r="L23" s="664">
        <v>0</v>
      </c>
      <c r="M23" s="686"/>
      <c r="N23" s="664">
        <v>0</v>
      </c>
      <c r="O23" s="686"/>
      <c r="P23" s="664">
        <v>0</v>
      </c>
      <c r="Q23" s="686"/>
      <c r="R23" s="664">
        <v>0</v>
      </c>
      <c r="S23" s="686"/>
      <c r="T23" s="664">
        <v>0</v>
      </c>
      <c r="U23" s="686"/>
      <c r="V23" s="664">
        <v>241</v>
      </c>
      <c r="W23" s="686"/>
      <c r="X23" s="664">
        <v>264</v>
      </c>
      <c r="Y23" s="661"/>
    </row>
    <row r="24" spans="1:25" ht="10.5" customHeight="1">
      <c r="A24" s="666">
        <v>22</v>
      </c>
      <c r="B24" s="687"/>
      <c r="C24" s="1643" t="s">
        <v>227</v>
      </c>
      <c r="D24" s="1643"/>
      <c r="E24" s="660">
        <v>0</v>
      </c>
      <c r="F24" s="682"/>
      <c r="G24" s="662"/>
      <c r="H24" s="663"/>
      <c r="I24" s="682"/>
      <c r="J24" s="690">
        <v>0</v>
      </c>
      <c r="K24" s="686"/>
      <c r="L24" s="690">
        <v>0</v>
      </c>
      <c r="M24" s="686"/>
      <c r="N24" s="690">
        <v>0</v>
      </c>
      <c r="O24" s="686"/>
      <c r="P24" s="690">
        <v>0</v>
      </c>
      <c r="Q24" s="686"/>
      <c r="R24" s="690">
        <v>0</v>
      </c>
      <c r="S24" s="686"/>
      <c r="T24" s="690">
        <v>0</v>
      </c>
      <c r="U24" s="686"/>
      <c r="V24" s="690">
        <v>188</v>
      </c>
      <c r="W24" s="686"/>
      <c r="X24" s="690">
        <v>0</v>
      </c>
      <c r="Y24" s="661"/>
    </row>
    <row r="25" spans="1:25" ht="10.5" customHeight="1">
      <c r="A25" s="666">
        <v>23</v>
      </c>
      <c r="B25" s="687"/>
      <c r="C25" s="657"/>
      <c r="D25" s="657" t="s">
        <v>228</v>
      </c>
      <c r="E25" s="660">
        <v>0</v>
      </c>
      <c r="F25" s="682"/>
      <c r="G25" s="662" t="s">
        <v>229</v>
      </c>
      <c r="H25" s="663"/>
      <c r="I25" s="682"/>
      <c r="J25" s="664">
        <v>0</v>
      </c>
      <c r="K25" s="686"/>
      <c r="L25" s="664">
        <v>0</v>
      </c>
      <c r="M25" s="686"/>
      <c r="N25" s="664">
        <v>0</v>
      </c>
      <c r="O25" s="686"/>
      <c r="P25" s="664">
        <v>0</v>
      </c>
      <c r="Q25" s="686"/>
      <c r="R25" s="664">
        <v>0</v>
      </c>
      <c r="S25" s="686"/>
      <c r="T25" s="664">
        <v>0</v>
      </c>
      <c r="U25" s="686"/>
      <c r="V25" s="664">
        <v>119</v>
      </c>
      <c r="W25" s="686"/>
      <c r="X25" s="664">
        <v>0</v>
      </c>
      <c r="Y25" s="661"/>
    </row>
    <row r="26" spans="1:25" ht="10.5" customHeight="1">
      <c r="A26" s="666">
        <v>25</v>
      </c>
      <c r="B26" s="687"/>
      <c r="C26" s="657"/>
      <c r="D26" s="657" t="s">
        <v>230</v>
      </c>
      <c r="E26" s="681">
        <v>0</v>
      </c>
      <c r="F26" s="682"/>
      <c r="G26" s="683" t="s">
        <v>231</v>
      </c>
      <c r="H26" s="684"/>
      <c r="I26" s="682"/>
      <c r="J26" s="685">
        <v>0</v>
      </c>
      <c r="K26" s="686"/>
      <c r="L26" s="685">
        <v>0</v>
      </c>
      <c r="M26" s="686"/>
      <c r="N26" s="685">
        <v>0</v>
      </c>
      <c r="O26" s="686"/>
      <c r="P26" s="685">
        <v>0</v>
      </c>
      <c r="Q26" s="686"/>
      <c r="R26" s="685">
        <v>0</v>
      </c>
      <c r="S26" s="686"/>
      <c r="T26" s="685">
        <v>0</v>
      </c>
      <c r="U26" s="686"/>
      <c r="V26" s="685">
        <v>69</v>
      </c>
      <c r="W26" s="686"/>
      <c r="X26" s="685">
        <v>0</v>
      </c>
      <c r="Y26" s="682"/>
    </row>
    <row r="27" spans="1:25" ht="10.5" customHeight="1">
      <c r="A27" s="666">
        <v>28</v>
      </c>
      <c r="B27" s="687"/>
      <c r="C27" s="1640" t="s">
        <v>232</v>
      </c>
      <c r="D27" s="1640"/>
      <c r="E27" s="694">
        <v>3435</v>
      </c>
      <c r="F27" s="695"/>
      <c r="G27" s="696"/>
      <c r="H27" s="697"/>
      <c r="I27" s="695"/>
      <c r="J27" s="698">
        <v>3289</v>
      </c>
      <c r="K27" s="699"/>
      <c r="L27" s="698">
        <v>3515</v>
      </c>
      <c r="M27" s="699"/>
      <c r="N27" s="698">
        <v>3682</v>
      </c>
      <c r="O27" s="699"/>
      <c r="P27" s="698">
        <v>3625</v>
      </c>
      <c r="Q27" s="699"/>
      <c r="R27" s="698">
        <v>3376</v>
      </c>
      <c r="S27" s="699"/>
      <c r="T27" s="698">
        <v>2923</v>
      </c>
      <c r="U27" s="699"/>
      <c r="V27" s="698">
        <v>3322</v>
      </c>
      <c r="W27" s="699"/>
      <c r="X27" s="698">
        <v>3063</v>
      </c>
      <c r="Y27" s="695"/>
    </row>
    <row r="28" spans="1:25" ht="10.5" customHeight="1">
      <c r="A28" s="666">
        <v>29</v>
      </c>
      <c r="B28" s="1640" t="s">
        <v>211</v>
      </c>
      <c r="C28" s="1667"/>
      <c r="D28" s="1667"/>
      <c r="E28" s="694">
        <v>19148</v>
      </c>
      <c r="F28" s="695"/>
      <c r="G28" s="696"/>
      <c r="H28" s="697"/>
      <c r="I28" s="695"/>
      <c r="J28" s="698">
        <v>18345</v>
      </c>
      <c r="K28" s="699"/>
      <c r="L28" s="698">
        <v>17165</v>
      </c>
      <c r="M28" s="699"/>
      <c r="N28" s="698">
        <v>17197</v>
      </c>
      <c r="O28" s="699"/>
      <c r="P28" s="698">
        <v>16829</v>
      </c>
      <c r="Q28" s="699"/>
      <c r="R28" s="698">
        <v>16588</v>
      </c>
      <c r="S28" s="699"/>
      <c r="T28" s="698">
        <v>15866</v>
      </c>
      <c r="U28" s="699"/>
      <c r="V28" s="698">
        <v>15033</v>
      </c>
      <c r="W28" s="699"/>
      <c r="X28" s="698">
        <v>14607</v>
      </c>
      <c r="Y28" s="700"/>
    </row>
    <row r="29" spans="1:25" ht="10.5" customHeight="1">
      <c r="A29" s="701"/>
      <c r="B29" s="1644" t="s">
        <v>233</v>
      </c>
      <c r="C29" s="1644"/>
      <c r="D29" s="1644"/>
      <c r="E29" s="702"/>
      <c r="F29" s="703"/>
      <c r="G29" s="691"/>
      <c r="H29" s="692"/>
      <c r="I29" s="682"/>
      <c r="J29" s="693"/>
      <c r="K29" s="686"/>
      <c r="L29" s="693"/>
      <c r="M29" s="686"/>
      <c r="N29" s="693"/>
      <c r="O29" s="686"/>
      <c r="P29" s="693"/>
      <c r="Q29" s="686"/>
      <c r="R29" s="693"/>
      <c r="S29" s="686"/>
      <c r="T29" s="693"/>
      <c r="U29" s="686"/>
      <c r="V29" s="693"/>
      <c r="W29" s="686"/>
      <c r="X29" s="693"/>
      <c r="Y29" s="682"/>
    </row>
    <row r="30" spans="1:25" ht="10.5" customHeight="1">
      <c r="A30" s="657">
        <v>30</v>
      </c>
      <c r="B30" s="658"/>
      <c r="C30" s="1645" t="s">
        <v>745</v>
      </c>
      <c r="D30" s="1645"/>
      <c r="E30" s="681">
        <v>1000</v>
      </c>
      <c r="F30" s="682"/>
      <c r="G30" s="683"/>
      <c r="H30" s="684"/>
      <c r="I30" s="682"/>
      <c r="J30" s="685">
        <v>1000</v>
      </c>
      <c r="K30" s="686"/>
      <c r="L30" s="685">
        <v>1000</v>
      </c>
      <c r="M30" s="686"/>
      <c r="N30" s="685">
        <v>1000</v>
      </c>
      <c r="O30" s="686"/>
      <c r="P30" s="685">
        <v>1000</v>
      </c>
      <c r="Q30" s="686"/>
      <c r="R30" s="685">
        <v>1000</v>
      </c>
      <c r="S30" s="686"/>
      <c r="T30" s="685">
        <v>1000</v>
      </c>
      <c r="U30" s="686"/>
      <c r="V30" s="685">
        <v>1031</v>
      </c>
      <c r="W30" s="686"/>
      <c r="X30" s="685">
        <v>1031</v>
      </c>
      <c r="Y30" s="682"/>
    </row>
    <row r="31" spans="1:25" ht="10.5" customHeight="1">
      <c r="A31" s="666">
        <v>31</v>
      </c>
      <c r="B31" s="668"/>
      <c r="C31" s="704"/>
      <c r="D31" s="704" t="s">
        <v>234</v>
      </c>
      <c r="E31" s="681">
        <v>1000</v>
      </c>
      <c r="F31" s="682"/>
      <c r="G31" s="683" t="s">
        <v>235</v>
      </c>
      <c r="H31" s="684"/>
      <c r="I31" s="682"/>
      <c r="J31" s="685">
        <v>1000</v>
      </c>
      <c r="K31" s="686"/>
      <c r="L31" s="685">
        <v>1000</v>
      </c>
      <c r="M31" s="686"/>
      <c r="N31" s="685">
        <v>1000</v>
      </c>
      <c r="O31" s="686"/>
      <c r="P31" s="685">
        <v>1000</v>
      </c>
      <c r="Q31" s="686"/>
      <c r="R31" s="685">
        <v>1000</v>
      </c>
      <c r="S31" s="686"/>
      <c r="T31" s="685">
        <v>1000</v>
      </c>
      <c r="U31" s="686"/>
      <c r="V31" s="685">
        <v>1031</v>
      </c>
      <c r="W31" s="686"/>
      <c r="X31" s="685">
        <v>1031</v>
      </c>
      <c r="Y31" s="682"/>
    </row>
    <row r="32" spans="1:25" ht="10.5" customHeight="1">
      <c r="A32" s="666">
        <v>33</v>
      </c>
      <c r="B32" s="668"/>
      <c r="C32" s="1643" t="s">
        <v>236</v>
      </c>
      <c r="D32" s="1643"/>
      <c r="E32" s="681">
        <v>1504</v>
      </c>
      <c r="F32" s="682"/>
      <c r="G32" s="683" t="s">
        <v>555</v>
      </c>
      <c r="H32" s="684"/>
      <c r="I32" s="682"/>
      <c r="J32" s="685">
        <v>1504</v>
      </c>
      <c r="K32" s="686"/>
      <c r="L32" s="685">
        <v>1504</v>
      </c>
      <c r="M32" s="686"/>
      <c r="N32" s="685">
        <v>1504</v>
      </c>
      <c r="O32" s="686"/>
      <c r="P32" s="685">
        <v>1679</v>
      </c>
      <c r="Q32" s="686"/>
      <c r="R32" s="685">
        <v>1684</v>
      </c>
      <c r="S32" s="686"/>
      <c r="T32" s="685">
        <v>1674</v>
      </c>
      <c r="U32" s="686"/>
      <c r="V32" s="685">
        <v>1695</v>
      </c>
      <c r="W32" s="686"/>
      <c r="X32" s="685">
        <v>1651</v>
      </c>
      <c r="Y32" s="682"/>
    </row>
    <row r="33" spans="1:25" ht="10.5" customHeight="1">
      <c r="A33" s="688">
        <v>34</v>
      </c>
      <c r="B33" s="705"/>
      <c r="C33" s="1652" t="s">
        <v>594</v>
      </c>
      <c r="D33" s="1653"/>
      <c r="E33" s="702"/>
      <c r="F33" s="682"/>
      <c r="G33" s="691"/>
      <c r="H33" s="692"/>
      <c r="I33" s="682"/>
      <c r="J33" s="693"/>
      <c r="K33" s="686"/>
      <c r="L33" s="693"/>
      <c r="M33" s="686"/>
      <c r="N33" s="693"/>
      <c r="O33" s="686"/>
      <c r="P33" s="693"/>
      <c r="Q33" s="686"/>
      <c r="R33" s="693"/>
      <c r="S33" s="686"/>
      <c r="T33" s="693"/>
      <c r="U33" s="686"/>
      <c r="V33" s="693"/>
      <c r="W33" s="686"/>
      <c r="X33" s="693"/>
      <c r="Y33" s="682"/>
    </row>
    <row r="34" spans="1:25" ht="10.5" customHeight="1">
      <c r="A34" s="657"/>
      <c r="B34" s="658"/>
      <c r="C34" s="1654"/>
      <c r="D34" s="1655"/>
      <c r="E34" s="702">
        <v>14</v>
      </c>
      <c r="F34" s="682"/>
      <c r="G34" s="691" t="s">
        <v>238</v>
      </c>
      <c r="H34" s="692"/>
      <c r="I34" s="682"/>
      <c r="J34" s="693">
        <v>13</v>
      </c>
      <c r="K34" s="686"/>
      <c r="L34" s="693">
        <v>13</v>
      </c>
      <c r="M34" s="686"/>
      <c r="N34" s="693">
        <v>15</v>
      </c>
      <c r="O34" s="686"/>
      <c r="P34" s="693">
        <v>12</v>
      </c>
      <c r="Q34" s="686"/>
      <c r="R34" s="693">
        <v>12</v>
      </c>
      <c r="S34" s="686"/>
      <c r="T34" s="693">
        <v>11</v>
      </c>
      <c r="U34" s="686"/>
      <c r="V34" s="693">
        <v>12</v>
      </c>
      <c r="W34" s="686"/>
      <c r="X34" s="693">
        <v>11</v>
      </c>
      <c r="Y34" s="682"/>
    </row>
    <row r="35" spans="1:25" ht="10.5" customHeight="1">
      <c r="A35" s="666">
        <v>36</v>
      </c>
      <c r="B35" s="687"/>
      <c r="C35" s="1640" t="s">
        <v>239</v>
      </c>
      <c r="D35" s="1640"/>
      <c r="E35" s="694">
        <v>2518</v>
      </c>
      <c r="F35" s="695"/>
      <c r="G35" s="696"/>
      <c r="H35" s="697"/>
      <c r="I35" s="695"/>
      <c r="J35" s="698">
        <v>2517</v>
      </c>
      <c r="K35" s="699"/>
      <c r="L35" s="698">
        <v>2517</v>
      </c>
      <c r="M35" s="699"/>
      <c r="N35" s="698">
        <v>2519</v>
      </c>
      <c r="O35" s="699"/>
      <c r="P35" s="698">
        <v>2691</v>
      </c>
      <c r="Q35" s="699"/>
      <c r="R35" s="698">
        <v>2696</v>
      </c>
      <c r="S35" s="699"/>
      <c r="T35" s="698">
        <v>2685</v>
      </c>
      <c r="U35" s="699"/>
      <c r="V35" s="698">
        <v>2738</v>
      </c>
      <c r="W35" s="699"/>
      <c r="X35" s="698">
        <v>2693</v>
      </c>
      <c r="Y35" s="695"/>
    </row>
    <row r="36" spans="1:25" ht="10.5" customHeight="1">
      <c r="A36" s="679"/>
      <c r="B36" s="1641" t="s">
        <v>240</v>
      </c>
      <c r="C36" s="1641"/>
      <c r="D36" s="1641"/>
      <c r="E36" s="702"/>
      <c r="F36" s="682"/>
      <c r="G36" s="691"/>
      <c r="H36" s="692"/>
      <c r="I36" s="682"/>
      <c r="J36" s="693"/>
      <c r="K36" s="686"/>
      <c r="L36" s="693"/>
      <c r="M36" s="686"/>
      <c r="N36" s="693"/>
      <c r="O36" s="686"/>
      <c r="P36" s="693"/>
      <c r="Q36" s="686"/>
      <c r="R36" s="693"/>
      <c r="S36" s="686"/>
      <c r="T36" s="693"/>
      <c r="U36" s="686"/>
      <c r="V36" s="693"/>
      <c r="W36" s="686"/>
      <c r="X36" s="693"/>
      <c r="Y36" s="682"/>
    </row>
    <row r="37" spans="1:25" ht="10.5" customHeight="1">
      <c r="A37" s="657">
        <v>41</v>
      </c>
      <c r="B37" s="659"/>
      <c r="C37" s="1645" t="s">
        <v>241</v>
      </c>
      <c r="D37" s="1645"/>
      <c r="E37" s="681">
        <v>0</v>
      </c>
      <c r="F37" s="682"/>
      <c r="G37" s="683"/>
      <c r="H37" s="684"/>
      <c r="I37" s="682"/>
      <c r="J37" s="685">
        <v>0</v>
      </c>
      <c r="K37" s="686"/>
      <c r="L37" s="685">
        <v>0</v>
      </c>
      <c r="M37" s="686"/>
      <c r="N37" s="685">
        <v>0</v>
      </c>
      <c r="O37" s="686"/>
      <c r="P37" s="685">
        <v>0</v>
      </c>
      <c r="Q37" s="686"/>
      <c r="R37" s="685">
        <v>0</v>
      </c>
      <c r="S37" s="686"/>
      <c r="T37" s="685">
        <v>0</v>
      </c>
      <c r="U37" s="686"/>
      <c r="V37" s="685">
        <v>0</v>
      </c>
      <c r="W37" s="686"/>
      <c r="X37" s="685">
        <v>0</v>
      </c>
      <c r="Y37" s="682"/>
    </row>
    <row r="38" spans="1:25" ht="10.5" customHeight="1">
      <c r="A38" s="666" t="s">
        <v>242</v>
      </c>
      <c r="B38" s="687"/>
      <c r="C38" s="704"/>
      <c r="D38" s="704" t="s">
        <v>243</v>
      </c>
      <c r="E38" s="702">
        <v>0</v>
      </c>
      <c r="F38" s="682"/>
      <c r="G38" s="691"/>
      <c r="H38" s="692"/>
      <c r="I38" s="682"/>
      <c r="J38" s="693">
        <v>0</v>
      </c>
      <c r="K38" s="686"/>
      <c r="L38" s="693">
        <v>0</v>
      </c>
      <c r="M38" s="686"/>
      <c r="N38" s="693">
        <v>0</v>
      </c>
      <c r="O38" s="686"/>
      <c r="P38" s="693">
        <v>0</v>
      </c>
      <c r="Q38" s="686"/>
      <c r="R38" s="693">
        <v>0</v>
      </c>
      <c r="S38" s="686"/>
      <c r="T38" s="693">
        <v>0</v>
      </c>
      <c r="U38" s="686"/>
      <c r="V38" s="693">
        <v>0</v>
      </c>
      <c r="W38" s="686"/>
      <c r="X38" s="693">
        <v>0</v>
      </c>
      <c r="Y38" s="682"/>
    </row>
    <row r="39" spans="1:25" ht="10.5" customHeight="1">
      <c r="A39" s="666">
        <v>43</v>
      </c>
      <c r="B39" s="687"/>
      <c r="C39" s="1640" t="s">
        <v>244</v>
      </c>
      <c r="D39" s="1640"/>
      <c r="E39" s="707">
        <v>0</v>
      </c>
      <c r="F39" s="708"/>
      <c r="G39" s="709"/>
      <c r="H39" s="710"/>
      <c r="I39" s="708"/>
      <c r="J39" s="711">
        <v>0</v>
      </c>
      <c r="K39" s="712"/>
      <c r="L39" s="711">
        <v>0</v>
      </c>
      <c r="M39" s="712"/>
      <c r="N39" s="711">
        <v>0</v>
      </c>
      <c r="O39" s="712"/>
      <c r="P39" s="711">
        <v>0</v>
      </c>
      <c r="Q39" s="712"/>
      <c r="R39" s="711">
        <v>0</v>
      </c>
      <c r="S39" s="712"/>
      <c r="T39" s="711">
        <v>0</v>
      </c>
      <c r="U39" s="712"/>
      <c r="V39" s="711">
        <v>0</v>
      </c>
      <c r="W39" s="712"/>
      <c r="X39" s="711">
        <v>0</v>
      </c>
      <c r="Y39" s="708"/>
    </row>
    <row r="40" spans="1:25" ht="10.5" customHeight="1">
      <c r="A40" s="666">
        <v>44</v>
      </c>
      <c r="B40" s="1668" t="s">
        <v>245</v>
      </c>
      <c r="C40" s="1669"/>
      <c r="D40" s="1669"/>
      <c r="E40" s="694">
        <v>2518</v>
      </c>
      <c r="F40" s="695"/>
      <c r="G40" s="696"/>
      <c r="H40" s="697"/>
      <c r="I40" s="695"/>
      <c r="J40" s="698">
        <v>2517</v>
      </c>
      <c r="K40" s="699"/>
      <c r="L40" s="698">
        <v>2517</v>
      </c>
      <c r="M40" s="699"/>
      <c r="N40" s="698">
        <v>2519</v>
      </c>
      <c r="O40" s="699"/>
      <c r="P40" s="698">
        <v>2691</v>
      </c>
      <c r="Q40" s="699"/>
      <c r="R40" s="698">
        <v>2696</v>
      </c>
      <c r="S40" s="699"/>
      <c r="T40" s="698">
        <v>2685</v>
      </c>
      <c r="U40" s="699"/>
      <c r="V40" s="698">
        <v>2738</v>
      </c>
      <c r="W40" s="699"/>
      <c r="X40" s="698">
        <v>2693</v>
      </c>
      <c r="Y40" s="700"/>
    </row>
    <row r="41" spans="1:25" ht="21" customHeight="1">
      <c r="A41" s="688">
        <v>45</v>
      </c>
      <c r="B41" s="1666" t="s">
        <v>595</v>
      </c>
      <c r="C41" s="1667"/>
      <c r="D41" s="1667"/>
      <c r="E41" s="694">
        <v>21666</v>
      </c>
      <c r="F41" s="713"/>
      <c r="G41" s="714"/>
      <c r="H41" s="715"/>
      <c r="I41" s="716"/>
      <c r="J41" s="717">
        <v>20862</v>
      </c>
      <c r="K41" s="718"/>
      <c r="L41" s="717">
        <v>19682</v>
      </c>
      <c r="M41" s="718"/>
      <c r="N41" s="717">
        <v>19716</v>
      </c>
      <c r="O41" s="718"/>
      <c r="P41" s="717">
        <v>19520</v>
      </c>
      <c r="Q41" s="718"/>
      <c r="R41" s="717">
        <v>19284</v>
      </c>
      <c r="S41" s="718"/>
      <c r="T41" s="717">
        <v>18551</v>
      </c>
      <c r="U41" s="718"/>
      <c r="V41" s="717">
        <v>17771</v>
      </c>
      <c r="W41" s="718"/>
      <c r="X41" s="717">
        <v>17300</v>
      </c>
      <c r="Y41" s="719"/>
    </row>
    <row r="42" spans="1:25" ht="10.5" customHeight="1">
      <c r="A42" s="679"/>
      <c r="B42" s="1641" t="s">
        <v>247</v>
      </c>
      <c r="C42" s="1641"/>
      <c r="D42" s="1641"/>
      <c r="E42" s="702"/>
      <c r="F42" s="682"/>
      <c r="G42" s="691"/>
      <c r="H42" s="692"/>
      <c r="I42" s="682"/>
      <c r="J42" s="693"/>
      <c r="K42" s="686"/>
      <c r="L42" s="693"/>
      <c r="M42" s="686"/>
      <c r="N42" s="693"/>
      <c r="O42" s="686"/>
      <c r="P42" s="693"/>
      <c r="Q42" s="686"/>
      <c r="R42" s="693"/>
      <c r="S42" s="686"/>
      <c r="T42" s="693"/>
      <c r="U42" s="686"/>
      <c r="V42" s="693"/>
      <c r="W42" s="686"/>
      <c r="X42" s="693"/>
      <c r="Y42" s="682"/>
    </row>
    <row r="43" spans="1:25" ht="10.5" customHeight="1">
      <c r="A43" s="657">
        <v>46</v>
      </c>
      <c r="B43" s="658"/>
      <c r="C43" s="1642" t="s">
        <v>746</v>
      </c>
      <c r="D43" s="1642"/>
      <c r="E43" s="681">
        <v>2001</v>
      </c>
      <c r="F43" s="682"/>
      <c r="G43" s="683" t="s">
        <v>248</v>
      </c>
      <c r="H43" s="684"/>
      <c r="I43" s="682"/>
      <c r="J43" s="685">
        <v>2005</v>
      </c>
      <c r="K43" s="686"/>
      <c r="L43" s="685">
        <v>1986</v>
      </c>
      <c r="M43" s="686"/>
      <c r="N43" s="685">
        <v>1991</v>
      </c>
      <c r="O43" s="686"/>
      <c r="P43" s="685">
        <v>1000</v>
      </c>
      <c r="Q43" s="686"/>
      <c r="R43" s="685">
        <v>972</v>
      </c>
      <c r="S43" s="686"/>
      <c r="T43" s="685">
        <v>1000</v>
      </c>
      <c r="U43" s="686"/>
      <c r="V43" s="685">
        <v>1000</v>
      </c>
      <c r="W43" s="686"/>
      <c r="X43" s="685">
        <v>1000</v>
      </c>
      <c r="Y43" s="682"/>
    </row>
    <row r="44" spans="1:25" ht="10.5" customHeight="1">
      <c r="A44" s="657">
        <v>47</v>
      </c>
      <c r="B44" s="658"/>
      <c r="C44" s="1642" t="s">
        <v>249</v>
      </c>
      <c r="D44" s="1642"/>
      <c r="E44" s="681">
        <v>1323</v>
      </c>
      <c r="F44" s="682"/>
      <c r="G44" s="683" t="s">
        <v>250</v>
      </c>
      <c r="H44" s="684"/>
      <c r="I44" s="682"/>
      <c r="J44" s="685">
        <v>1354</v>
      </c>
      <c r="K44" s="686"/>
      <c r="L44" s="685">
        <v>1327</v>
      </c>
      <c r="M44" s="686"/>
      <c r="N44" s="685">
        <v>1351</v>
      </c>
      <c r="O44" s="686"/>
      <c r="P44" s="685">
        <v>2828</v>
      </c>
      <c r="Q44" s="686"/>
      <c r="R44" s="685">
        <v>2831</v>
      </c>
      <c r="S44" s="686"/>
      <c r="T44" s="685">
        <v>2831</v>
      </c>
      <c r="U44" s="686"/>
      <c r="V44" s="685">
        <v>3154</v>
      </c>
      <c r="W44" s="686"/>
      <c r="X44" s="685">
        <v>3605</v>
      </c>
      <c r="Y44" s="682"/>
    </row>
    <row r="45" spans="1:25" ht="10.5" customHeight="1">
      <c r="A45" s="688">
        <v>48</v>
      </c>
      <c r="B45" s="721"/>
      <c r="C45" s="1656" t="s">
        <v>596</v>
      </c>
      <c r="D45" s="1657"/>
      <c r="E45" s="702"/>
      <c r="F45" s="682"/>
      <c r="G45" s="691"/>
      <c r="H45" s="692"/>
      <c r="I45" s="682"/>
      <c r="J45" s="693"/>
      <c r="K45" s="686"/>
      <c r="L45" s="693"/>
      <c r="M45" s="686"/>
      <c r="N45" s="693"/>
      <c r="O45" s="686"/>
      <c r="P45" s="693"/>
      <c r="Q45" s="686"/>
      <c r="R45" s="693"/>
      <c r="S45" s="686"/>
      <c r="T45" s="693"/>
      <c r="U45" s="686"/>
      <c r="V45" s="693"/>
      <c r="W45" s="686"/>
      <c r="X45" s="693"/>
      <c r="Y45" s="682"/>
    </row>
    <row r="46" spans="1:25" ht="21" customHeight="1">
      <c r="A46" s="657"/>
      <c r="B46" s="658"/>
      <c r="C46" s="1658"/>
      <c r="D46" s="1659"/>
      <c r="E46" s="681">
        <v>19</v>
      </c>
      <c r="F46" s="682"/>
      <c r="G46" s="683" t="s">
        <v>251</v>
      </c>
      <c r="H46" s="684"/>
      <c r="I46" s="682"/>
      <c r="J46" s="685">
        <v>18</v>
      </c>
      <c r="K46" s="686"/>
      <c r="L46" s="685">
        <v>17</v>
      </c>
      <c r="M46" s="686"/>
      <c r="N46" s="685">
        <v>19</v>
      </c>
      <c r="O46" s="686"/>
      <c r="P46" s="685">
        <v>16</v>
      </c>
      <c r="Q46" s="686"/>
      <c r="R46" s="685">
        <v>16</v>
      </c>
      <c r="S46" s="686"/>
      <c r="T46" s="685">
        <v>15</v>
      </c>
      <c r="U46" s="686"/>
      <c r="V46" s="685">
        <v>15</v>
      </c>
      <c r="W46" s="686"/>
      <c r="X46" s="685">
        <v>14</v>
      </c>
      <c r="Y46" s="682"/>
    </row>
    <row r="47" spans="1:25" ht="10.5" customHeight="1">
      <c r="A47" s="666">
        <v>50</v>
      </c>
      <c r="B47" s="668"/>
      <c r="C47" s="1650" t="s">
        <v>252</v>
      </c>
      <c r="D47" s="1650"/>
      <c r="E47" s="702">
        <v>74</v>
      </c>
      <c r="F47" s="682"/>
      <c r="G47" s="691" t="s">
        <v>253</v>
      </c>
      <c r="H47" s="692"/>
      <c r="I47" s="682"/>
      <c r="J47" s="693">
        <v>72</v>
      </c>
      <c r="K47" s="686"/>
      <c r="L47" s="693">
        <v>71</v>
      </c>
      <c r="M47" s="686"/>
      <c r="N47" s="693">
        <v>76</v>
      </c>
      <c r="O47" s="686"/>
      <c r="P47" s="693">
        <v>70</v>
      </c>
      <c r="Q47" s="686"/>
      <c r="R47" s="693">
        <v>70</v>
      </c>
      <c r="S47" s="686"/>
      <c r="T47" s="693">
        <v>87</v>
      </c>
      <c r="U47" s="686"/>
      <c r="V47" s="693">
        <v>84</v>
      </c>
      <c r="W47" s="686"/>
      <c r="X47" s="693">
        <v>70</v>
      </c>
      <c r="Y47" s="722"/>
    </row>
    <row r="48" spans="1:25" ht="10.5" customHeight="1">
      <c r="A48" s="666">
        <v>51</v>
      </c>
      <c r="B48" s="1648" t="s">
        <v>254</v>
      </c>
      <c r="C48" s="1648"/>
      <c r="D48" s="1648"/>
      <c r="E48" s="694">
        <v>3417</v>
      </c>
      <c r="F48" s="695"/>
      <c r="G48" s="696"/>
      <c r="H48" s="697"/>
      <c r="I48" s="695"/>
      <c r="J48" s="698">
        <v>3449</v>
      </c>
      <c r="K48" s="699"/>
      <c r="L48" s="698">
        <v>3401</v>
      </c>
      <c r="M48" s="699"/>
      <c r="N48" s="698">
        <v>3437</v>
      </c>
      <c r="O48" s="699"/>
      <c r="P48" s="698">
        <v>3914</v>
      </c>
      <c r="Q48" s="699"/>
      <c r="R48" s="698">
        <v>3889</v>
      </c>
      <c r="S48" s="699"/>
      <c r="T48" s="698">
        <v>3933</v>
      </c>
      <c r="U48" s="699"/>
      <c r="V48" s="698">
        <v>4253</v>
      </c>
      <c r="W48" s="699"/>
      <c r="X48" s="698">
        <v>4689</v>
      </c>
      <c r="Y48" s="700"/>
    </row>
    <row r="49" spans="1:25" ht="10.5" customHeight="1">
      <c r="A49" s="666">
        <v>57</v>
      </c>
      <c r="B49" s="1649" t="s">
        <v>255</v>
      </c>
      <c r="C49" s="1649"/>
      <c r="D49" s="1649"/>
      <c r="E49" s="702">
        <v>0</v>
      </c>
      <c r="F49" s="682"/>
      <c r="G49" s="691"/>
      <c r="H49" s="692"/>
      <c r="I49" s="682"/>
      <c r="J49" s="693">
        <v>0</v>
      </c>
      <c r="K49" s="686"/>
      <c r="L49" s="693">
        <v>0</v>
      </c>
      <c r="M49" s="686"/>
      <c r="N49" s="693">
        <v>0</v>
      </c>
      <c r="O49" s="686"/>
      <c r="P49" s="693">
        <v>0</v>
      </c>
      <c r="Q49" s="686"/>
      <c r="R49" s="693">
        <v>0</v>
      </c>
      <c r="S49" s="686"/>
      <c r="T49" s="693">
        <v>0</v>
      </c>
      <c r="U49" s="686"/>
      <c r="V49" s="693">
        <v>0</v>
      </c>
      <c r="W49" s="686"/>
      <c r="X49" s="693">
        <v>0</v>
      </c>
      <c r="Y49" s="682"/>
    </row>
    <row r="50" spans="1:25" ht="10.5" customHeight="1">
      <c r="A50" s="666">
        <v>58</v>
      </c>
      <c r="B50" s="1648" t="s">
        <v>256</v>
      </c>
      <c r="C50" s="1648"/>
      <c r="D50" s="1648"/>
      <c r="E50" s="694">
        <v>3417</v>
      </c>
      <c r="F50" s="695"/>
      <c r="G50" s="696"/>
      <c r="H50" s="697"/>
      <c r="I50" s="695"/>
      <c r="J50" s="698">
        <v>3449</v>
      </c>
      <c r="K50" s="699"/>
      <c r="L50" s="698">
        <v>3401</v>
      </c>
      <c r="M50" s="699"/>
      <c r="N50" s="698">
        <v>3437</v>
      </c>
      <c r="O50" s="699"/>
      <c r="P50" s="698">
        <v>3914</v>
      </c>
      <c r="Q50" s="699"/>
      <c r="R50" s="698">
        <v>3889</v>
      </c>
      <c r="S50" s="699"/>
      <c r="T50" s="698">
        <v>3933</v>
      </c>
      <c r="U50" s="699"/>
      <c r="V50" s="698">
        <v>4253</v>
      </c>
      <c r="W50" s="699"/>
      <c r="X50" s="698">
        <v>4689</v>
      </c>
      <c r="Y50" s="695"/>
    </row>
    <row r="51" spans="1:25" ht="10.5" customHeight="1">
      <c r="A51" s="666">
        <v>59</v>
      </c>
      <c r="B51" s="1648" t="s">
        <v>556</v>
      </c>
      <c r="C51" s="1648"/>
      <c r="D51" s="1648"/>
      <c r="E51" s="681">
        <v>25083</v>
      </c>
      <c r="F51" s="713"/>
      <c r="G51" s="714"/>
      <c r="H51" s="715"/>
      <c r="I51" s="716"/>
      <c r="J51" s="717">
        <v>24311</v>
      </c>
      <c r="K51" s="718"/>
      <c r="L51" s="717">
        <v>23083</v>
      </c>
      <c r="M51" s="718"/>
      <c r="N51" s="717">
        <v>23153</v>
      </c>
      <c r="O51" s="718"/>
      <c r="P51" s="717">
        <v>23434</v>
      </c>
      <c r="Q51" s="718"/>
      <c r="R51" s="717">
        <v>23173</v>
      </c>
      <c r="S51" s="718"/>
      <c r="T51" s="717">
        <v>22484</v>
      </c>
      <c r="U51" s="718"/>
      <c r="V51" s="717">
        <v>22024</v>
      </c>
      <c r="W51" s="718"/>
      <c r="X51" s="717">
        <v>21989</v>
      </c>
      <c r="Y51" s="716"/>
    </row>
    <row r="52" spans="1:25" ht="10.5" customHeight="1">
      <c r="A52" s="723">
        <v>60</v>
      </c>
      <c r="B52" s="1647" t="s">
        <v>557</v>
      </c>
      <c r="C52" s="1647"/>
      <c r="D52" s="1647"/>
      <c r="E52" s="694" t="s">
        <v>558</v>
      </c>
      <c r="F52" s="713"/>
      <c r="G52" s="696"/>
      <c r="H52" s="715"/>
      <c r="I52" s="716"/>
      <c r="J52" s="698" t="s">
        <v>558</v>
      </c>
      <c r="K52" s="718"/>
      <c r="L52" s="698" t="s">
        <v>558</v>
      </c>
      <c r="M52" s="718"/>
      <c r="N52" s="698" t="s">
        <v>558</v>
      </c>
      <c r="O52" s="718"/>
      <c r="P52" s="698" t="s">
        <v>558</v>
      </c>
      <c r="Q52" s="718"/>
      <c r="R52" s="698" t="s">
        <v>558</v>
      </c>
      <c r="S52" s="718"/>
      <c r="T52" s="698" t="s">
        <v>558</v>
      </c>
      <c r="U52" s="718"/>
      <c r="V52" s="698" t="s">
        <v>558</v>
      </c>
      <c r="W52" s="718"/>
      <c r="X52" s="698" t="s">
        <v>558</v>
      </c>
      <c r="Y52" s="716"/>
    </row>
    <row r="53" spans="1:25" ht="10.5" customHeight="1">
      <c r="A53" s="723" t="s">
        <v>260</v>
      </c>
      <c r="B53" s="1647" t="s">
        <v>747</v>
      </c>
      <c r="C53" s="1647"/>
      <c r="D53" s="1647"/>
      <c r="E53" s="694">
        <v>168996</v>
      </c>
      <c r="F53" s="713"/>
      <c r="G53" s="696"/>
      <c r="H53" s="697"/>
      <c r="I53" s="695"/>
      <c r="J53" s="717">
        <v>168077</v>
      </c>
      <c r="K53" s="718"/>
      <c r="L53" s="717">
        <v>165419</v>
      </c>
      <c r="M53" s="718"/>
      <c r="N53" s="717">
        <v>162583</v>
      </c>
      <c r="O53" s="718"/>
      <c r="P53" s="717">
        <v>156107</v>
      </c>
      <c r="Q53" s="718"/>
      <c r="R53" s="717">
        <v>153889</v>
      </c>
      <c r="S53" s="718"/>
      <c r="T53" s="717">
        <v>146951</v>
      </c>
      <c r="U53" s="718"/>
      <c r="V53" s="717">
        <v>146554</v>
      </c>
      <c r="W53" s="718"/>
      <c r="X53" s="717">
        <v>141250</v>
      </c>
      <c r="Y53" s="716"/>
    </row>
    <row r="54" spans="1:25" ht="10.5" customHeight="1">
      <c r="A54" s="723" t="s">
        <v>261</v>
      </c>
      <c r="B54" s="1647" t="s">
        <v>748</v>
      </c>
      <c r="C54" s="1647"/>
      <c r="D54" s="1647"/>
      <c r="E54" s="694">
        <v>169322</v>
      </c>
      <c r="F54" s="713"/>
      <c r="G54" s="696"/>
      <c r="H54" s="715"/>
      <c r="I54" s="716"/>
      <c r="J54" s="717">
        <v>168407</v>
      </c>
      <c r="K54" s="718"/>
      <c r="L54" s="717">
        <v>165746</v>
      </c>
      <c r="M54" s="718"/>
      <c r="N54" s="717">
        <v>162899</v>
      </c>
      <c r="O54" s="718"/>
      <c r="P54" s="717">
        <v>156401</v>
      </c>
      <c r="Q54" s="718"/>
      <c r="R54" s="717">
        <v>154176</v>
      </c>
      <c r="S54" s="718"/>
      <c r="T54" s="717">
        <v>147173</v>
      </c>
      <c r="U54" s="718"/>
      <c r="V54" s="717">
        <v>146847</v>
      </c>
      <c r="W54" s="718"/>
      <c r="X54" s="717">
        <v>141446</v>
      </c>
      <c r="Y54" s="716"/>
    </row>
    <row r="55" spans="1:25" ht="10.5" customHeight="1">
      <c r="A55" s="723" t="s">
        <v>262</v>
      </c>
      <c r="B55" s="1647" t="s">
        <v>749</v>
      </c>
      <c r="C55" s="1647"/>
      <c r="D55" s="1647"/>
      <c r="E55" s="694">
        <v>169601</v>
      </c>
      <c r="F55" s="713"/>
      <c r="G55" s="696"/>
      <c r="H55" s="715"/>
      <c r="I55" s="716"/>
      <c r="J55" s="717">
        <v>168690</v>
      </c>
      <c r="K55" s="718"/>
      <c r="L55" s="717">
        <v>166027</v>
      </c>
      <c r="M55" s="718"/>
      <c r="N55" s="717">
        <v>163169</v>
      </c>
      <c r="O55" s="718"/>
      <c r="P55" s="717">
        <v>156652</v>
      </c>
      <c r="Q55" s="718"/>
      <c r="R55" s="717">
        <v>154422</v>
      </c>
      <c r="S55" s="718"/>
      <c r="T55" s="717">
        <v>147364</v>
      </c>
      <c r="U55" s="718"/>
      <c r="V55" s="717">
        <v>147097</v>
      </c>
      <c r="W55" s="718"/>
      <c r="X55" s="717">
        <v>141739</v>
      </c>
      <c r="Y55" s="716"/>
    </row>
    <row r="56" spans="1:25" ht="6.75" customHeight="1">
      <c r="A56" s="724"/>
      <c r="B56" s="725"/>
      <c r="C56" s="725"/>
      <c r="D56" s="725"/>
      <c r="E56" s="725"/>
      <c r="F56" s="725"/>
      <c r="G56" s="725"/>
      <c r="H56" s="725"/>
      <c r="I56" s="725"/>
      <c r="J56" s="725"/>
      <c r="K56" s="725"/>
      <c r="L56" s="725"/>
      <c r="M56" s="725"/>
      <c r="N56" s="725"/>
      <c r="O56" s="725"/>
      <c r="P56" s="725"/>
      <c r="Q56" s="725"/>
      <c r="R56" s="725"/>
      <c r="S56" s="725"/>
      <c r="T56" s="725"/>
      <c r="U56" s="725"/>
      <c r="V56" s="725"/>
      <c r="W56" s="725"/>
      <c r="X56" s="725"/>
      <c r="Y56" s="725"/>
    </row>
    <row r="57" spans="1:25" ht="10.5" customHeight="1">
      <c r="A57" s="1646" t="s">
        <v>559</v>
      </c>
      <c r="B57" s="1646"/>
      <c r="C57" s="1646"/>
      <c r="D57" s="1646"/>
      <c r="E57" s="1646"/>
      <c r="F57" s="1646"/>
      <c r="G57" s="1646"/>
      <c r="H57" s="1646"/>
      <c r="I57" s="1646"/>
      <c r="J57" s="1646"/>
      <c r="K57" s="1646"/>
      <c r="L57" s="1646"/>
      <c r="M57" s="1646"/>
      <c r="N57" s="1646"/>
      <c r="O57" s="1646"/>
      <c r="P57" s="1646"/>
      <c r="Q57" s="1646"/>
      <c r="R57" s="1646"/>
      <c r="S57" s="1646"/>
      <c r="T57" s="1646"/>
      <c r="U57" s="1646"/>
      <c r="V57" s="1646"/>
      <c r="W57" s="1646"/>
      <c r="X57" s="1646"/>
      <c r="Y57" s="1646"/>
    </row>
  </sheetData>
  <mergeCells count="49">
    <mergeCell ref="A1:Y1"/>
    <mergeCell ref="B6:D6"/>
    <mergeCell ref="A2:I2"/>
    <mergeCell ref="E3:I3"/>
    <mergeCell ref="B41:D41"/>
    <mergeCell ref="C16:D16"/>
    <mergeCell ref="C13:D13"/>
    <mergeCell ref="B12:D12"/>
    <mergeCell ref="C17:D17"/>
    <mergeCell ref="C18:D18"/>
    <mergeCell ref="C24:D24"/>
    <mergeCell ref="B28:D28"/>
    <mergeCell ref="B40:D40"/>
    <mergeCell ref="C35:D35"/>
    <mergeCell ref="C21:D21"/>
    <mergeCell ref="G4:G5"/>
    <mergeCell ref="C47:D47"/>
    <mergeCell ref="C7:D7"/>
    <mergeCell ref="A3:D3"/>
    <mergeCell ref="C10:D10"/>
    <mergeCell ref="C8:D8"/>
    <mergeCell ref="C9:D9"/>
    <mergeCell ref="C19:D19"/>
    <mergeCell ref="C11:D11"/>
    <mergeCell ref="C15:D15"/>
    <mergeCell ref="C20:D20"/>
    <mergeCell ref="C14:D14"/>
    <mergeCell ref="C22:D23"/>
    <mergeCell ref="C33:D34"/>
    <mergeCell ref="C45:D46"/>
    <mergeCell ref="C44:D44"/>
    <mergeCell ref="C30:D30"/>
    <mergeCell ref="A57:Y57"/>
    <mergeCell ref="B52:D52"/>
    <mergeCell ref="B55:D55"/>
    <mergeCell ref="B48:D48"/>
    <mergeCell ref="B49:D49"/>
    <mergeCell ref="B50:D50"/>
    <mergeCell ref="B54:D54"/>
    <mergeCell ref="B53:D53"/>
    <mergeCell ref="B51:D51"/>
    <mergeCell ref="C39:D39"/>
    <mergeCell ref="B42:D42"/>
    <mergeCell ref="C43:D43"/>
    <mergeCell ref="C27:D27"/>
    <mergeCell ref="B36:D36"/>
    <mergeCell ref="C32:D32"/>
    <mergeCell ref="B29:D29"/>
    <mergeCell ref="C37:D37"/>
  </mergeCells>
  <pageMargins left="0.23622047244094491" right="0.23622047244094491" top="0.51181102362204722" bottom="0.23622047244094491" header="0.51181102362204722" footer="0.51181102362204722"/>
  <pageSetup scale="7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W67"/>
  <sheetViews>
    <sheetView tabSelected="1" view="pageBreakPreview" zoomScaleNormal="100" zoomScaleSheetLayoutView="100" workbookViewId="0">
      <selection activeCell="F29" sqref="F29"/>
    </sheetView>
  </sheetViews>
  <sheetFormatPr defaultColWidth="9.140625" defaultRowHeight="12.75"/>
  <cols>
    <col min="1" max="3" width="2.140625" style="394" customWidth="1"/>
    <col min="4" max="4" width="26.85546875" style="394" customWidth="1"/>
    <col min="5" max="5" width="10.7109375" style="394" customWidth="1"/>
    <col min="6" max="6" width="10" style="395" customWidth="1"/>
    <col min="7" max="7" width="10.7109375" style="394" customWidth="1"/>
    <col min="8" max="8" width="10" style="394" customWidth="1"/>
    <col min="9" max="9" width="10.7109375" style="394" customWidth="1"/>
    <col min="10" max="10" width="10" style="394" customWidth="1"/>
    <col min="11" max="11" width="1.28515625" style="394" customWidth="1"/>
    <col min="12" max="17" width="10" style="394" customWidth="1"/>
    <col min="18" max="18" width="1.28515625" style="394" customWidth="1"/>
    <col min="19" max="22" width="9.140625" style="394" customWidth="1"/>
    <col min="23" max="23" width="9.140625" style="396" customWidth="1"/>
    <col min="24" max="24" width="9.140625" style="394" customWidth="1"/>
    <col min="25" max="16384" width="9.140625" style="394"/>
  </cols>
  <sheetData>
    <row r="1" spans="1:18" ht="34.9" customHeight="1">
      <c r="A1" s="1875" t="s">
        <v>701</v>
      </c>
      <c r="B1" s="1875"/>
      <c r="C1" s="1875"/>
      <c r="D1" s="1875"/>
      <c r="E1" s="1875"/>
      <c r="F1" s="1875"/>
      <c r="G1" s="1875"/>
      <c r="H1" s="1875"/>
      <c r="I1" s="1875"/>
      <c r="J1" s="1875"/>
      <c r="K1" s="1875"/>
      <c r="L1" s="1875"/>
      <c r="M1" s="1875"/>
      <c r="N1" s="1875"/>
      <c r="O1" s="1875"/>
      <c r="P1" s="1875"/>
      <c r="Q1" s="1875"/>
      <c r="R1" s="1875"/>
    </row>
    <row r="2" spans="1:18" ht="8.1" customHeight="1">
      <c r="A2" s="323"/>
      <c r="B2" s="323"/>
      <c r="C2" s="323"/>
      <c r="D2" s="323"/>
      <c r="E2" s="323"/>
      <c r="F2" s="323"/>
      <c r="G2" s="323"/>
      <c r="H2" s="323"/>
      <c r="I2" s="323"/>
      <c r="J2" s="323"/>
      <c r="K2" s="323"/>
      <c r="L2" s="323"/>
      <c r="M2" s="323"/>
      <c r="N2" s="323"/>
      <c r="O2" s="323"/>
      <c r="P2" s="323"/>
      <c r="Q2" s="323"/>
      <c r="R2" s="323"/>
    </row>
    <row r="3" spans="1:18" ht="9" customHeight="1">
      <c r="A3" s="2115" t="s">
        <v>542</v>
      </c>
      <c r="B3" s="2115"/>
      <c r="C3" s="2115"/>
      <c r="D3" s="2115"/>
      <c r="E3" s="2116" t="s">
        <v>547</v>
      </c>
      <c r="F3" s="2118"/>
      <c r="G3" s="2118"/>
      <c r="H3" s="2118"/>
      <c r="I3" s="2118"/>
      <c r="J3" s="2118"/>
      <c r="K3" s="397"/>
      <c r="L3" s="2116" t="s">
        <v>548</v>
      </c>
      <c r="M3" s="2118"/>
      <c r="N3" s="2118"/>
      <c r="O3" s="2118"/>
      <c r="P3" s="2118"/>
      <c r="Q3" s="2118"/>
      <c r="R3" s="398"/>
    </row>
    <row r="4" spans="1:18" ht="12" customHeight="1">
      <c r="A4" s="325"/>
      <c r="B4" s="325"/>
      <c r="C4" s="325"/>
      <c r="D4" s="325"/>
      <c r="E4" s="2111" t="s">
        <v>781</v>
      </c>
      <c r="F4" s="2113"/>
      <c r="G4" s="2116" t="s">
        <v>385</v>
      </c>
      <c r="H4" s="2117"/>
      <c r="I4" s="2118" t="s">
        <v>0</v>
      </c>
      <c r="J4" s="2118"/>
      <c r="K4" s="397"/>
      <c r="L4" s="2111" t="s">
        <v>781</v>
      </c>
      <c r="M4" s="2113"/>
      <c r="N4" s="2116" t="s">
        <v>385</v>
      </c>
      <c r="O4" s="2117"/>
      <c r="P4" s="2118" t="s">
        <v>0</v>
      </c>
      <c r="Q4" s="2118"/>
      <c r="R4" s="398"/>
    </row>
    <row r="5" spans="1:18" ht="10.5" customHeight="1">
      <c r="A5" s="325"/>
      <c r="B5" s="325"/>
      <c r="C5" s="325"/>
      <c r="D5" s="325"/>
      <c r="E5" s="399" t="s">
        <v>306</v>
      </c>
      <c r="F5" s="399" t="s">
        <v>88</v>
      </c>
      <c r="G5" s="399" t="s">
        <v>306</v>
      </c>
      <c r="H5" s="399" t="s">
        <v>88</v>
      </c>
      <c r="I5" s="399" t="s">
        <v>306</v>
      </c>
      <c r="J5" s="400" t="s">
        <v>88</v>
      </c>
      <c r="K5" s="401"/>
      <c r="L5" s="399" t="s">
        <v>306</v>
      </c>
      <c r="M5" s="399" t="s">
        <v>88</v>
      </c>
      <c r="N5" s="399" t="s">
        <v>306</v>
      </c>
      <c r="O5" s="399" t="s">
        <v>88</v>
      </c>
      <c r="P5" s="399" t="s">
        <v>306</v>
      </c>
      <c r="Q5" s="400" t="s">
        <v>88</v>
      </c>
      <c r="R5" s="401"/>
    </row>
    <row r="6" spans="1:18" ht="9" customHeight="1">
      <c r="A6" s="2114" t="s">
        <v>700</v>
      </c>
      <c r="B6" s="2114"/>
      <c r="C6" s="2114"/>
      <c r="D6" s="2114"/>
      <c r="E6" s="402"/>
      <c r="F6" s="403"/>
      <c r="G6" s="403"/>
      <c r="H6" s="403"/>
      <c r="I6" s="403"/>
      <c r="J6" s="403"/>
      <c r="K6" s="403"/>
      <c r="L6" s="402"/>
      <c r="M6" s="403"/>
      <c r="N6" s="403"/>
      <c r="O6" s="403"/>
      <c r="P6" s="403"/>
      <c r="Q6" s="403"/>
      <c r="R6" s="404"/>
    </row>
    <row r="7" spans="1:18" ht="9" customHeight="1">
      <c r="A7" s="340"/>
      <c r="B7" s="2106" t="s">
        <v>57</v>
      </c>
      <c r="C7" s="2106"/>
      <c r="D7" s="2106"/>
      <c r="E7" s="405"/>
      <c r="F7" s="406"/>
      <c r="G7" s="406"/>
      <c r="H7" s="406"/>
      <c r="I7" s="406"/>
      <c r="J7" s="406"/>
      <c r="K7" s="406"/>
      <c r="L7" s="405"/>
      <c r="M7" s="406"/>
      <c r="N7" s="406"/>
      <c r="O7" s="406"/>
      <c r="P7" s="406"/>
      <c r="Q7" s="406"/>
      <c r="R7" s="407"/>
    </row>
    <row r="8" spans="1:18" ht="9" customHeight="1">
      <c r="A8" s="346"/>
      <c r="B8" s="347"/>
      <c r="C8" s="2103" t="s">
        <v>9</v>
      </c>
      <c r="D8" s="2103"/>
      <c r="E8" s="408">
        <v>247</v>
      </c>
      <c r="F8" s="389">
        <v>0</v>
      </c>
      <c r="G8" s="389">
        <v>20</v>
      </c>
      <c r="H8" s="389">
        <v>0</v>
      </c>
      <c r="I8" s="389">
        <v>2</v>
      </c>
      <c r="J8" s="389">
        <v>0</v>
      </c>
      <c r="K8" s="386"/>
      <c r="L8" s="408">
        <v>344</v>
      </c>
      <c r="M8" s="389">
        <v>0</v>
      </c>
      <c r="N8" s="389">
        <v>28</v>
      </c>
      <c r="O8" s="389">
        <v>0</v>
      </c>
      <c r="P8" s="389">
        <v>2</v>
      </c>
      <c r="Q8" s="389">
        <v>0</v>
      </c>
      <c r="R8" s="351"/>
    </row>
    <row r="9" spans="1:18" ht="9" customHeight="1">
      <c r="A9" s="409"/>
      <c r="B9" s="410"/>
      <c r="C9" s="2123" t="s">
        <v>476</v>
      </c>
      <c r="D9" s="2123"/>
      <c r="E9" s="411">
        <v>0</v>
      </c>
      <c r="F9" s="386">
        <v>0</v>
      </c>
      <c r="G9" s="386">
        <v>4</v>
      </c>
      <c r="H9" s="386">
        <v>0</v>
      </c>
      <c r="I9" s="386">
        <v>0</v>
      </c>
      <c r="J9" s="386">
        <v>0</v>
      </c>
      <c r="K9" s="386"/>
      <c r="L9" s="411">
        <v>1</v>
      </c>
      <c r="M9" s="386">
        <v>0</v>
      </c>
      <c r="N9" s="386">
        <v>6</v>
      </c>
      <c r="O9" s="386">
        <v>0</v>
      </c>
      <c r="P9" s="386">
        <v>1</v>
      </c>
      <c r="Q9" s="386">
        <v>0</v>
      </c>
      <c r="R9" s="351"/>
    </row>
    <row r="10" spans="1:18" ht="9" customHeight="1">
      <c r="A10" s="2102" t="s">
        <v>8</v>
      </c>
      <c r="B10" s="2102"/>
      <c r="C10" s="2102"/>
      <c r="D10" s="2102"/>
      <c r="E10" s="412">
        <v>247</v>
      </c>
      <c r="F10" s="387">
        <v>0</v>
      </c>
      <c r="G10" s="387">
        <v>24</v>
      </c>
      <c r="H10" s="387">
        <v>0</v>
      </c>
      <c r="I10" s="387">
        <v>2</v>
      </c>
      <c r="J10" s="387">
        <v>0</v>
      </c>
      <c r="K10" s="387"/>
      <c r="L10" s="412">
        <v>345</v>
      </c>
      <c r="M10" s="387">
        <v>0</v>
      </c>
      <c r="N10" s="387">
        <v>34</v>
      </c>
      <c r="O10" s="387">
        <v>0</v>
      </c>
      <c r="P10" s="387">
        <v>3</v>
      </c>
      <c r="Q10" s="387">
        <v>0</v>
      </c>
      <c r="R10" s="361"/>
    </row>
    <row r="11" spans="1:18" ht="9" customHeight="1">
      <c r="A11" s="364"/>
      <c r="B11" s="364"/>
      <c r="C11" s="364"/>
      <c r="D11" s="364"/>
      <c r="E11" s="357"/>
      <c r="F11" s="358"/>
      <c r="G11" s="358"/>
      <c r="H11" s="358"/>
      <c r="I11" s="358"/>
      <c r="J11" s="358"/>
      <c r="K11" s="386"/>
      <c r="L11" s="357"/>
      <c r="M11" s="358"/>
      <c r="N11" s="358"/>
      <c r="O11" s="358"/>
      <c r="P11" s="358"/>
      <c r="Q11" s="358"/>
      <c r="R11" s="351"/>
    </row>
    <row r="12" spans="1:18" ht="9" customHeight="1">
      <c r="A12" s="2114" t="s">
        <v>7</v>
      </c>
      <c r="B12" s="2114"/>
      <c r="C12" s="2114"/>
      <c r="D12" s="2114"/>
      <c r="E12" s="357"/>
      <c r="F12" s="358"/>
      <c r="G12" s="358"/>
      <c r="H12" s="358"/>
      <c r="I12" s="358"/>
      <c r="J12" s="358"/>
      <c r="K12" s="386"/>
      <c r="L12" s="357"/>
      <c r="M12" s="358"/>
      <c r="N12" s="358"/>
      <c r="O12" s="358"/>
      <c r="P12" s="358"/>
      <c r="Q12" s="358"/>
      <c r="R12" s="351"/>
    </row>
    <row r="13" spans="1:18" ht="9" customHeight="1">
      <c r="A13" s="340"/>
      <c r="B13" s="2106" t="s">
        <v>2</v>
      </c>
      <c r="C13" s="2106"/>
      <c r="D13" s="2106"/>
      <c r="E13" s="413"/>
      <c r="F13" s="414"/>
      <c r="G13" s="414"/>
      <c r="H13" s="414"/>
      <c r="I13" s="414"/>
      <c r="J13" s="414"/>
      <c r="K13" s="415"/>
      <c r="L13" s="413"/>
      <c r="M13" s="414"/>
      <c r="N13" s="414"/>
      <c r="O13" s="414"/>
      <c r="P13" s="414"/>
      <c r="Q13" s="414"/>
      <c r="R13" s="416"/>
    </row>
    <row r="14" spans="1:18" ht="9" customHeight="1">
      <c r="A14" s="370"/>
      <c r="B14" s="370"/>
      <c r="C14" s="2103" t="s">
        <v>9</v>
      </c>
      <c r="D14" s="2103"/>
      <c r="E14" s="352">
        <v>4015</v>
      </c>
      <c r="F14" s="353">
        <v>747</v>
      </c>
      <c r="G14" s="353">
        <v>292</v>
      </c>
      <c r="H14" s="353">
        <v>391</v>
      </c>
      <c r="I14" s="353">
        <v>23</v>
      </c>
      <c r="J14" s="353">
        <v>31</v>
      </c>
      <c r="K14" s="351"/>
      <c r="L14" s="352">
        <v>4153</v>
      </c>
      <c r="M14" s="353">
        <v>879</v>
      </c>
      <c r="N14" s="353">
        <v>301</v>
      </c>
      <c r="O14" s="353">
        <v>433</v>
      </c>
      <c r="P14" s="353">
        <v>24</v>
      </c>
      <c r="Q14" s="353">
        <v>35</v>
      </c>
      <c r="R14" s="351"/>
    </row>
    <row r="15" spans="1:18" ht="9" customHeight="1">
      <c r="A15" s="370"/>
      <c r="B15" s="370"/>
      <c r="C15" s="2104" t="s">
        <v>303</v>
      </c>
      <c r="D15" s="2104"/>
      <c r="E15" s="352">
        <v>0</v>
      </c>
      <c r="F15" s="353">
        <v>0</v>
      </c>
      <c r="G15" s="353">
        <v>0</v>
      </c>
      <c r="H15" s="353">
        <v>0</v>
      </c>
      <c r="I15" s="353">
        <v>0</v>
      </c>
      <c r="J15" s="353">
        <v>0</v>
      </c>
      <c r="K15" s="351"/>
      <c r="L15" s="352">
        <v>0</v>
      </c>
      <c r="M15" s="353">
        <v>0</v>
      </c>
      <c r="N15" s="353">
        <v>0</v>
      </c>
      <c r="O15" s="353">
        <v>0</v>
      </c>
      <c r="P15" s="353">
        <v>0</v>
      </c>
      <c r="Q15" s="353">
        <v>0</v>
      </c>
      <c r="R15" s="351"/>
    </row>
    <row r="16" spans="1:18" ht="9" customHeight="1">
      <c r="A16" s="370"/>
      <c r="B16" s="370"/>
      <c r="C16" s="2104" t="s">
        <v>475</v>
      </c>
      <c r="D16" s="2104"/>
      <c r="E16" s="373">
        <v>13</v>
      </c>
      <c r="F16" s="358">
        <v>0</v>
      </c>
      <c r="G16" s="358">
        <v>163</v>
      </c>
      <c r="H16" s="358">
        <v>0</v>
      </c>
      <c r="I16" s="358">
        <v>13</v>
      </c>
      <c r="J16" s="358">
        <v>0</v>
      </c>
      <c r="K16" s="386"/>
      <c r="L16" s="373">
        <v>13</v>
      </c>
      <c r="M16" s="358">
        <v>0</v>
      </c>
      <c r="N16" s="358">
        <v>164</v>
      </c>
      <c r="O16" s="358">
        <v>0</v>
      </c>
      <c r="P16" s="358">
        <v>13</v>
      </c>
      <c r="Q16" s="358">
        <v>0</v>
      </c>
      <c r="R16" s="351"/>
    </row>
    <row r="17" spans="1:18" ht="9" customHeight="1">
      <c r="A17" s="325"/>
      <c r="B17" s="325"/>
      <c r="C17" s="325"/>
      <c r="D17" s="325"/>
      <c r="E17" s="362">
        <v>4028</v>
      </c>
      <c r="F17" s="363">
        <v>747</v>
      </c>
      <c r="G17" s="363">
        <v>455</v>
      </c>
      <c r="H17" s="363">
        <v>391</v>
      </c>
      <c r="I17" s="363">
        <v>36</v>
      </c>
      <c r="J17" s="363">
        <v>31</v>
      </c>
      <c r="K17" s="387"/>
      <c r="L17" s="362">
        <v>4166</v>
      </c>
      <c r="M17" s="363">
        <v>879</v>
      </c>
      <c r="N17" s="363">
        <v>465</v>
      </c>
      <c r="O17" s="363">
        <v>433</v>
      </c>
      <c r="P17" s="363">
        <v>37</v>
      </c>
      <c r="Q17" s="363">
        <v>35</v>
      </c>
      <c r="R17" s="361"/>
    </row>
    <row r="18" spans="1:18" ht="9" customHeight="1">
      <c r="A18" s="340"/>
      <c r="B18" s="2106" t="s">
        <v>5</v>
      </c>
      <c r="C18" s="2106"/>
      <c r="D18" s="2106"/>
      <c r="E18" s="413"/>
      <c r="F18" s="414"/>
      <c r="G18" s="414"/>
      <c r="H18" s="414"/>
      <c r="I18" s="414"/>
      <c r="J18" s="414"/>
      <c r="K18" s="415"/>
      <c r="L18" s="413"/>
      <c r="M18" s="414"/>
      <c r="N18" s="414"/>
      <c r="O18" s="414"/>
      <c r="P18" s="414"/>
      <c r="Q18" s="414"/>
      <c r="R18" s="416"/>
    </row>
    <row r="19" spans="1:18" ht="9" customHeight="1">
      <c r="A19" s="370"/>
      <c r="B19" s="347"/>
      <c r="C19" s="2103" t="s">
        <v>9</v>
      </c>
      <c r="D19" s="2103"/>
      <c r="E19" s="352">
        <v>4785</v>
      </c>
      <c r="F19" s="353">
        <v>0</v>
      </c>
      <c r="G19" s="353">
        <v>335</v>
      </c>
      <c r="H19" s="353">
        <v>0</v>
      </c>
      <c r="I19" s="353">
        <v>27</v>
      </c>
      <c r="J19" s="353">
        <v>0</v>
      </c>
      <c r="K19" s="351"/>
      <c r="L19" s="352">
        <v>4405</v>
      </c>
      <c r="M19" s="353">
        <v>0</v>
      </c>
      <c r="N19" s="353">
        <v>308</v>
      </c>
      <c r="O19" s="353">
        <v>0</v>
      </c>
      <c r="P19" s="353">
        <v>25</v>
      </c>
      <c r="Q19" s="353">
        <v>0</v>
      </c>
      <c r="R19" s="351"/>
    </row>
    <row r="20" spans="1:18" ht="9" customHeight="1">
      <c r="A20" s="370"/>
      <c r="B20" s="347"/>
      <c r="C20" s="2104" t="s">
        <v>303</v>
      </c>
      <c r="D20" s="2104"/>
      <c r="E20" s="373">
        <v>0</v>
      </c>
      <c r="F20" s="358">
        <v>0</v>
      </c>
      <c r="G20" s="358">
        <v>0</v>
      </c>
      <c r="H20" s="358">
        <v>0</v>
      </c>
      <c r="I20" s="358">
        <v>0</v>
      </c>
      <c r="J20" s="358">
        <v>0</v>
      </c>
      <c r="K20" s="386"/>
      <c r="L20" s="373">
        <v>0</v>
      </c>
      <c r="M20" s="358">
        <v>0</v>
      </c>
      <c r="N20" s="358">
        <v>0</v>
      </c>
      <c r="O20" s="358">
        <v>0</v>
      </c>
      <c r="P20" s="358">
        <v>0</v>
      </c>
      <c r="Q20" s="358">
        <v>0</v>
      </c>
      <c r="R20" s="351"/>
    </row>
    <row r="21" spans="1:18" ht="9" customHeight="1">
      <c r="A21" s="325"/>
      <c r="B21" s="325"/>
      <c r="C21" s="325"/>
      <c r="D21" s="325"/>
      <c r="E21" s="362">
        <v>4785</v>
      </c>
      <c r="F21" s="363">
        <v>0</v>
      </c>
      <c r="G21" s="363">
        <v>335</v>
      </c>
      <c r="H21" s="363">
        <v>0</v>
      </c>
      <c r="I21" s="363">
        <v>27</v>
      </c>
      <c r="J21" s="363">
        <v>0</v>
      </c>
      <c r="K21" s="387"/>
      <c r="L21" s="362">
        <v>4405</v>
      </c>
      <c r="M21" s="363">
        <v>0</v>
      </c>
      <c r="N21" s="363">
        <v>308</v>
      </c>
      <c r="O21" s="363">
        <v>0</v>
      </c>
      <c r="P21" s="363">
        <v>25</v>
      </c>
      <c r="Q21" s="363">
        <v>0</v>
      </c>
      <c r="R21" s="361"/>
    </row>
    <row r="22" spans="1:18" ht="9" customHeight="1">
      <c r="A22" s="370"/>
      <c r="B22" s="2103" t="s">
        <v>4</v>
      </c>
      <c r="C22" s="2103"/>
      <c r="D22" s="2103"/>
      <c r="E22" s="357">
        <v>5969</v>
      </c>
      <c r="F22" s="358">
        <v>66</v>
      </c>
      <c r="G22" s="358">
        <v>497</v>
      </c>
      <c r="H22" s="358">
        <v>325</v>
      </c>
      <c r="I22" s="358">
        <v>40</v>
      </c>
      <c r="J22" s="358">
        <v>26</v>
      </c>
      <c r="K22" s="386"/>
      <c r="L22" s="357">
        <v>6103</v>
      </c>
      <c r="M22" s="358">
        <v>68</v>
      </c>
      <c r="N22" s="358">
        <v>590</v>
      </c>
      <c r="O22" s="358">
        <v>252</v>
      </c>
      <c r="P22" s="358">
        <v>46</v>
      </c>
      <c r="Q22" s="358">
        <v>20</v>
      </c>
      <c r="R22" s="351"/>
    </row>
    <row r="23" spans="1:18" ht="12" customHeight="1">
      <c r="A23" s="370"/>
      <c r="B23" s="2104" t="s">
        <v>782</v>
      </c>
      <c r="C23" s="2104"/>
      <c r="D23" s="2104"/>
      <c r="E23" s="362">
        <v>0</v>
      </c>
      <c r="F23" s="363">
        <v>1</v>
      </c>
      <c r="G23" s="363">
        <v>0</v>
      </c>
      <c r="H23" s="363">
        <v>8</v>
      </c>
      <c r="I23" s="363">
        <v>0</v>
      </c>
      <c r="J23" s="363">
        <v>1</v>
      </c>
      <c r="K23" s="387"/>
      <c r="L23" s="362">
        <v>13</v>
      </c>
      <c r="M23" s="363">
        <v>1</v>
      </c>
      <c r="N23" s="363">
        <v>7</v>
      </c>
      <c r="O23" s="363">
        <v>8</v>
      </c>
      <c r="P23" s="363">
        <v>1</v>
      </c>
      <c r="Q23" s="363">
        <v>1</v>
      </c>
      <c r="R23" s="361"/>
    </row>
    <row r="24" spans="1:18" ht="5.25" customHeight="1">
      <c r="A24" s="325"/>
      <c r="B24" s="325"/>
      <c r="C24" s="325"/>
      <c r="D24" s="325"/>
      <c r="E24" s="413"/>
      <c r="F24" s="414"/>
      <c r="G24" s="414"/>
      <c r="H24" s="414"/>
      <c r="I24" s="414"/>
      <c r="J24" s="414"/>
      <c r="K24" s="415"/>
      <c r="L24" s="413"/>
      <c r="M24" s="414"/>
      <c r="N24" s="414"/>
      <c r="O24" s="414"/>
      <c r="P24" s="414"/>
      <c r="Q24" s="414"/>
      <c r="R24" s="416"/>
    </row>
    <row r="25" spans="1:18" ht="9" customHeight="1">
      <c r="A25" s="340"/>
      <c r="B25" s="2106" t="s">
        <v>3</v>
      </c>
      <c r="C25" s="2106"/>
      <c r="D25" s="2106"/>
      <c r="E25" s="413"/>
      <c r="F25" s="414"/>
      <c r="G25" s="414"/>
      <c r="H25" s="414"/>
      <c r="I25" s="414"/>
      <c r="J25" s="414"/>
      <c r="K25" s="415"/>
      <c r="L25" s="413"/>
      <c r="M25" s="414"/>
      <c r="N25" s="414"/>
      <c r="O25" s="414"/>
      <c r="P25" s="414"/>
      <c r="Q25" s="414"/>
      <c r="R25" s="416"/>
    </row>
    <row r="26" spans="1:18" ht="9" customHeight="1">
      <c r="A26" s="340"/>
      <c r="B26" s="374"/>
      <c r="C26" s="2106" t="s">
        <v>330</v>
      </c>
      <c r="D26" s="2106"/>
      <c r="E26" s="357"/>
      <c r="F26" s="358"/>
      <c r="G26" s="358"/>
      <c r="H26" s="358"/>
      <c r="I26" s="358"/>
      <c r="J26" s="358"/>
      <c r="K26" s="386"/>
      <c r="L26" s="357"/>
      <c r="M26" s="358"/>
      <c r="N26" s="358"/>
      <c r="O26" s="358"/>
      <c r="P26" s="358"/>
      <c r="Q26" s="358"/>
      <c r="R26" s="351"/>
    </row>
    <row r="27" spans="1:18" ht="9" customHeight="1">
      <c r="A27" s="370"/>
      <c r="B27" s="375"/>
      <c r="C27" s="375"/>
      <c r="D27" s="370" t="s">
        <v>475</v>
      </c>
      <c r="E27" s="352">
        <v>0</v>
      </c>
      <c r="F27" s="353">
        <v>0</v>
      </c>
      <c r="G27" s="353">
        <v>0</v>
      </c>
      <c r="H27" s="353">
        <v>0</v>
      </c>
      <c r="I27" s="353">
        <v>0</v>
      </c>
      <c r="J27" s="353">
        <v>0</v>
      </c>
      <c r="K27" s="351"/>
      <c r="L27" s="352">
        <v>0</v>
      </c>
      <c r="M27" s="353">
        <v>0</v>
      </c>
      <c r="N27" s="353">
        <v>0</v>
      </c>
      <c r="O27" s="353">
        <v>0</v>
      </c>
      <c r="P27" s="353">
        <v>0</v>
      </c>
      <c r="Q27" s="353">
        <v>0</v>
      </c>
      <c r="R27" s="351"/>
    </row>
    <row r="28" spans="1:18" ht="9" customHeight="1">
      <c r="A28" s="376"/>
      <c r="B28" s="377"/>
      <c r="C28" s="377"/>
      <c r="D28" s="376" t="s">
        <v>476</v>
      </c>
      <c r="E28" s="357">
        <v>0</v>
      </c>
      <c r="F28" s="358">
        <v>0</v>
      </c>
      <c r="G28" s="358">
        <v>0</v>
      </c>
      <c r="H28" s="358">
        <v>0</v>
      </c>
      <c r="I28" s="380">
        <v>0</v>
      </c>
      <c r="J28" s="358">
        <v>0</v>
      </c>
      <c r="K28" s="351"/>
      <c r="L28" s="357">
        <v>0</v>
      </c>
      <c r="M28" s="358">
        <v>0</v>
      </c>
      <c r="N28" s="358">
        <v>0</v>
      </c>
      <c r="O28" s="358">
        <v>0</v>
      </c>
      <c r="P28" s="380">
        <v>0</v>
      </c>
      <c r="Q28" s="358">
        <v>0</v>
      </c>
      <c r="R28" s="351"/>
    </row>
    <row r="29" spans="1:18" ht="9" customHeight="1">
      <c r="A29" s="325"/>
      <c r="B29" s="325"/>
      <c r="C29" s="325"/>
      <c r="D29" s="325"/>
      <c r="E29" s="362">
        <v>0</v>
      </c>
      <c r="F29" s="363">
        <v>0</v>
      </c>
      <c r="G29" s="363">
        <v>0</v>
      </c>
      <c r="H29" s="363">
        <v>0</v>
      </c>
      <c r="I29" s="363">
        <v>0</v>
      </c>
      <c r="J29" s="363">
        <v>0</v>
      </c>
      <c r="K29" s="387"/>
      <c r="L29" s="362">
        <v>0</v>
      </c>
      <c r="M29" s="363">
        <v>0</v>
      </c>
      <c r="N29" s="363">
        <v>0</v>
      </c>
      <c r="O29" s="363">
        <v>0</v>
      </c>
      <c r="P29" s="363">
        <v>0</v>
      </c>
      <c r="Q29" s="363">
        <v>0</v>
      </c>
      <c r="R29" s="361"/>
    </row>
    <row r="30" spans="1:18" ht="9" customHeight="1">
      <c r="A30" s="2107" t="s">
        <v>259</v>
      </c>
      <c r="B30" s="2107"/>
      <c r="C30" s="2107"/>
      <c r="D30" s="2107"/>
      <c r="E30" s="411">
        <v>14782</v>
      </c>
      <c r="F30" s="417">
        <v>814</v>
      </c>
      <c r="G30" s="417">
        <v>1287</v>
      </c>
      <c r="H30" s="417">
        <v>724</v>
      </c>
      <c r="I30" s="417">
        <v>103</v>
      </c>
      <c r="J30" s="417">
        <v>58</v>
      </c>
      <c r="K30" s="386"/>
      <c r="L30" s="411">
        <v>14687</v>
      </c>
      <c r="M30" s="417">
        <v>948</v>
      </c>
      <c r="N30" s="417">
        <v>1370</v>
      </c>
      <c r="O30" s="417">
        <v>693</v>
      </c>
      <c r="P30" s="417">
        <v>109</v>
      </c>
      <c r="Q30" s="417">
        <v>56</v>
      </c>
      <c r="R30" s="351"/>
    </row>
    <row r="31" spans="1:18" ht="9" customHeight="1">
      <c r="A31" s="2102" t="s">
        <v>15</v>
      </c>
      <c r="B31" s="2102"/>
      <c r="C31" s="2102"/>
      <c r="D31" s="2102"/>
      <c r="E31" s="412">
        <v>15029</v>
      </c>
      <c r="F31" s="387">
        <v>814</v>
      </c>
      <c r="G31" s="387">
        <v>1311</v>
      </c>
      <c r="H31" s="387">
        <v>724</v>
      </c>
      <c r="I31" s="387">
        <v>105</v>
      </c>
      <c r="J31" s="387">
        <v>58</v>
      </c>
      <c r="K31" s="387"/>
      <c r="L31" s="412">
        <v>15032</v>
      </c>
      <c r="M31" s="387">
        <v>948</v>
      </c>
      <c r="N31" s="387">
        <v>1404</v>
      </c>
      <c r="O31" s="387">
        <v>693</v>
      </c>
      <c r="P31" s="387">
        <v>112</v>
      </c>
      <c r="Q31" s="387">
        <v>56</v>
      </c>
      <c r="R31" s="361"/>
    </row>
    <row r="32" spans="1:18" ht="9" customHeight="1">
      <c r="A32" s="418"/>
      <c r="B32" s="418"/>
      <c r="C32" s="418"/>
      <c r="D32" s="418"/>
      <c r="E32" s="419"/>
      <c r="F32" s="419"/>
      <c r="G32" s="419"/>
      <c r="H32" s="419"/>
      <c r="I32" s="419"/>
      <c r="J32" s="419"/>
      <c r="K32" s="419"/>
      <c r="L32" s="417"/>
      <c r="M32" s="417"/>
      <c r="N32" s="417"/>
      <c r="O32" s="417"/>
      <c r="P32" s="417"/>
      <c r="Q32" s="417"/>
      <c r="R32" s="420"/>
    </row>
    <row r="33" spans="1:18" ht="9" customHeight="1">
      <c r="A33" s="2115" t="s">
        <v>542</v>
      </c>
      <c r="B33" s="2115"/>
      <c r="C33" s="2115"/>
      <c r="D33" s="2115"/>
      <c r="E33" s="2116" t="s">
        <v>549</v>
      </c>
      <c r="F33" s="2118"/>
      <c r="G33" s="2118"/>
      <c r="H33" s="2118"/>
      <c r="I33" s="2118"/>
      <c r="J33" s="2118"/>
      <c r="K33" s="397"/>
      <c r="L33" s="2116" t="s">
        <v>550</v>
      </c>
      <c r="M33" s="2118"/>
      <c r="N33" s="2118"/>
      <c r="O33" s="2118"/>
      <c r="P33" s="2118"/>
      <c r="Q33" s="2118"/>
      <c r="R33" s="398"/>
    </row>
    <row r="34" spans="1:18" ht="13.15" customHeight="1">
      <c r="A34" s="325"/>
      <c r="B34" s="325"/>
      <c r="C34" s="325"/>
      <c r="D34" s="325"/>
      <c r="E34" s="2111" t="s">
        <v>781</v>
      </c>
      <c r="F34" s="2113"/>
      <c r="G34" s="2116" t="s">
        <v>385</v>
      </c>
      <c r="H34" s="2117"/>
      <c r="I34" s="2118" t="s">
        <v>0</v>
      </c>
      <c r="J34" s="2118"/>
      <c r="K34" s="397"/>
      <c r="L34" s="2111" t="s">
        <v>781</v>
      </c>
      <c r="M34" s="2113"/>
      <c r="N34" s="2116" t="s">
        <v>385</v>
      </c>
      <c r="O34" s="2117"/>
      <c r="P34" s="2116" t="s">
        <v>0</v>
      </c>
      <c r="Q34" s="2118"/>
      <c r="R34" s="398"/>
    </row>
    <row r="35" spans="1:18" ht="9" customHeight="1">
      <c r="A35" s="325"/>
      <c r="B35" s="325"/>
      <c r="C35" s="325"/>
      <c r="D35" s="325"/>
      <c r="E35" s="399" t="s">
        <v>306</v>
      </c>
      <c r="F35" s="399" t="s">
        <v>88</v>
      </c>
      <c r="G35" s="399" t="s">
        <v>306</v>
      </c>
      <c r="H35" s="399" t="s">
        <v>88</v>
      </c>
      <c r="I35" s="399" t="s">
        <v>306</v>
      </c>
      <c r="J35" s="400" t="s">
        <v>88</v>
      </c>
      <c r="K35" s="401"/>
      <c r="L35" s="399" t="s">
        <v>306</v>
      </c>
      <c r="M35" s="399" t="s">
        <v>88</v>
      </c>
      <c r="N35" s="399" t="s">
        <v>306</v>
      </c>
      <c r="O35" s="399" t="s">
        <v>88</v>
      </c>
      <c r="P35" s="399" t="s">
        <v>306</v>
      </c>
      <c r="Q35" s="400" t="s">
        <v>88</v>
      </c>
      <c r="R35" s="401"/>
    </row>
    <row r="36" spans="1:18" ht="9" customHeight="1">
      <c r="A36" s="2114" t="s">
        <v>700</v>
      </c>
      <c r="B36" s="2114"/>
      <c r="C36" s="2114"/>
      <c r="D36" s="2114"/>
      <c r="E36" s="402"/>
      <c r="F36" s="403"/>
      <c r="G36" s="403"/>
      <c r="H36" s="403"/>
      <c r="I36" s="403"/>
      <c r="J36" s="403"/>
      <c r="K36" s="421"/>
      <c r="L36" s="402"/>
      <c r="M36" s="403"/>
      <c r="N36" s="403"/>
      <c r="O36" s="403"/>
      <c r="P36" s="403"/>
      <c r="Q36" s="403"/>
      <c r="R36" s="422"/>
    </row>
    <row r="37" spans="1:18" ht="9" customHeight="1">
      <c r="A37" s="340"/>
      <c r="B37" s="2106" t="s">
        <v>57</v>
      </c>
      <c r="C37" s="2106"/>
      <c r="D37" s="2106"/>
      <c r="E37" s="405"/>
      <c r="F37" s="406"/>
      <c r="G37" s="406"/>
      <c r="H37" s="406"/>
      <c r="I37" s="406"/>
      <c r="J37" s="406"/>
      <c r="K37" s="423"/>
      <c r="L37" s="405"/>
      <c r="M37" s="406"/>
      <c r="N37" s="406"/>
      <c r="O37" s="406"/>
      <c r="P37" s="406"/>
      <c r="Q37" s="406"/>
      <c r="R37" s="424"/>
    </row>
    <row r="38" spans="1:18" ht="9" customHeight="1">
      <c r="A38" s="370"/>
      <c r="B38" s="347"/>
      <c r="C38" s="2103" t="s">
        <v>9</v>
      </c>
      <c r="D38" s="2103"/>
      <c r="E38" s="408">
        <v>252</v>
      </c>
      <c r="F38" s="389">
        <v>0</v>
      </c>
      <c r="G38" s="389">
        <v>19</v>
      </c>
      <c r="H38" s="389">
        <v>0</v>
      </c>
      <c r="I38" s="389">
        <v>2</v>
      </c>
      <c r="J38" s="389">
        <v>0</v>
      </c>
      <c r="K38" s="386"/>
      <c r="L38" s="408">
        <v>369</v>
      </c>
      <c r="M38" s="389">
        <v>0</v>
      </c>
      <c r="N38" s="389">
        <v>29</v>
      </c>
      <c r="O38" s="389">
        <v>0</v>
      </c>
      <c r="P38" s="389">
        <v>2</v>
      </c>
      <c r="Q38" s="389">
        <v>0</v>
      </c>
      <c r="R38" s="351"/>
    </row>
    <row r="39" spans="1:18" ht="9" customHeight="1">
      <c r="A39" s="409"/>
      <c r="B39" s="410"/>
      <c r="C39" s="2123" t="s">
        <v>476</v>
      </c>
      <c r="D39" s="2123"/>
      <c r="E39" s="411">
        <v>0</v>
      </c>
      <c r="F39" s="386">
        <v>0</v>
      </c>
      <c r="G39" s="386">
        <v>1</v>
      </c>
      <c r="H39" s="386">
        <v>0</v>
      </c>
      <c r="I39" s="386">
        <v>0</v>
      </c>
      <c r="J39" s="386">
        <v>0</v>
      </c>
      <c r="K39" s="386"/>
      <c r="L39" s="411">
        <v>8</v>
      </c>
      <c r="M39" s="386">
        <v>0</v>
      </c>
      <c r="N39" s="386">
        <v>95</v>
      </c>
      <c r="O39" s="386">
        <v>0</v>
      </c>
      <c r="P39" s="386">
        <v>8</v>
      </c>
      <c r="Q39" s="386">
        <v>0</v>
      </c>
      <c r="R39" s="351"/>
    </row>
    <row r="40" spans="1:18" ht="9" customHeight="1">
      <c r="A40" s="2102" t="s">
        <v>8</v>
      </c>
      <c r="B40" s="2102"/>
      <c r="C40" s="2102"/>
      <c r="D40" s="2102"/>
      <c r="E40" s="412">
        <v>252</v>
      </c>
      <c r="F40" s="387">
        <v>0</v>
      </c>
      <c r="G40" s="387">
        <v>20</v>
      </c>
      <c r="H40" s="387">
        <v>0</v>
      </c>
      <c r="I40" s="387">
        <v>2</v>
      </c>
      <c r="J40" s="387">
        <v>0</v>
      </c>
      <c r="K40" s="387"/>
      <c r="L40" s="412">
        <v>377</v>
      </c>
      <c r="M40" s="387">
        <v>0</v>
      </c>
      <c r="N40" s="387">
        <v>124</v>
      </c>
      <c r="O40" s="387">
        <v>0</v>
      </c>
      <c r="P40" s="387">
        <v>10</v>
      </c>
      <c r="Q40" s="387">
        <v>0</v>
      </c>
      <c r="R40" s="361"/>
    </row>
    <row r="41" spans="1:18" ht="9" customHeight="1">
      <c r="A41" s="364"/>
      <c r="B41" s="364"/>
      <c r="C41" s="364"/>
      <c r="D41" s="364"/>
      <c r="E41" s="357"/>
      <c r="F41" s="358"/>
      <c r="G41" s="358"/>
      <c r="H41" s="358"/>
      <c r="I41" s="358"/>
      <c r="J41" s="358"/>
      <c r="K41" s="386"/>
      <c r="L41" s="357"/>
      <c r="M41" s="358"/>
      <c r="N41" s="358"/>
      <c r="O41" s="358"/>
      <c r="P41" s="358"/>
      <c r="Q41" s="358"/>
      <c r="R41" s="351"/>
    </row>
    <row r="42" spans="1:18" ht="9" customHeight="1">
      <c r="A42" s="2114" t="s">
        <v>7</v>
      </c>
      <c r="B42" s="2114"/>
      <c r="C42" s="2114"/>
      <c r="D42" s="2114"/>
      <c r="E42" s="357"/>
      <c r="F42" s="358"/>
      <c r="G42" s="358"/>
      <c r="H42" s="358"/>
      <c r="I42" s="358"/>
      <c r="J42" s="358"/>
      <c r="K42" s="386"/>
      <c r="L42" s="357"/>
      <c r="M42" s="358"/>
      <c r="N42" s="358"/>
      <c r="O42" s="358"/>
      <c r="P42" s="358"/>
      <c r="Q42" s="358"/>
      <c r="R42" s="351"/>
    </row>
    <row r="43" spans="1:18" ht="9" customHeight="1">
      <c r="A43" s="340"/>
      <c r="B43" s="2106" t="s">
        <v>2</v>
      </c>
      <c r="C43" s="2106"/>
      <c r="D43" s="2106"/>
      <c r="E43" s="413"/>
      <c r="F43" s="414"/>
      <c r="G43" s="414"/>
      <c r="H43" s="414"/>
      <c r="I43" s="414"/>
      <c r="J43" s="414"/>
      <c r="K43" s="425"/>
      <c r="L43" s="413"/>
      <c r="M43" s="414"/>
      <c r="N43" s="414"/>
      <c r="O43" s="414"/>
      <c r="P43" s="414"/>
      <c r="Q43" s="414"/>
      <c r="R43" s="426"/>
    </row>
    <row r="44" spans="1:18" ht="9" customHeight="1">
      <c r="A44" s="370"/>
      <c r="B44" s="347"/>
      <c r="C44" s="2103" t="s">
        <v>9</v>
      </c>
      <c r="D44" s="2103"/>
      <c r="E44" s="352">
        <v>3531</v>
      </c>
      <c r="F44" s="353">
        <v>989</v>
      </c>
      <c r="G44" s="353">
        <v>260</v>
      </c>
      <c r="H44" s="353">
        <v>467</v>
      </c>
      <c r="I44" s="353">
        <v>21</v>
      </c>
      <c r="J44" s="353">
        <v>37</v>
      </c>
      <c r="K44" s="351"/>
      <c r="L44" s="352">
        <v>3838</v>
      </c>
      <c r="M44" s="353">
        <v>1130</v>
      </c>
      <c r="N44" s="353">
        <v>282</v>
      </c>
      <c r="O44" s="353">
        <v>522</v>
      </c>
      <c r="P44" s="353">
        <v>22</v>
      </c>
      <c r="Q44" s="353">
        <v>42</v>
      </c>
      <c r="R44" s="351"/>
    </row>
    <row r="45" spans="1:18" ht="9" customHeight="1">
      <c r="A45" s="370"/>
      <c r="B45" s="347"/>
      <c r="C45" s="2104" t="s">
        <v>303</v>
      </c>
      <c r="D45" s="2104"/>
      <c r="E45" s="352">
        <v>0</v>
      </c>
      <c r="F45" s="353">
        <v>0</v>
      </c>
      <c r="G45" s="353">
        <v>0</v>
      </c>
      <c r="H45" s="353">
        <v>0</v>
      </c>
      <c r="I45" s="353">
        <v>0</v>
      </c>
      <c r="J45" s="353">
        <v>0</v>
      </c>
      <c r="K45" s="351"/>
      <c r="L45" s="352">
        <v>0</v>
      </c>
      <c r="M45" s="353">
        <v>0</v>
      </c>
      <c r="N45" s="353">
        <v>0</v>
      </c>
      <c r="O45" s="353">
        <v>0</v>
      </c>
      <c r="P45" s="353">
        <v>0</v>
      </c>
      <c r="Q45" s="353">
        <v>0</v>
      </c>
      <c r="R45" s="351"/>
    </row>
    <row r="46" spans="1:18" ht="9" customHeight="1">
      <c r="A46" s="370"/>
      <c r="B46" s="347"/>
      <c r="C46" s="2104" t="s">
        <v>475</v>
      </c>
      <c r="D46" s="2104"/>
      <c r="E46" s="373">
        <v>12</v>
      </c>
      <c r="F46" s="358">
        <v>0</v>
      </c>
      <c r="G46" s="358">
        <v>151</v>
      </c>
      <c r="H46" s="358">
        <v>0</v>
      </c>
      <c r="I46" s="358">
        <v>12</v>
      </c>
      <c r="J46" s="358">
        <v>0</v>
      </c>
      <c r="K46" s="386"/>
      <c r="L46" s="373">
        <v>13</v>
      </c>
      <c r="M46" s="358">
        <v>0</v>
      </c>
      <c r="N46" s="358">
        <v>159</v>
      </c>
      <c r="O46" s="358">
        <v>0</v>
      </c>
      <c r="P46" s="358">
        <v>13</v>
      </c>
      <c r="Q46" s="358">
        <v>0</v>
      </c>
      <c r="R46" s="351"/>
    </row>
    <row r="47" spans="1:18" ht="9" customHeight="1">
      <c r="A47" s="325"/>
      <c r="B47" s="325"/>
      <c r="C47" s="325"/>
      <c r="D47" s="325"/>
      <c r="E47" s="362">
        <v>3543</v>
      </c>
      <c r="F47" s="363">
        <v>989</v>
      </c>
      <c r="G47" s="363">
        <v>411</v>
      </c>
      <c r="H47" s="363">
        <v>467</v>
      </c>
      <c r="I47" s="363">
        <v>33</v>
      </c>
      <c r="J47" s="363">
        <v>37</v>
      </c>
      <c r="K47" s="427"/>
      <c r="L47" s="362">
        <v>3851</v>
      </c>
      <c r="M47" s="363">
        <v>1130</v>
      </c>
      <c r="N47" s="363">
        <v>441</v>
      </c>
      <c r="O47" s="363">
        <v>522</v>
      </c>
      <c r="P47" s="363">
        <v>35</v>
      </c>
      <c r="Q47" s="363">
        <v>42</v>
      </c>
      <c r="R47" s="361"/>
    </row>
    <row r="48" spans="1:18" ht="9" customHeight="1">
      <c r="A48" s="340"/>
      <c r="B48" s="2106" t="s">
        <v>5</v>
      </c>
      <c r="C48" s="2106"/>
      <c r="D48" s="2106"/>
      <c r="E48" s="413"/>
      <c r="F48" s="414"/>
      <c r="G48" s="414"/>
      <c r="H48" s="414"/>
      <c r="I48" s="414"/>
      <c r="J48" s="414"/>
      <c r="K48" s="386"/>
      <c r="L48" s="413"/>
      <c r="M48" s="414"/>
      <c r="N48" s="414"/>
      <c r="O48" s="414"/>
      <c r="P48" s="414"/>
      <c r="Q48" s="414"/>
      <c r="R48" s="351"/>
    </row>
    <row r="49" spans="1:18" ht="9" customHeight="1">
      <c r="A49" s="370"/>
      <c r="B49" s="347"/>
      <c r="C49" s="2103" t="s">
        <v>9</v>
      </c>
      <c r="D49" s="2103"/>
      <c r="E49" s="352">
        <v>4033</v>
      </c>
      <c r="F49" s="353">
        <v>0</v>
      </c>
      <c r="G49" s="353">
        <v>282</v>
      </c>
      <c r="H49" s="353">
        <v>0</v>
      </c>
      <c r="I49" s="353">
        <v>23</v>
      </c>
      <c r="J49" s="353">
        <v>0</v>
      </c>
      <c r="K49" s="351"/>
      <c r="L49" s="352">
        <v>4260</v>
      </c>
      <c r="M49" s="353">
        <v>0</v>
      </c>
      <c r="N49" s="353">
        <v>298</v>
      </c>
      <c r="O49" s="353">
        <v>0</v>
      </c>
      <c r="P49" s="353">
        <v>24</v>
      </c>
      <c r="Q49" s="353">
        <v>0</v>
      </c>
      <c r="R49" s="351"/>
    </row>
    <row r="50" spans="1:18" ht="9" customHeight="1">
      <c r="A50" s="370"/>
      <c r="B50" s="347"/>
      <c r="C50" s="2104" t="s">
        <v>303</v>
      </c>
      <c r="D50" s="2104"/>
      <c r="E50" s="373">
        <v>0</v>
      </c>
      <c r="F50" s="358">
        <v>0</v>
      </c>
      <c r="G50" s="358">
        <v>0</v>
      </c>
      <c r="H50" s="358">
        <v>0</v>
      </c>
      <c r="I50" s="358">
        <v>0</v>
      </c>
      <c r="J50" s="358">
        <v>0</v>
      </c>
      <c r="K50" s="386"/>
      <c r="L50" s="373">
        <v>0</v>
      </c>
      <c r="M50" s="358">
        <v>0</v>
      </c>
      <c r="N50" s="358">
        <v>0</v>
      </c>
      <c r="O50" s="358">
        <v>0</v>
      </c>
      <c r="P50" s="358">
        <v>0</v>
      </c>
      <c r="Q50" s="358">
        <v>0</v>
      </c>
      <c r="R50" s="351"/>
    </row>
    <row r="51" spans="1:18" ht="9" customHeight="1">
      <c r="A51" s="325"/>
      <c r="B51" s="325"/>
      <c r="C51" s="325"/>
      <c r="D51" s="325"/>
      <c r="E51" s="362">
        <v>4033</v>
      </c>
      <c r="F51" s="363">
        <v>0</v>
      </c>
      <c r="G51" s="363">
        <v>282</v>
      </c>
      <c r="H51" s="363">
        <v>0</v>
      </c>
      <c r="I51" s="363">
        <v>23</v>
      </c>
      <c r="J51" s="363">
        <v>0</v>
      </c>
      <c r="K51" s="428"/>
      <c r="L51" s="362">
        <v>4260</v>
      </c>
      <c r="M51" s="363">
        <v>0</v>
      </c>
      <c r="N51" s="363">
        <v>298</v>
      </c>
      <c r="O51" s="363">
        <v>0</v>
      </c>
      <c r="P51" s="363">
        <v>24</v>
      </c>
      <c r="Q51" s="363">
        <v>0</v>
      </c>
      <c r="R51" s="428"/>
    </row>
    <row r="52" spans="1:18" ht="9" customHeight="1">
      <c r="A52" s="370"/>
      <c r="B52" s="2103" t="s">
        <v>4</v>
      </c>
      <c r="C52" s="2103"/>
      <c r="D52" s="2103"/>
      <c r="E52" s="357">
        <v>5864</v>
      </c>
      <c r="F52" s="358">
        <v>65</v>
      </c>
      <c r="G52" s="358">
        <v>566</v>
      </c>
      <c r="H52" s="358">
        <v>280</v>
      </c>
      <c r="I52" s="358">
        <v>45</v>
      </c>
      <c r="J52" s="358">
        <v>22</v>
      </c>
      <c r="K52" s="386"/>
      <c r="L52" s="357">
        <v>5704</v>
      </c>
      <c r="M52" s="358">
        <v>70</v>
      </c>
      <c r="N52" s="358">
        <v>488</v>
      </c>
      <c r="O52" s="358">
        <v>305</v>
      </c>
      <c r="P52" s="358">
        <v>39</v>
      </c>
      <c r="Q52" s="358">
        <v>24</v>
      </c>
      <c r="R52" s="351"/>
    </row>
    <row r="53" spans="1:18" ht="12" customHeight="1">
      <c r="A53" s="370"/>
      <c r="B53" s="2104" t="s">
        <v>783</v>
      </c>
      <c r="C53" s="2104"/>
      <c r="D53" s="2104"/>
      <c r="E53" s="362">
        <v>14</v>
      </c>
      <c r="F53" s="363">
        <v>1</v>
      </c>
      <c r="G53" s="363">
        <v>32</v>
      </c>
      <c r="H53" s="363">
        <v>8</v>
      </c>
      <c r="I53" s="363">
        <v>3</v>
      </c>
      <c r="J53" s="363">
        <v>1</v>
      </c>
      <c r="K53" s="387"/>
      <c r="L53" s="362">
        <v>15</v>
      </c>
      <c r="M53" s="363">
        <v>1</v>
      </c>
      <c r="N53" s="363">
        <v>34</v>
      </c>
      <c r="O53" s="363">
        <v>8</v>
      </c>
      <c r="P53" s="363">
        <v>3</v>
      </c>
      <c r="Q53" s="363">
        <v>1</v>
      </c>
      <c r="R53" s="361"/>
    </row>
    <row r="54" spans="1:18" ht="5.25" customHeight="1">
      <c r="A54" s="325"/>
      <c r="B54" s="325"/>
      <c r="C54" s="325"/>
      <c r="D54" s="325"/>
      <c r="E54" s="413"/>
      <c r="F54" s="414"/>
      <c r="G54" s="414"/>
      <c r="H54" s="414"/>
      <c r="I54" s="414"/>
      <c r="J54" s="414"/>
      <c r="K54" s="425"/>
      <c r="L54" s="413"/>
      <c r="M54" s="414"/>
      <c r="N54" s="414"/>
      <c r="O54" s="414"/>
      <c r="P54" s="414"/>
      <c r="Q54" s="414"/>
      <c r="R54" s="426"/>
    </row>
    <row r="55" spans="1:18" ht="9" customHeight="1">
      <c r="A55" s="429"/>
      <c r="B55" s="2106" t="s">
        <v>3</v>
      </c>
      <c r="C55" s="2106"/>
      <c r="D55" s="2106"/>
      <c r="E55" s="413"/>
      <c r="F55" s="414"/>
      <c r="G55" s="414"/>
      <c r="H55" s="414"/>
      <c r="I55" s="414"/>
      <c r="J55" s="414"/>
      <c r="K55" s="386"/>
      <c r="L55" s="413"/>
      <c r="M55" s="414"/>
      <c r="N55" s="414"/>
      <c r="O55" s="414"/>
      <c r="P55" s="414"/>
      <c r="Q55" s="414"/>
      <c r="R55" s="351"/>
    </row>
    <row r="56" spans="1:18" ht="9" customHeight="1">
      <c r="A56" s="374"/>
      <c r="B56" s="374"/>
      <c r="C56" s="2106" t="s">
        <v>330</v>
      </c>
      <c r="D56" s="2106"/>
      <c r="E56" s="357"/>
      <c r="F56" s="358"/>
      <c r="G56" s="358"/>
      <c r="H56" s="358"/>
      <c r="I56" s="358"/>
      <c r="J56" s="358"/>
      <c r="K56" s="386"/>
      <c r="L56" s="357"/>
      <c r="M56" s="358"/>
      <c r="N56" s="358"/>
      <c r="O56" s="358"/>
      <c r="P56" s="358"/>
      <c r="Q56" s="358"/>
      <c r="R56" s="351"/>
    </row>
    <row r="57" spans="1:18" ht="9" customHeight="1">
      <c r="A57" s="375"/>
      <c r="B57" s="375"/>
      <c r="C57" s="375"/>
      <c r="D57" s="370" t="s">
        <v>475</v>
      </c>
      <c r="E57" s="352">
        <v>0</v>
      </c>
      <c r="F57" s="353">
        <v>0</v>
      </c>
      <c r="G57" s="353">
        <v>0</v>
      </c>
      <c r="H57" s="353">
        <v>0</v>
      </c>
      <c r="I57" s="353">
        <v>0</v>
      </c>
      <c r="J57" s="353">
        <v>0</v>
      </c>
      <c r="K57" s="351"/>
      <c r="L57" s="352">
        <v>0</v>
      </c>
      <c r="M57" s="353">
        <v>0</v>
      </c>
      <c r="N57" s="353">
        <v>0</v>
      </c>
      <c r="O57" s="353">
        <v>0</v>
      </c>
      <c r="P57" s="353">
        <v>0</v>
      </c>
      <c r="Q57" s="353">
        <v>0</v>
      </c>
      <c r="R57" s="351"/>
    </row>
    <row r="58" spans="1:18" ht="9" customHeight="1">
      <c r="A58" s="377"/>
      <c r="B58" s="377"/>
      <c r="C58" s="377"/>
      <c r="D58" s="376" t="s">
        <v>476</v>
      </c>
      <c r="E58" s="357">
        <v>0</v>
      </c>
      <c r="F58" s="358">
        <v>0</v>
      </c>
      <c r="G58" s="358">
        <v>0</v>
      </c>
      <c r="H58" s="358">
        <v>0</v>
      </c>
      <c r="I58" s="380">
        <v>0</v>
      </c>
      <c r="J58" s="358">
        <v>0</v>
      </c>
      <c r="K58" s="351"/>
      <c r="L58" s="357">
        <v>0</v>
      </c>
      <c r="M58" s="358">
        <v>0</v>
      </c>
      <c r="N58" s="358">
        <v>0</v>
      </c>
      <c r="O58" s="358">
        <v>0</v>
      </c>
      <c r="P58" s="380">
        <v>0</v>
      </c>
      <c r="Q58" s="358">
        <v>0</v>
      </c>
      <c r="R58" s="351"/>
    </row>
    <row r="59" spans="1:18" ht="9" customHeight="1">
      <c r="A59" s="325"/>
      <c r="B59" s="325"/>
      <c r="C59" s="325"/>
      <c r="D59" s="325"/>
      <c r="E59" s="362">
        <v>0</v>
      </c>
      <c r="F59" s="363">
        <v>0</v>
      </c>
      <c r="G59" s="363">
        <v>0</v>
      </c>
      <c r="H59" s="363">
        <v>0</v>
      </c>
      <c r="I59" s="363">
        <v>0</v>
      </c>
      <c r="J59" s="363">
        <v>0</v>
      </c>
      <c r="K59" s="387"/>
      <c r="L59" s="362">
        <v>0</v>
      </c>
      <c r="M59" s="363">
        <v>0</v>
      </c>
      <c r="N59" s="363">
        <v>0</v>
      </c>
      <c r="O59" s="363">
        <v>0</v>
      </c>
      <c r="P59" s="363">
        <v>0</v>
      </c>
      <c r="Q59" s="363">
        <v>0</v>
      </c>
      <c r="R59" s="361"/>
    </row>
    <row r="60" spans="1:18" ht="9" customHeight="1">
      <c r="A60" s="2107" t="s">
        <v>259</v>
      </c>
      <c r="B60" s="2107"/>
      <c r="C60" s="2107"/>
      <c r="D60" s="2107"/>
      <c r="E60" s="411">
        <v>13454</v>
      </c>
      <c r="F60" s="417">
        <v>1055</v>
      </c>
      <c r="G60" s="417">
        <v>1291</v>
      </c>
      <c r="H60" s="417">
        <v>755</v>
      </c>
      <c r="I60" s="417">
        <v>104</v>
      </c>
      <c r="J60" s="417">
        <v>60</v>
      </c>
      <c r="K60" s="386"/>
      <c r="L60" s="411">
        <v>13830</v>
      </c>
      <c r="M60" s="417">
        <v>1201</v>
      </c>
      <c r="N60" s="417">
        <v>1261</v>
      </c>
      <c r="O60" s="417">
        <v>835</v>
      </c>
      <c r="P60" s="417">
        <v>101</v>
      </c>
      <c r="Q60" s="417">
        <v>67</v>
      </c>
      <c r="R60" s="351"/>
    </row>
    <row r="61" spans="1:18" ht="9" customHeight="1">
      <c r="A61" s="2102" t="s">
        <v>15</v>
      </c>
      <c r="B61" s="2102"/>
      <c r="C61" s="2102"/>
      <c r="D61" s="2102"/>
      <c r="E61" s="412">
        <v>13706</v>
      </c>
      <c r="F61" s="387">
        <v>1055</v>
      </c>
      <c r="G61" s="387">
        <v>1311</v>
      </c>
      <c r="H61" s="387">
        <v>755</v>
      </c>
      <c r="I61" s="387">
        <v>106</v>
      </c>
      <c r="J61" s="387">
        <v>60</v>
      </c>
      <c r="K61" s="387"/>
      <c r="L61" s="412">
        <v>14207</v>
      </c>
      <c r="M61" s="387">
        <v>1201</v>
      </c>
      <c r="N61" s="387">
        <v>1385</v>
      </c>
      <c r="O61" s="387">
        <v>835</v>
      </c>
      <c r="P61" s="387">
        <v>111</v>
      </c>
      <c r="Q61" s="387">
        <v>67</v>
      </c>
      <c r="R61" s="361"/>
    </row>
    <row r="62" spans="1:18" ht="6" customHeight="1">
      <c r="A62" s="2124"/>
      <c r="B62" s="2124"/>
      <c r="C62" s="2124"/>
      <c r="D62" s="2124"/>
      <c r="E62" s="2124"/>
      <c r="F62" s="2124"/>
      <c r="G62" s="2124"/>
      <c r="H62" s="2124"/>
      <c r="I62" s="2124"/>
      <c r="J62" s="2124"/>
      <c r="K62" s="2124"/>
      <c r="L62" s="2124"/>
      <c r="M62" s="2124"/>
      <c r="N62" s="2124"/>
      <c r="O62" s="2124"/>
      <c r="P62" s="2124"/>
      <c r="Q62" s="2124"/>
      <c r="R62" s="430"/>
    </row>
    <row r="63" spans="1:18" ht="8.25" customHeight="1">
      <c r="A63" s="431">
        <v>1</v>
      </c>
      <c r="B63" s="2120" t="s">
        <v>97</v>
      </c>
      <c r="C63" s="2120"/>
      <c r="D63" s="2120"/>
      <c r="E63" s="2120"/>
      <c r="F63" s="2120"/>
      <c r="G63" s="2120"/>
      <c r="H63" s="2120"/>
      <c r="I63" s="2120"/>
      <c r="J63" s="2120"/>
      <c r="K63" s="2120"/>
      <c r="L63" s="2120"/>
      <c r="M63" s="2120"/>
      <c r="N63" s="2120"/>
      <c r="O63" s="2120"/>
      <c r="P63" s="2120"/>
      <c r="Q63" s="2120"/>
      <c r="R63" s="324"/>
    </row>
    <row r="64" spans="1:18" ht="8.25" customHeight="1">
      <c r="A64" s="432">
        <v>2</v>
      </c>
      <c r="B64" s="2119" t="s">
        <v>98</v>
      </c>
      <c r="C64" s="2119"/>
      <c r="D64" s="2119"/>
      <c r="E64" s="2119"/>
      <c r="F64" s="2119"/>
      <c r="G64" s="2119"/>
      <c r="H64" s="2119"/>
      <c r="I64" s="2119"/>
      <c r="J64" s="2119"/>
      <c r="K64" s="2119"/>
      <c r="L64" s="2119"/>
      <c r="M64" s="2119"/>
      <c r="N64" s="2119"/>
      <c r="O64" s="2119"/>
      <c r="P64" s="2119"/>
      <c r="Q64" s="2119"/>
      <c r="R64" s="324"/>
    </row>
    <row r="65" spans="2:22" ht="8.1" customHeight="1">
      <c r="B65" s="2121"/>
      <c r="C65" s="2121"/>
      <c r="D65" s="2121"/>
      <c r="E65" s="2121"/>
      <c r="F65" s="2122"/>
      <c r="G65" s="2121"/>
      <c r="H65" s="2121"/>
      <c r="I65" s="2121"/>
      <c r="J65" s="2121"/>
      <c r="K65" s="2121"/>
      <c r="L65" s="2121"/>
      <c r="M65" s="2121"/>
      <c r="N65" s="2121"/>
      <c r="O65" s="2121"/>
      <c r="P65" s="2121"/>
      <c r="Q65" s="2121"/>
    </row>
    <row r="67" spans="2:22">
      <c r="E67" s="2121"/>
      <c r="F67" s="2122"/>
      <c r="G67" s="2121"/>
      <c r="H67" s="2121"/>
      <c r="I67" s="2121"/>
      <c r="J67" s="2121"/>
      <c r="L67" s="2121"/>
      <c r="M67" s="2121"/>
      <c r="N67" s="2121"/>
      <c r="O67" s="2121"/>
      <c r="P67" s="2121"/>
      <c r="Q67" s="2121"/>
      <c r="S67" s="2121"/>
      <c r="T67" s="2121"/>
      <c r="U67" s="2121"/>
      <c r="V67" s="2121"/>
    </row>
  </sheetData>
  <mergeCells count="69">
    <mergeCell ref="G67:H67"/>
    <mergeCell ref="L67:M67"/>
    <mergeCell ref="E67:F67"/>
    <mergeCell ref="U67:V67"/>
    <mergeCell ref="P67:Q67"/>
    <mergeCell ref="S67:T67"/>
    <mergeCell ref="N67:O67"/>
    <mergeCell ref="I67:J67"/>
    <mergeCell ref="A1:R1"/>
    <mergeCell ref="A62:Q62"/>
    <mergeCell ref="A60:D60"/>
    <mergeCell ref="A61:D61"/>
    <mergeCell ref="B55:D55"/>
    <mergeCell ref="C39:D39"/>
    <mergeCell ref="B52:D52"/>
    <mergeCell ref="B53:D53"/>
    <mergeCell ref="L3:Q3"/>
    <mergeCell ref="E3:J3"/>
    <mergeCell ref="A3:D3"/>
    <mergeCell ref="B7:D7"/>
    <mergeCell ref="C14:D14"/>
    <mergeCell ref="C15:D15"/>
    <mergeCell ref="C16:D16"/>
    <mergeCell ref="B25:D25"/>
    <mergeCell ref="B64:Q64"/>
    <mergeCell ref="B63:Q63"/>
    <mergeCell ref="B65:Q65"/>
    <mergeCell ref="C56:D56"/>
    <mergeCell ref="G4:H4"/>
    <mergeCell ref="I4:J4"/>
    <mergeCell ref="L4:M4"/>
    <mergeCell ref="N4:O4"/>
    <mergeCell ref="P4:Q4"/>
    <mergeCell ref="B13:D13"/>
    <mergeCell ref="E4:F4"/>
    <mergeCell ref="A6:D6"/>
    <mergeCell ref="A10:D10"/>
    <mergeCell ref="A12:D12"/>
    <mergeCell ref="C9:D9"/>
    <mergeCell ref="C8:D8"/>
    <mergeCell ref="B22:D22"/>
    <mergeCell ref="B23:D23"/>
    <mergeCell ref="B18:D18"/>
    <mergeCell ref="A33:D33"/>
    <mergeCell ref="L33:Q33"/>
    <mergeCell ref="E33:J33"/>
    <mergeCell ref="C26:D26"/>
    <mergeCell ref="C19:D19"/>
    <mergeCell ref="C20:D20"/>
    <mergeCell ref="A31:D31"/>
    <mergeCell ref="A30:D30"/>
    <mergeCell ref="N34:O34"/>
    <mergeCell ref="P34:Q34"/>
    <mergeCell ref="E34:F34"/>
    <mergeCell ref="G34:H34"/>
    <mergeCell ref="I34:J34"/>
    <mergeCell ref="L34:M34"/>
    <mergeCell ref="C49:D49"/>
    <mergeCell ref="C50:D50"/>
    <mergeCell ref="A36:D36"/>
    <mergeCell ref="A40:D40"/>
    <mergeCell ref="A42:D42"/>
    <mergeCell ref="C46:D46"/>
    <mergeCell ref="B48:D48"/>
    <mergeCell ref="B43:D43"/>
    <mergeCell ref="C44:D44"/>
    <mergeCell ref="C45:D45"/>
    <mergeCell ref="C38:D38"/>
    <mergeCell ref="B37:D37"/>
  </mergeCells>
  <pageMargins left="0.23622047244094491" right="0.23622047244094491" top="0.51181102362204722" bottom="0.23622047244094491" header="0.51181102362204722" footer="0.51181102362204722"/>
  <pageSetup scale="86" orientation="landscape" r:id="rId1"/>
  <colBreaks count="1" manualBreakCount="1">
    <brk id="18" min="3" max="66"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9"/>
  <sheetViews>
    <sheetView tabSelected="1" view="pageBreakPreview" zoomScaleNormal="100" zoomScaleSheetLayoutView="100" workbookViewId="0">
      <selection activeCell="F29" sqref="F29"/>
    </sheetView>
  </sheetViews>
  <sheetFormatPr defaultColWidth="9.140625" defaultRowHeight="12.75"/>
  <cols>
    <col min="1" max="1" width="79.7109375" style="1571" customWidth="1"/>
    <col min="2" max="2" width="1.42578125" style="1571" customWidth="1"/>
    <col min="3" max="3" width="87.28515625" style="1571" customWidth="1"/>
    <col min="4" max="7" width="9.140625" style="1571"/>
    <col min="8" max="8" width="255.7109375" style="1571" bestFit="1" customWidth="1"/>
    <col min="9" max="256" width="9.140625" style="1571"/>
    <col min="257" max="257" width="77.140625" style="1571" customWidth="1"/>
    <col min="258" max="258" width="1.42578125" style="1571" customWidth="1"/>
    <col min="259" max="259" width="82.5703125" style="1571" customWidth="1"/>
    <col min="260" max="512" width="9.140625" style="1571"/>
    <col min="513" max="513" width="77.140625" style="1571" customWidth="1"/>
    <col min="514" max="514" width="1.42578125" style="1571" customWidth="1"/>
    <col min="515" max="515" width="82.5703125" style="1571" customWidth="1"/>
    <col min="516" max="768" width="9.140625" style="1571"/>
    <col min="769" max="769" width="77.140625" style="1571" customWidth="1"/>
    <col min="770" max="770" width="1.42578125" style="1571" customWidth="1"/>
    <col min="771" max="771" width="82.5703125" style="1571" customWidth="1"/>
    <col min="772" max="1024" width="9.140625" style="1571"/>
    <col min="1025" max="1025" width="77.140625" style="1571" customWidth="1"/>
    <col min="1026" max="1026" width="1.42578125" style="1571" customWidth="1"/>
    <col min="1027" max="1027" width="82.5703125" style="1571" customWidth="1"/>
    <col min="1028" max="1280" width="9.140625" style="1571"/>
    <col min="1281" max="1281" width="77.140625" style="1571" customWidth="1"/>
    <col min="1282" max="1282" width="1.42578125" style="1571" customWidth="1"/>
    <col min="1283" max="1283" width="82.5703125" style="1571" customWidth="1"/>
    <col min="1284" max="1536" width="9.140625" style="1571"/>
    <col min="1537" max="1537" width="77.140625" style="1571" customWidth="1"/>
    <col min="1538" max="1538" width="1.42578125" style="1571" customWidth="1"/>
    <col min="1539" max="1539" width="82.5703125" style="1571" customWidth="1"/>
    <col min="1540" max="1792" width="9.140625" style="1571"/>
    <col min="1793" max="1793" width="77.140625" style="1571" customWidth="1"/>
    <col min="1794" max="1794" width="1.42578125" style="1571" customWidth="1"/>
    <col min="1795" max="1795" width="82.5703125" style="1571" customWidth="1"/>
    <col min="1796" max="2048" width="9.140625" style="1571"/>
    <col min="2049" max="2049" width="77.140625" style="1571" customWidth="1"/>
    <col min="2050" max="2050" width="1.42578125" style="1571" customWidth="1"/>
    <col min="2051" max="2051" width="82.5703125" style="1571" customWidth="1"/>
    <col min="2052" max="2304" width="9.140625" style="1571"/>
    <col min="2305" max="2305" width="77.140625" style="1571" customWidth="1"/>
    <col min="2306" max="2306" width="1.42578125" style="1571" customWidth="1"/>
    <col min="2307" max="2307" width="82.5703125" style="1571" customWidth="1"/>
    <col min="2308" max="2560" width="9.140625" style="1571"/>
    <col min="2561" max="2561" width="77.140625" style="1571" customWidth="1"/>
    <col min="2562" max="2562" width="1.42578125" style="1571" customWidth="1"/>
    <col min="2563" max="2563" width="82.5703125" style="1571" customWidth="1"/>
    <col min="2564" max="2816" width="9.140625" style="1571"/>
    <col min="2817" max="2817" width="77.140625" style="1571" customWidth="1"/>
    <col min="2818" max="2818" width="1.42578125" style="1571" customWidth="1"/>
    <col min="2819" max="2819" width="82.5703125" style="1571" customWidth="1"/>
    <col min="2820" max="3072" width="9.140625" style="1571"/>
    <col min="3073" max="3073" width="77.140625" style="1571" customWidth="1"/>
    <col min="3074" max="3074" width="1.42578125" style="1571" customWidth="1"/>
    <col min="3075" max="3075" width="82.5703125" style="1571" customWidth="1"/>
    <col min="3076" max="3328" width="9.140625" style="1571"/>
    <col min="3329" max="3329" width="77.140625" style="1571" customWidth="1"/>
    <col min="3330" max="3330" width="1.42578125" style="1571" customWidth="1"/>
    <col min="3331" max="3331" width="82.5703125" style="1571" customWidth="1"/>
    <col min="3332" max="3584" width="9.140625" style="1571"/>
    <col min="3585" max="3585" width="77.140625" style="1571" customWidth="1"/>
    <col min="3586" max="3586" width="1.42578125" style="1571" customWidth="1"/>
    <col min="3587" max="3587" width="82.5703125" style="1571" customWidth="1"/>
    <col min="3588" max="3840" width="9.140625" style="1571"/>
    <col min="3841" max="3841" width="77.140625" style="1571" customWidth="1"/>
    <col min="3842" max="3842" width="1.42578125" style="1571" customWidth="1"/>
    <col min="3843" max="3843" width="82.5703125" style="1571" customWidth="1"/>
    <col min="3844" max="4096" width="9.140625" style="1571"/>
    <col min="4097" max="4097" width="77.140625" style="1571" customWidth="1"/>
    <col min="4098" max="4098" width="1.42578125" style="1571" customWidth="1"/>
    <col min="4099" max="4099" width="82.5703125" style="1571" customWidth="1"/>
    <col min="4100" max="4352" width="9.140625" style="1571"/>
    <col min="4353" max="4353" width="77.140625" style="1571" customWidth="1"/>
    <col min="4354" max="4354" width="1.42578125" style="1571" customWidth="1"/>
    <col min="4355" max="4355" width="82.5703125" style="1571" customWidth="1"/>
    <col min="4356" max="4608" width="9.140625" style="1571"/>
    <col min="4609" max="4609" width="77.140625" style="1571" customWidth="1"/>
    <col min="4610" max="4610" width="1.42578125" style="1571" customWidth="1"/>
    <col min="4611" max="4611" width="82.5703125" style="1571" customWidth="1"/>
    <col min="4612" max="4864" width="9.140625" style="1571"/>
    <col min="4865" max="4865" width="77.140625" style="1571" customWidth="1"/>
    <col min="4866" max="4866" width="1.42578125" style="1571" customWidth="1"/>
    <col min="4867" max="4867" width="82.5703125" style="1571" customWidth="1"/>
    <col min="4868" max="5120" width="9.140625" style="1571"/>
    <col min="5121" max="5121" width="77.140625" style="1571" customWidth="1"/>
    <col min="5122" max="5122" width="1.42578125" style="1571" customWidth="1"/>
    <col min="5123" max="5123" width="82.5703125" style="1571" customWidth="1"/>
    <col min="5124" max="5376" width="9.140625" style="1571"/>
    <col min="5377" max="5377" width="77.140625" style="1571" customWidth="1"/>
    <col min="5378" max="5378" width="1.42578125" style="1571" customWidth="1"/>
    <col min="5379" max="5379" width="82.5703125" style="1571" customWidth="1"/>
    <col min="5380" max="5632" width="9.140625" style="1571"/>
    <col min="5633" max="5633" width="77.140625" style="1571" customWidth="1"/>
    <col min="5634" max="5634" width="1.42578125" style="1571" customWidth="1"/>
    <col min="5635" max="5635" width="82.5703125" style="1571" customWidth="1"/>
    <col min="5636" max="5888" width="9.140625" style="1571"/>
    <col min="5889" max="5889" width="77.140625" style="1571" customWidth="1"/>
    <col min="5890" max="5890" width="1.42578125" style="1571" customWidth="1"/>
    <col min="5891" max="5891" width="82.5703125" style="1571" customWidth="1"/>
    <col min="5892" max="6144" width="9.140625" style="1571"/>
    <col min="6145" max="6145" width="77.140625" style="1571" customWidth="1"/>
    <col min="6146" max="6146" width="1.42578125" style="1571" customWidth="1"/>
    <col min="6147" max="6147" width="82.5703125" style="1571" customWidth="1"/>
    <col min="6148" max="6400" width="9.140625" style="1571"/>
    <col min="6401" max="6401" width="77.140625" style="1571" customWidth="1"/>
    <col min="6402" max="6402" width="1.42578125" style="1571" customWidth="1"/>
    <col min="6403" max="6403" width="82.5703125" style="1571" customWidth="1"/>
    <col min="6404" max="6656" width="9.140625" style="1571"/>
    <col min="6657" max="6657" width="77.140625" style="1571" customWidth="1"/>
    <col min="6658" max="6658" width="1.42578125" style="1571" customWidth="1"/>
    <col min="6659" max="6659" width="82.5703125" style="1571" customWidth="1"/>
    <col min="6660" max="6912" width="9.140625" style="1571"/>
    <col min="6913" max="6913" width="77.140625" style="1571" customWidth="1"/>
    <col min="6914" max="6914" width="1.42578125" style="1571" customWidth="1"/>
    <col min="6915" max="6915" width="82.5703125" style="1571" customWidth="1"/>
    <col min="6916" max="7168" width="9.140625" style="1571"/>
    <col min="7169" max="7169" width="77.140625" style="1571" customWidth="1"/>
    <col min="7170" max="7170" width="1.42578125" style="1571" customWidth="1"/>
    <col min="7171" max="7171" width="82.5703125" style="1571" customWidth="1"/>
    <col min="7172" max="7424" width="9.140625" style="1571"/>
    <col min="7425" max="7425" width="77.140625" style="1571" customWidth="1"/>
    <col min="7426" max="7426" width="1.42578125" style="1571" customWidth="1"/>
    <col min="7427" max="7427" width="82.5703125" style="1571" customWidth="1"/>
    <col min="7428" max="7680" width="9.140625" style="1571"/>
    <col min="7681" max="7681" width="77.140625" style="1571" customWidth="1"/>
    <col min="7682" max="7682" width="1.42578125" style="1571" customWidth="1"/>
    <col min="7683" max="7683" width="82.5703125" style="1571" customWidth="1"/>
    <col min="7684" max="7936" width="9.140625" style="1571"/>
    <col min="7937" max="7937" width="77.140625" style="1571" customWidth="1"/>
    <col min="7938" max="7938" width="1.42578125" style="1571" customWidth="1"/>
    <col min="7939" max="7939" width="82.5703125" style="1571" customWidth="1"/>
    <col min="7940" max="8192" width="9.140625" style="1571"/>
    <col min="8193" max="8193" width="77.140625" style="1571" customWidth="1"/>
    <col min="8194" max="8194" width="1.42578125" style="1571" customWidth="1"/>
    <col min="8195" max="8195" width="82.5703125" style="1571" customWidth="1"/>
    <col min="8196" max="8448" width="9.140625" style="1571"/>
    <col min="8449" max="8449" width="77.140625" style="1571" customWidth="1"/>
    <col min="8450" max="8450" width="1.42578125" style="1571" customWidth="1"/>
    <col min="8451" max="8451" width="82.5703125" style="1571" customWidth="1"/>
    <col min="8452" max="8704" width="9.140625" style="1571"/>
    <col min="8705" max="8705" width="77.140625" style="1571" customWidth="1"/>
    <col min="8706" max="8706" width="1.42578125" style="1571" customWidth="1"/>
    <col min="8707" max="8707" width="82.5703125" style="1571" customWidth="1"/>
    <col min="8708" max="8960" width="9.140625" style="1571"/>
    <col min="8961" max="8961" width="77.140625" style="1571" customWidth="1"/>
    <col min="8962" max="8962" width="1.42578125" style="1571" customWidth="1"/>
    <col min="8963" max="8963" width="82.5703125" style="1571" customWidth="1"/>
    <col min="8964" max="9216" width="9.140625" style="1571"/>
    <col min="9217" max="9217" width="77.140625" style="1571" customWidth="1"/>
    <col min="9218" max="9218" width="1.42578125" style="1571" customWidth="1"/>
    <col min="9219" max="9219" width="82.5703125" style="1571" customWidth="1"/>
    <col min="9220" max="9472" width="9.140625" style="1571"/>
    <col min="9473" max="9473" width="77.140625" style="1571" customWidth="1"/>
    <col min="9474" max="9474" width="1.42578125" style="1571" customWidth="1"/>
    <col min="9475" max="9475" width="82.5703125" style="1571" customWidth="1"/>
    <col min="9476" max="9728" width="9.140625" style="1571"/>
    <col min="9729" max="9729" width="77.140625" style="1571" customWidth="1"/>
    <col min="9730" max="9730" width="1.42578125" style="1571" customWidth="1"/>
    <col min="9731" max="9731" width="82.5703125" style="1571" customWidth="1"/>
    <col min="9732" max="9984" width="9.140625" style="1571"/>
    <col min="9985" max="9985" width="77.140625" style="1571" customWidth="1"/>
    <col min="9986" max="9986" width="1.42578125" style="1571" customWidth="1"/>
    <col min="9987" max="9987" width="82.5703125" style="1571" customWidth="1"/>
    <col min="9988" max="10240" width="9.140625" style="1571"/>
    <col min="10241" max="10241" width="77.140625" style="1571" customWidth="1"/>
    <col min="10242" max="10242" width="1.42578125" style="1571" customWidth="1"/>
    <col min="10243" max="10243" width="82.5703125" style="1571" customWidth="1"/>
    <col min="10244" max="10496" width="9.140625" style="1571"/>
    <col min="10497" max="10497" width="77.140625" style="1571" customWidth="1"/>
    <col min="10498" max="10498" width="1.42578125" style="1571" customWidth="1"/>
    <col min="10499" max="10499" width="82.5703125" style="1571" customWidth="1"/>
    <col min="10500" max="10752" width="9.140625" style="1571"/>
    <col min="10753" max="10753" width="77.140625" style="1571" customWidth="1"/>
    <col min="10754" max="10754" width="1.42578125" style="1571" customWidth="1"/>
    <col min="10755" max="10755" width="82.5703125" style="1571" customWidth="1"/>
    <col min="10756" max="11008" width="9.140625" style="1571"/>
    <col min="11009" max="11009" width="77.140625" style="1571" customWidth="1"/>
    <col min="11010" max="11010" width="1.42578125" style="1571" customWidth="1"/>
    <col min="11011" max="11011" width="82.5703125" style="1571" customWidth="1"/>
    <col min="11012" max="11264" width="9.140625" style="1571"/>
    <col min="11265" max="11265" width="77.140625" style="1571" customWidth="1"/>
    <col min="11266" max="11266" width="1.42578125" style="1571" customWidth="1"/>
    <col min="11267" max="11267" width="82.5703125" style="1571" customWidth="1"/>
    <col min="11268" max="11520" width="9.140625" style="1571"/>
    <col min="11521" max="11521" width="77.140625" style="1571" customWidth="1"/>
    <col min="11522" max="11522" width="1.42578125" style="1571" customWidth="1"/>
    <col min="11523" max="11523" width="82.5703125" style="1571" customWidth="1"/>
    <col min="11524" max="11776" width="9.140625" style="1571"/>
    <col min="11777" max="11777" width="77.140625" style="1571" customWidth="1"/>
    <col min="11778" max="11778" width="1.42578125" style="1571" customWidth="1"/>
    <col min="11779" max="11779" width="82.5703125" style="1571" customWidth="1"/>
    <col min="11780" max="12032" width="9.140625" style="1571"/>
    <col min="12033" max="12033" width="77.140625" style="1571" customWidth="1"/>
    <col min="12034" max="12034" width="1.42578125" style="1571" customWidth="1"/>
    <col min="12035" max="12035" width="82.5703125" style="1571" customWidth="1"/>
    <col min="12036" max="12288" width="9.140625" style="1571"/>
    <col min="12289" max="12289" width="77.140625" style="1571" customWidth="1"/>
    <col min="12290" max="12290" width="1.42578125" style="1571" customWidth="1"/>
    <col min="12291" max="12291" width="82.5703125" style="1571" customWidth="1"/>
    <col min="12292" max="12544" width="9.140625" style="1571"/>
    <col min="12545" max="12545" width="77.140625" style="1571" customWidth="1"/>
    <col min="12546" max="12546" width="1.42578125" style="1571" customWidth="1"/>
    <col min="12547" max="12547" width="82.5703125" style="1571" customWidth="1"/>
    <col min="12548" max="12800" width="9.140625" style="1571"/>
    <col min="12801" max="12801" width="77.140625" style="1571" customWidth="1"/>
    <col min="12802" max="12802" width="1.42578125" style="1571" customWidth="1"/>
    <col min="12803" max="12803" width="82.5703125" style="1571" customWidth="1"/>
    <col min="12804" max="13056" width="9.140625" style="1571"/>
    <col min="13057" max="13057" width="77.140625" style="1571" customWidth="1"/>
    <col min="13058" max="13058" width="1.42578125" style="1571" customWidth="1"/>
    <col min="13059" max="13059" width="82.5703125" style="1571" customWidth="1"/>
    <col min="13060" max="13312" width="9.140625" style="1571"/>
    <col min="13313" max="13313" width="77.140625" style="1571" customWidth="1"/>
    <col min="13314" max="13314" width="1.42578125" style="1571" customWidth="1"/>
    <col min="13315" max="13315" width="82.5703125" style="1571" customWidth="1"/>
    <col min="13316" max="13568" width="9.140625" style="1571"/>
    <col min="13569" max="13569" width="77.140625" style="1571" customWidth="1"/>
    <col min="13570" max="13570" width="1.42578125" style="1571" customWidth="1"/>
    <col min="13571" max="13571" width="82.5703125" style="1571" customWidth="1"/>
    <col min="13572" max="13824" width="9.140625" style="1571"/>
    <col min="13825" max="13825" width="77.140625" style="1571" customWidth="1"/>
    <col min="13826" max="13826" width="1.42578125" style="1571" customWidth="1"/>
    <col min="13827" max="13827" width="82.5703125" style="1571" customWidth="1"/>
    <col min="13828" max="14080" width="9.140625" style="1571"/>
    <col min="14081" max="14081" width="77.140625" style="1571" customWidth="1"/>
    <col min="14082" max="14082" width="1.42578125" style="1571" customWidth="1"/>
    <col min="14083" max="14083" width="82.5703125" style="1571" customWidth="1"/>
    <col min="14084" max="14336" width="9.140625" style="1571"/>
    <col min="14337" max="14337" width="77.140625" style="1571" customWidth="1"/>
    <col min="14338" max="14338" width="1.42578125" style="1571" customWidth="1"/>
    <col min="14339" max="14339" width="82.5703125" style="1571" customWidth="1"/>
    <col min="14340" max="14592" width="9.140625" style="1571"/>
    <col min="14593" max="14593" width="77.140625" style="1571" customWidth="1"/>
    <col min="14594" max="14594" width="1.42578125" style="1571" customWidth="1"/>
    <col min="14595" max="14595" width="82.5703125" style="1571" customWidth="1"/>
    <col min="14596" max="14848" width="9.140625" style="1571"/>
    <col min="14849" max="14849" width="77.140625" style="1571" customWidth="1"/>
    <col min="14850" max="14850" width="1.42578125" style="1571" customWidth="1"/>
    <col min="14851" max="14851" width="82.5703125" style="1571" customWidth="1"/>
    <col min="14852" max="15104" width="9.140625" style="1571"/>
    <col min="15105" max="15105" width="77.140625" style="1571" customWidth="1"/>
    <col min="15106" max="15106" width="1.42578125" style="1571" customWidth="1"/>
    <col min="15107" max="15107" width="82.5703125" style="1571" customWidth="1"/>
    <col min="15108" max="15360" width="9.140625" style="1571"/>
    <col min="15361" max="15361" width="77.140625" style="1571" customWidth="1"/>
    <col min="15362" max="15362" width="1.42578125" style="1571" customWidth="1"/>
    <col min="15363" max="15363" width="82.5703125" style="1571" customWidth="1"/>
    <col min="15364" max="15616" width="9.140625" style="1571"/>
    <col min="15617" max="15617" width="77.140625" style="1571" customWidth="1"/>
    <col min="15618" max="15618" width="1.42578125" style="1571" customWidth="1"/>
    <col min="15619" max="15619" width="82.5703125" style="1571" customWidth="1"/>
    <col min="15620" max="15872" width="9.140625" style="1571"/>
    <col min="15873" max="15873" width="77.140625" style="1571" customWidth="1"/>
    <col min="15874" max="15874" width="1.42578125" style="1571" customWidth="1"/>
    <col min="15875" max="15875" width="82.5703125" style="1571" customWidth="1"/>
    <col min="15876" max="16128" width="9.140625" style="1571"/>
    <col min="16129" max="16129" width="77.140625" style="1571" customWidth="1"/>
    <col min="16130" max="16130" width="1.42578125" style="1571" customWidth="1"/>
    <col min="16131" max="16131" width="82.5703125" style="1571" customWidth="1"/>
    <col min="16132" max="16384" width="9.140625" style="1571"/>
  </cols>
  <sheetData>
    <row r="1" spans="1:11" ht="18" customHeight="1">
      <c r="A1" s="2137" t="s">
        <v>705</v>
      </c>
      <c r="B1" s="2137"/>
      <c r="C1" s="2137"/>
      <c r="K1" s="1601"/>
    </row>
    <row r="2" spans="1:11" ht="6.75" customHeight="1">
      <c r="A2" s="1572"/>
      <c r="B2" s="1572"/>
      <c r="C2" s="1572"/>
      <c r="K2" s="1601"/>
    </row>
    <row r="3" spans="1:11" ht="9.75" customHeight="1">
      <c r="A3" s="1609" t="s">
        <v>706</v>
      </c>
      <c r="B3" s="1572"/>
      <c r="C3" s="1618" t="s">
        <v>785</v>
      </c>
      <c r="K3" s="1601"/>
    </row>
    <row r="4" spans="1:11" ht="9.75" customHeight="1">
      <c r="A4" s="2132" t="s">
        <v>735</v>
      </c>
      <c r="B4" s="1572"/>
      <c r="C4" s="2135" t="s">
        <v>784</v>
      </c>
      <c r="K4" s="1601"/>
    </row>
    <row r="5" spans="1:11" ht="9.75" customHeight="1">
      <c r="A5" s="2132"/>
      <c r="B5" s="1572"/>
      <c r="C5" s="2135"/>
      <c r="K5" s="1601"/>
    </row>
    <row r="6" spans="1:11" ht="9.75" customHeight="1">
      <c r="A6" s="2132"/>
      <c r="B6" s="1572"/>
      <c r="C6" s="2135"/>
      <c r="H6" s="1601"/>
      <c r="K6" s="1601"/>
    </row>
    <row r="7" spans="1:11" ht="9.75" customHeight="1">
      <c r="A7" s="2132"/>
      <c r="B7" s="1572"/>
      <c r="C7" s="2135"/>
      <c r="H7" s="1601"/>
      <c r="K7" s="1601"/>
    </row>
    <row r="8" spans="1:11" ht="9.75" customHeight="1">
      <c r="A8" s="2132"/>
      <c r="B8" s="1572"/>
      <c r="C8" s="2135"/>
      <c r="H8" s="1601"/>
      <c r="K8" s="1601"/>
    </row>
    <row r="9" spans="1:11" ht="9.75" customHeight="1">
      <c r="A9" s="2132"/>
      <c r="B9" s="1572"/>
      <c r="C9" s="2135"/>
      <c r="H9" s="1601"/>
      <c r="K9" s="1601"/>
    </row>
    <row r="10" spans="1:11" ht="9.75" customHeight="1">
      <c r="A10" s="2132"/>
      <c r="B10" s="1572"/>
      <c r="C10" s="2135"/>
      <c r="H10" s="1601"/>
      <c r="K10" s="1601"/>
    </row>
    <row r="11" spans="1:11" ht="9.75" customHeight="1">
      <c r="A11" s="2132"/>
      <c r="B11" s="1572"/>
      <c r="C11" s="2135"/>
      <c r="H11" s="1601"/>
      <c r="K11" s="1601"/>
    </row>
    <row r="12" spans="1:11" ht="9.75" customHeight="1">
      <c r="A12" s="2132"/>
      <c r="B12" s="1572"/>
      <c r="C12" s="2135"/>
      <c r="H12" s="1601"/>
      <c r="K12" s="1601"/>
    </row>
    <row r="13" spans="1:11" ht="9.75" customHeight="1">
      <c r="A13" s="2132"/>
      <c r="B13" s="1572"/>
      <c r="C13" s="2135"/>
      <c r="H13" s="1601"/>
      <c r="K13" s="1602"/>
    </row>
    <row r="14" spans="1:11" ht="9.75" customHeight="1">
      <c r="A14" s="2132"/>
      <c r="B14" s="1572"/>
      <c r="C14" s="2135"/>
      <c r="H14" s="1601"/>
      <c r="K14" s="1602"/>
    </row>
    <row r="15" spans="1:11" ht="9.75" customHeight="1">
      <c r="A15" s="2132"/>
      <c r="B15" s="1572"/>
      <c r="C15" s="2135"/>
      <c r="H15" s="1601"/>
      <c r="K15" s="1602"/>
    </row>
    <row r="16" spans="1:11" ht="9.75" customHeight="1">
      <c r="A16" s="2132"/>
      <c r="B16" s="1572"/>
      <c r="C16" s="2135"/>
      <c r="H16" s="1601"/>
      <c r="K16" s="1602"/>
    </row>
    <row r="17" spans="1:11" ht="9.75" customHeight="1">
      <c r="A17" s="2132"/>
      <c r="B17" s="1572"/>
      <c r="C17" s="2135"/>
      <c r="K17" s="1608"/>
    </row>
    <row r="18" spans="1:11" ht="9.75" customHeight="1">
      <c r="A18" s="2132"/>
      <c r="B18" s="1572"/>
      <c r="C18" s="2135"/>
      <c r="H18" s="1602"/>
      <c r="J18" s="2127"/>
      <c r="K18" s="1603"/>
    </row>
    <row r="19" spans="1:11" ht="9.75" customHeight="1">
      <c r="A19" s="1609" t="s">
        <v>707</v>
      </c>
      <c r="B19" s="1572"/>
      <c r="C19" s="2135"/>
      <c r="H19" s="1602"/>
      <c r="J19" s="2127"/>
      <c r="K19" s="1583"/>
    </row>
    <row r="20" spans="1:11" ht="9.75" customHeight="1">
      <c r="A20" s="2139" t="s">
        <v>708</v>
      </c>
      <c r="B20" s="1572"/>
      <c r="C20" s="2135"/>
      <c r="H20" s="1602"/>
      <c r="J20" s="2127"/>
      <c r="K20" s="1599"/>
    </row>
    <row r="21" spans="1:11" ht="9.75" customHeight="1">
      <c r="A21" s="2139"/>
      <c r="B21" s="1572"/>
      <c r="C21" s="1595"/>
      <c r="J21" s="2127"/>
      <c r="K21" s="1599"/>
    </row>
    <row r="22" spans="1:11" ht="9.75" customHeight="1">
      <c r="A22" s="1594"/>
      <c r="B22" s="1572"/>
      <c r="C22" s="1617" t="s">
        <v>786</v>
      </c>
      <c r="J22" s="2127"/>
      <c r="K22" s="1586"/>
    </row>
    <row r="23" spans="1:11" ht="9.75" customHeight="1">
      <c r="A23" s="1609" t="s">
        <v>709</v>
      </c>
      <c r="B23" s="1572"/>
      <c r="C23" s="2136" t="s">
        <v>787</v>
      </c>
      <c r="H23" s="1603"/>
      <c r="J23" s="2127"/>
      <c r="K23" s="1602"/>
    </row>
    <row r="24" spans="1:11" ht="9.75" customHeight="1">
      <c r="A24" s="2139" t="s">
        <v>710</v>
      </c>
      <c r="B24" s="1572"/>
      <c r="C24" s="2136"/>
      <c r="J24" s="2127"/>
      <c r="K24" s="1594"/>
    </row>
    <row r="25" spans="1:11" ht="9.75" customHeight="1">
      <c r="A25" s="2139"/>
      <c r="B25" s="1572"/>
      <c r="C25" s="2136"/>
      <c r="H25" s="1599"/>
      <c r="J25" s="2127"/>
      <c r="K25" s="1594"/>
    </row>
    <row r="26" spans="1:11" ht="9.75" customHeight="1">
      <c r="A26" s="1595"/>
      <c r="B26" s="1572"/>
      <c r="H26" s="1586"/>
      <c r="J26" s="2127"/>
      <c r="K26" s="1574"/>
    </row>
    <row r="27" spans="1:11" ht="9.75" customHeight="1">
      <c r="A27" s="1609" t="s">
        <v>711</v>
      </c>
      <c r="B27" s="1572"/>
      <c r="C27" s="1609" t="s">
        <v>484</v>
      </c>
      <c r="J27" s="2127"/>
      <c r="K27" s="1606"/>
    </row>
    <row r="28" spans="1:11" ht="9.75" customHeight="1">
      <c r="A28" s="2128" t="s">
        <v>712</v>
      </c>
      <c r="B28" s="1572"/>
      <c r="C28" s="2136" t="s">
        <v>714</v>
      </c>
      <c r="J28" s="2127"/>
      <c r="K28" s="1606"/>
    </row>
    <row r="29" spans="1:11" ht="9.75" customHeight="1">
      <c r="A29" s="2128"/>
      <c r="B29" s="1572"/>
      <c r="C29" s="2136"/>
      <c r="H29" s="1594"/>
      <c r="J29" s="2127"/>
    </row>
    <row r="30" spans="1:11" ht="9.75" customHeight="1">
      <c r="A30" s="2128"/>
      <c r="B30" s="1572"/>
      <c r="J30" s="1593"/>
      <c r="K30" s="1575"/>
    </row>
    <row r="31" spans="1:11" ht="9.75" customHeight="1">
      <c r="A31" s="2128"/>
      <c r="B31" s="1572"/>
      <c r="C31" s="1617" t="s">
        <v>180</v>
      </c>
      <c r="J31" s="1593"/>
      <c r="K31" s="1576"/>
    </row>
    <row r="32" spans="1:11" ht="9.75" customHeight="1">
      <c r="A32" s="1594"/>
      <c r="B32" s="1572"/>
      <c r="C32" s="2136" t="s">
        <v>788</v>
      </c>
      <c r="H32" s="1606"/>
      <c r="J32" s="1593"/>
    </row>
    <row r="33" spans="1:11" ht="9.75" customHeight="1">
      <c r="A33" s="1609" t="s">
        <v>483</v>
      </c>
      <c r="B33" s="1572"/>
      <c r="C33" s="2136"/>
      <c r="J33" s="1593"/>
      <c r="K33" s="1596"/>
    </row>
    <row r="34" spans="1:11" ht="9.75" customHeight="1">
      <c r="A34" s="2135" t="s">
        <v>713</v>
      </c>
      <c r="B34" s="1572"/>
      <c r="J34" s="1593"/>
      <c r="K34" s="1596"/>
    </row>
    <row r="35" spans="1:11" ht="9.75" customHeight="1">
      <c r="A35" s="2135"/>
      <c r="B35" s="1572"/>
      <c r="C35" s="1617" t="s">
        <v>305</v>
      </c>
      <c r="K35" s="1594"/>
    </row>
    <row r="36" spans="1:11" ht="9.75" customHeight="1">
      <c r="A36" s="2135"/>
      <c r="B36" s="1572"/>
      <c r="C36" s="2128" t="s">
        <v>717</v>
      </c>
      <c r="K36" s="1594"/>
    </row>
    <row r="37" spans="1:11" ht="9.75" customHeight="1">
      <c r="A37" s="2135"/>
      <c r="B37" s="1572"/>
      <c r="C37" s="2128"/>
      <c r="K37" s="1594"/>
    </row>
    <row r="38" spans="1:11" ht="9.75" customHeight="1">
      <c r="A38" s="2135"/>
      <c r="B38" s="1572"/>
      <c r="H38" s="1596"/>
      <c r="K38" s="1594"/>
    </row>
    <row r="39" spans="1:11" ht="9.75" customHeight="1">
      <c r="A39" s="1584"/>
      <c r="B39" s="1572"/>
      <c r="C39" s="1609" t="s">
        <v>720</v>
      </c>
      <c r="K39" s="1594"/>
    </row>
    <row r="40" spans="1:11" ht="9.75" customHeight="1">
      <c r="A40" s="1601" t="s">
        <v>715</v>
      </c>
      <c r="B40" s="1572"/>
      <c r="C40" s="2131" t="s">
        <v>722</v>
      </c>
      <c r="H40" s="1594"/>
      <c r="K40" s="1594"/>
    </row>
    <row r="41" spans="1:11" ht="9.75" customHeight="1">
      <c r="A41" s="2128" t="s">
        <v>716</v>
      </c>
      <c r="B41" s="1572"/>
      <c r="C41" s="2131"/>
      <c r="H41" s="1594"/>
      <c r="K41" s="1592"/>
    </row>
    <row r="42" spans="1:11" ht="9.75" customHeight="1">
      <c r="A42" s="2128"/>
      <c r="B42" s="1572"/>
      <c r="H42" s="1594"/>
      <c r="K42" s="1592"/>
    </row>
    <row r="43" spans="1:11" ht="9.75" customHeight="1">
      <c r="A43" s="1597"/>
      <c r="B43" s="1572"/>
      <c r="C43" s="1613" t="s">
        <v>731</v>
      </c>
      <c r="H43" s="1594"/>
      <c r="K43" s="1592"/>
    </row>
    <row r="44" spans="1:11" ht="9.75" customHeight="1">
      <c r="A44" s="1610" t="s">
        <v>718</v>
      </c>
      <c r="B44" s="1572"/>
      <c r="C44" s="1619" t="s">
        <v>732</v>
      </c>
      <c r="H44" s="1594"/>
    </row>
    <row r="45" spans="1:11" ht="9.75" customHeight="1">
      <c r="A45" s="1611" t="s">
        <v>719</v>
      </c>
      <c r="B45" s="1572"/>
      <c r="K45" s="1580"/>
    </row>
    <row r="46" spans="1:11" ht="9.75" customHeight="1">
      <c r="A46" s="1597"/>
      <c r="B46" s="1572"/>
      <c r="C46" s="2140" t="s">
        <v>724</v>
      </c>
      <c r="H46" s="1592"/>
      <c r="K46" s="2134"/>
    </row>
    <row r="47" spans="1:11" ht="9.75" customHeight="1">
      <c r="A47" s="1609" t="s">
        <v>721</v>
      </c>
      <c r="B47" s="1572"/>
      <c r="C47" s="2140"/>
      <c r="H47" s="1592"/>
      <c r="K47" s="2134"/>
    </row>
    <row r="48" spans="1:11" ht="9.75" customHeight="1">
      <c r="A48" s="1612" t="s">
        <v>723</v>
      </c>
      <c r="B48" s="1577"/>
      <c r="C48" s="2141" t="s">
        <v>734</v>
      </c>
      <c r="E48" s="1578"/>
    </row>
    <row r="49" spans="1:11" ht="9.75" customHeight="1">
      <c r="A49" s="1598"/>
      <c r="B49" s="1579"/>
      <c r="C49" s="2141"/>
      <c r="K49" s="1580"/>
    </row>
    <row r="50" spans="1:11" ht="9.75" customHeight="1">
      <c r="A50" s="1613" t="s">
        <v>422</v>
      </c>
      <c r="B50" s="1579"/>
      <c r="C50" s="2141"/>
      <c r="F50" s="1578"/>
      <c r="K50" s="2134"/>
    </row>
    <row r="51" spans="1:11" ht="9.75" customHeight="1">
      <c r="A51" s="2129" t="s">
        <v>733</v>
      </c>
      <c r="B51" s="1579"/>
      <c r="C51" s="2141"/>
      <c r="H51" s="1604"/>
      <c r="K51" s="2134"/>
    </row>
    <row r="52" spans="1:11" ht="9.75" customHeight="1">
      <c r="A52" s="2129"/>
      <c r="B52" s="1579"/>
      <c r="C52" s="2141"/>
    </row>
    <row r="53" spans="1:11" ht="9.75" customHeight="1">
      <c r="A53" s="2129"/>
      <c r="B53" s="1579"/>
      <c r="C53" s="2141"/>
      <c r="K53" s="1602"/>
    </row>
    <row r="54" spans="1:11" ht="9.75" customHeight="1">
      <c r="A54" s="2129"/>
      <c r="B54" s="1579"/>
      <c r="K54" s="1602"/>
    </row>
    <row r="55" spans="1:11" ht="9.75" customHeight="1">
      <c r="A55" s="2129"/>
      <c r="B55" s="1579"/>
      <c r="C55" s="1609" t="s">
        <v>789</v>
      </c>
      <c r="H55" s="1604"/>
      <c r="K55" s="1602"/>
    </row>
    <row r="56" spans="1:11" ht="9.75" customHeight="1">
      <c r="A56" s="1592"/>
      <c r="B56" s="1579"/>
      <c r="C56" s="2131" t="s">
        <v>790</v>
      </c>
      <c r="K56" s="1602"/>
    </row>
    <row r="57" spans="1:11" ht="9.75" customHeight="1">
      <c r="A57" s="1609" t="s">
        <v>179</v>
      </c>
      <c r="B57" s="1579"/>
      <c r="C57" s="2131"/>
      <c r="K57" s="1602"/>
    </row>
    <row r="58" spans="1:11" ht="9.75" customHeight="1">
      <c r="A58" s="2133" t="s">
        <v>725</v>
      </c>
      <c r="B58" s="1579"/>
      <c r="H58" s="1602"/>
    </row>
    <row r="59" spans="1:11" ht="9.75" customHeight="1">
      <c r="A59" s="2133"/>
      <c r="B59" s="1579"/>
      <c r="C59" s="1620" t="s">
        <v>411</v>
      </c>
    </row>
    <row r="60" spans="1:11" ht="3" customHeight="1">
      <c r="A60" s="2133"/>
      <c r="B60" s="1579"/>
      <c r="C60" s="2125" t="s">
        <v>791</v>
      </c>
    </row>
    <row r="61" spans="1:11" ht="9.75" customHeight="1">
      <c r="A61" s="1592"/>
      <c r="B61" s="1579"/>
      <c r="C61" s="2125"/>
    </row>
    <row r="62" spans="1:11" ht="9.75" customHeight="1">
      <c r="A62" s="1615" t="s">
        <v>123</v>
      </c>
      <c r="B62" s="1579"/>
    </row>
    <row r="63" spans="1:11" ht="9.75" customHeight="1">
      <c r="A63" s="2131" t="s">
        <v>726</v>
      </c>
      <c r="B63" s="1579"/>
      <c r="C63" s="1620" t="s">
        <v>263</v>
      </c>
    </row>
    <row r="64" spans="1:11" ht="9.75" customHeight="1">
      <c r="A64" s="2131"/>
      <c r="B64" s="1579"/>
      <c r="C64" s="2125" t="s">
        <v>727</v>
      </c>
    </row>
    <row r="65" spans="1:3" ht="9.75" customHeight="1">
      <c r="A65" s="1605"/>
      <c r="B65" s="1579"/>
      <c r="C65" s="2125"/>
    </row>
    <row r="66" spans="1:3" ht="9.75" customHeight="1">
      <c r="A66" s="1616" t="s">
        <v>100</v>
      </c>
      <c r="B66" s="1579"/>
    </row>
    <row r="67" spans="1:3" ht="9.75" customHeight="1">
      <c r="A67" s="2131" t="s">
        <v>728</v>
      </c>
      <c r="B67" s="1579"/>
      <c r="C67" s="1617" t="s">
        <v>792</v>
      </c>
    </row>
    <row r="68" spans="1:3" ht="9.75" customHeight="1">
      <c r="A68" s="2131"/>
      <c r="B68" s="1579"/>
      <c r="C68" s="2126" t="s">
        <v>793</v>
      </c>
    </row>
    <row r="69" spans="1:3" ht="9.75" customHeight="1">
      <c r="A69" s="1606"/>
      <c r="B69" s="1579"/>
      <c r="C69" s="2126"/>
    </row>
    <row r="70" spans="1:3" ht="9.75" customHeight="1">
      <c r="A70" s="1616" t="s">
        <v>125</v>
      </c>
      <c r="B70" s="1579"/>
      <c r="C70" s="2126"/>
    </row>
    <row r="71" spans="1:3" ht="9.75" customHeight="1">
      <c r="A71" s="2130" t="s">
        <v>729</v>
      </c>
      <c r="B71" s="1579"/>
      <c r="C71" s="2126"/>
    </row>
    <row r="72" spans="1:3" ht="9.75" customHeight="1">
      <c r="A72" s="2130"/>
      <c r="B72" s="1579"/>
      <c r="C72" s="2126"/>
    </row>
    <row r="73" spans="1:3" ht="9.75" customHeight="1">
      <c r="A73" s="1581"/>
      <c r="B73" s="1579"/>
    </row>
    <row r="74" spans="1:3" ht="9.75" customHeight="1">
      <c r="A74" s="1581"/>
      <c r="B74" s="1579"/>
      <c r="C74" s="1582"/>
    </row>
    <row r="75" spans="1:3" ht="9.75" customHeight="1">
      <c r="A75" s="1581"/>
      <c r="B75" s="1579"/>
      <c r="C75" s="1582"/>
    </row>
    <row r="76" spans="1:3" ht="9.75" customHeight="1">
      <c r="A76" s="1581"/>
      <c r="B76" s="1579"/>
      <c r="C76" s="1582"/>
    </row>
    <row r="77" spans="1:3" ht="9.75" customHeight="1">
      <c r="A77" s="1598"/>
      <c r="B77" s="1579"/>
      <c r="C77" s="1582"/>
    </row>
    <row r="78" spans="1:3" ht="9.75" customHeight="1">
      <c r="A78" s="1598"/>
      <c r="B78" s="1579"/>
      <c r="C78" s="1582"/>
    </row>
    <row r="79" spans="1:3" ht="9.75" customHeight="1">
      <c r="A79" s="1598"/>
      <c r="B79" s="1579"/>
      <c r="C79" s="1582"/>
    </row>
    <row r="80" spans="1:3" ht="9.75" customHeight="1">
      <c r="A80" s="1598"/>
      <c r="B80" s="1579"/>
      <c r="C80" s="1582"/>
    </row>
    <row r="81" spans="1:3" ht="9.75" customHeight="1">
      <c r="A81" s="1592"/>
      <c r="B81" s="1579"/>
    </row>
    <row r="82" spans="1:3" ht="9.75" customHeight="1">
      <c r="B82" s="1579"/>
      <c r="C82" s="1583"/>
    </row>
    <row r="83" spans="1:3" ht="9.75" customHeight="1">
      <c r="A83" s="1594"/>
      <c r="B83" s="1579"/>
    </row>
    <row r="84" spans="1:3" ht="9.75" customHeight="1">
      <c r="A84" s="1594"/>
      <c r="B84" s="1579"/>
    </row>
    <row r="85" spans="1:3" ht="9.75" customHeight="1">
      <c r="A85" s="1594"/>
      <c r="B85" s="1579"/>
    </row>
    <row r="86" spans="1:3" ht="9.75" customHeight="1">
      <c r="A86" s="1573"/>
      <c r="B86" s="1579"/>
    </row>
    <row r="87" spans="1:3" ht="9.75" customHeight="1">
      <c r="B87" s="1579"/>
      <c r="C87" s="1603"/>
    </row>
    <row r="88" spans="1:3" ht="9.75" customHeight="1">
      <c r="A88" s="1584"/>
      <c r="B88" s="1579"/>
      <c r="C88" s="1585"/>
    </row>
    <row r="89" spans="1:3" ht="9.75" customHeight="1">
      <c r="A89" s="1582"/>
      <c r="B89" s="1579"/>
    </row>
    <row r="90" spans="1:3" ht="9.75" customHeight="1">
      <c r="A90" s="1582"/>
      <c r="B90" s="1579"/>
    </row>
    <row r="91" spans="1:3" ht="9.75" customHeight="1">
      <c r="B91" s="1579"/>
    </row>
    <row r="92" spans="1:3" ht="9.75" customHeight="1">
      <c r="B92" s="1579"/>
      <c r="C92" s="1586"/>
    </row>
    <row r="93" spans="1:3" ht="9.75" customHeight="1">
      <c r="A93" s="1584"/>
      <c r="B93" s="1579"/>
      <c r="C93" s="1586"/>
    </row>
    <row r="94" spans="1:3" ht="9.75" customHeight="1">
      <c r="A94" s="1600"/>
      <c r="B94" s="1579"/>
    </row>
    <row r="95" spans="1:3" ht="9.75" customHeight="1">
      <c r="B95" s="1579"/>
    </row>
    <row r="96" spans="1:3" ht="9.75" customHeight="1">
      <c r="B96" s="1579"/>
      <c r="C96" s="1603"/>
    </row>
    <row r="97" spans="1:3" ht="9.75" customHeight="1">
      <c r="A97" s="1587"/>
      <c r="B97" s="1579"/>
      <c r="C97" s="1582" t="s">
        <v>730</v>
      </c>
    </row>
    <row r="98" spans="1:3" ht="9.75" customHeight="1">
      <c r="B98" s="1579"/>
    </row>
    <row r="99" spans="1:3" ht="9.75" customHeight="1">
      <c r="B99" s="1579"/>
    </row>
    <row r="100" spans="1:3" ht="9.75" customHeight="1">
      <c r="B100" s="1579"/>
      <c r="C100" s="1594"/>
    </row>
    <row r="101" spans="1:3" ht="9.75" customHeight="1">
      <c r="B101" s="1579"/>
      <c r="C101" s="1594"/>
    </row>
    <row r="102" spans="1:3" ht="9.75" customHeight="1">
      <c r="A102" s="1598"/>
      <c r="B102" s="1579"/>
    </row>
    <row r="103" spans="1:3" ht="9.75" customHeight="1">
      <c r="B103" s="1579"/>
    </row>
    <row r="104" spans="1:3" ht="9.75" customHeight="1">
      <c r="A104" s="2131"/>
      <c r="B104" s="2131"/>
      <c r="C104" s="1588"/>
    </row>
    <row r="105" spans="1:3" ht="9.75" customHeight="1">
      <c r="B105" s="1579"/>
    </row>
    <row r="106" spans="1:3" ht="9.75" customHeight="1">
      <c r="B106" s="1579"/>
    </row>
    <row r="107" spans="1:3" ht="9.75" customHeight="1">
      <c r="A107" s="2131"/>
      <c r="B107" s="2131"/>
      <c r="C107" s="1588"/>
    </row>
    <row r="108" spans="1:3" ht="9.75" customHeight="1">
      <c r="A108" s="1573"/>
      <c r="B108" s="1572"/>
    </row>
    <row r="109" spans="1:3" ht="9.75" customHeight="1">
      <c r="A109" s="2138"/>
      <c r="B109" s="1572"/>
    </row>
    <row r="110" spans="1:3" s="1589" customFormat="1" ht="9.75" customHeight="1">
      <c r="A110" s="2138"/>
      <c r="B110" s="1572"/>
    </row>
    <row r="111" spans="1:3" ht="9.75" customHeight="1">
      <c r="A111" s="2138"/>
      <c r="B111" s="1572"/>
    </row>
    <row r="112" spans="1:3" ht="9.75" customHeight="1">
      <c r="A112" s="2138"/>
      <c r="B112" s="1572"/>
    </row>
    <row r="113" spans="1:2" ht="10.5" customHeight="1">
      <c r="A113" s="2138"/>
      <c r="B113" s="1572"/>
    </row>
    <row r="114" spans="1:2" ht="10.5" customHeight="1">
      <c r="A114" s="2138"/>
      <c r="B114" s="1572"/>
    </row>
    <row r="115" spans="1:2" ht="10.5" customHeight="1">
      <c r="A115" s="2138"/>
      <c r="B115" s="1572"/>
    </row>
    <row r="116" spans="1:2" ht="10.5" customHeight="1">
      <c r="A116" s="2138"/>
      <c r="B116" s="1572"/>
    </row>
    <row r="117" spans="1:2" ht="10.5" customHeight="1">
      <c r="A117" s="2138"/>
      <c r="B117" s="1572"/>
    </row>
    <row r="118" spans="1:2" ht="10.5" customHeight="1">
      <c r="B118" s="1572"/>
    </row>
    <row r="119" spans="1:2" ht="10.5" customHeight="1">
      <c r="B119" s="1572"/>
    </row>
    <row r="120" spans="1:2" ht="10.5" customHeight="1">
      <c r="B120" s="1572"/>
    </row>
    <row r="121" spans="1:2" ht="10.5" customHeight="1">
      <c r="B121" s="1572"/>
    </row>
    <row r="122" spans="1:2" ht="10.5" customHeight="1">
      <c r="B122" s="1572"/>
    </row>
    <row r="123" spans="1:2" ht="10.5" customHeight="1">
      <c r="B123" s="1572"/>
    </row>
    <row r="124" spans="1:2" ht="10.5" customHeight="1">
      <c r="B124" s="1572"/>
    </row>
    <row r="125" spans="1:2" ht="18" customHeight="1">
      <c r="B125" s="1572"/>
    </row>
    <row r="126" spans="1:2" ht="10.5" customHeight="1">
      <c r="B126" s="1572"/>
    </row>
    <row r="127" spans="1:2" ht="10.5" customHeight="1">
      <c r="B127" s="1572"/>
    </row>
    <row r="128" spans="1:2" ht="10.5" customHeight="1">
      <c r="B128" s="1572"/>
    </row>
    <row r="129" spans="1:2" ht="11.25" customHeight="1">
      <c r="B129" s="1572"/>
    </row>
    <row r="130" spans="1:2" ht="11.25" customHeight="1">
      <c r="B130" s="1572"/>
    </row>
    <row r="131" spans="1:2" ht="11.25" customHeight="1">
      <c r="B131" s="1572"/>
    </row>
    <row r="132" spans="1:2" ht="11.25" customHeight="1">
      <c r="B132" s="1572"/>
    </row>
    <row r="133" spans="1:2" ht="11.25" customHeight="1">
      <c r="B133" s="1572"/>
    </row>
    <row r="134" spans="1:2" ht="11.25" customHeight="1">
      <c r="B134" s="1572"/>
    </row>
    <row r="135" spans="1:2" ht="11.25" customHeight="1">
      <c r="A135" s="1595"/>
      <c r="B135" s="1572"/>
    </row>
    <row r="136" spans="1:2" ht="11.25" customHeight="1">
      <c r="B136" s="1572"/>
    </row>
    <row r="137" spans="1:2" ht="16.5" customHeight="1">
      <c r="B137" s="1572"/>
    </row>
    <row r="138" spans="1:2" ht="16.5">
      <c r="A138" s="1594"/>
      <c r="B138" s="1572"/>
    </row>
    <row r="139" spans="1:2" ht="16.5">
      <c r="B139" s="1572"/>
    </row>
    <row r="140" spans="1:2" ht="16.5" customHeight="1">
      <c r="B140" s="1572"/>
    </row>
    <row r="141" spans="1:2" ht="16.5">
      <c r="B141" s="1572"/>
    </row>
    <row r="142" spans="1:2" ht="16.5" customHeight="1">
      <c r="B142" s="1572"/>
    </row>
    <row r="143" spans="1:2" ht="16.5">
      <c r="B143" s="1572"/>
    </row>
    <row r="144" spans="1:2" ht="16.5">
      <c r="B144" s="1572"/>
    </row>
    <row r="145" spans="1:2" ht="16.5">
      <c r="B145" s="1572"/>
    </row>
    <row r="146" spans="1:2" ht="16.5">
      <c r="B146" s="1572"/>
    </row>
    <row r="147" spans="1:2" ht="16.5">
      <c r="B147" s="1572"/>
    </row>
    <row r="148" spans="1:2" ht="16.5" customHeight="1">
      <c r="B148" s="1572"/>
    </row>
    <row r="149" spans="1:2" ht="16.5">
      <c r="A149" s="1614"/>
      <c r="B149" s="1572"/>
    </row>
    <row r="150" spans="1:2" ht="16.5">
      <c r="A150" s="1614"/>
      <c r="B150" s="1572"/>
    </row>
    <row r="151" spans="1:2" ht="16.5">
      <c r="A151" s="1614"/>
      <c r="B151" s="1572"/>
    </row>
    <row r="152" spans="1:2" ht="16.5">
      <c r="A152" s="1597"/>
      <c r="B152" s="1572"/>
    </row>
    <row r="153" spans="1:2" ht="23.25" customHeight="1">
      <c r="B153" s="1577"/>
    </row>
    <row r="154" spans="1:2" ht="12.75" customHeight="1">
      <c r="B154" s="1579"/>
    </row>
    <row r="155" spans="1:2">
      <c r="A155" s="1598"/>
      <c r="B155" s="1579"/>
    </row>
    <row r="156" spans="1:2">
      <c r="A156" s="1598"/>
      <c r="B156" s="1579"/>
    </row>
    <row r="157" spans="1:2" ht="12.75" customHeight="1">
      <c r="A157" s="1598"/>
      <c r="B157" s="1579"/>
    </row>
    <row r="158" spans="1:2">
      <c r="B158" s="1579"/>
    </row>
    <row r="159" spans="1:2" ht="12.75" customHeight="1">
      <c r="B159" s="1579"/>
    </row>
    <row r="160" spans="1:2" ht="12.75" customHeight="1">
      <c r="A160" s="1592"/>
      <c r="B160" s="1579"/>
    </row>
    <row r="161" spans="1:3">
      <c r="A161" s="1592"/>
      <c r="B161" s="1579"/>
    </row>
    <row r="162" spans="1:3">
      <c r="B162" s="1579"/>
      <c r="C162" s="1602"/>
    </row>
    <row r="163" spans="1:3">
      <c r="B163" s="1579"/>
      <c r="C163" s="1602"/>
    </row>
    <row r="164" spans="1:3">
      <c r="B164" s="1579"/>
      <c r="C164" s="1602"/>
    </row>
    <row r="165" spans="1:3">
      <c r="B165" s="1579"/>
      <c r="C165" s="1602"/>
    </row>
    <row r="166" spans="1:3">
      <c r="B166" s="1579"/>
      <c r="C166" s="1602"/>
    </row>
    <row r="167" spans="1:3">
      <c r="B167" s="1579"/>
      <c r="C167" s="1602"/>
    </row>
    <row r="168" spans="1:3">
      <c r="B168" s="1579"/>
      <c r="C168" s="1602"/>
    </row>
    <row r="169" spans="1:3">
      <c r="B169" s="1579"/>
    </row>
  </sheetData>
  <sheetProtection selectLockedCells="1"/>
  <mergeCells count="30">
    <mergeCell ref="A1:C1"/>
    <mergeCell ref="A109:A117"/>
    <mergeCell ref="A20:A21"/>
    <mergeCell ref="A24:A25"/>
    <mergeCell ref="A67:A68"/>
    <mergeCell ref="A107:B107"/>
    <mergeCell ref="A28:A31"/>
    <mergeCell ref="A34:A38"/>
    <mergeCell ref="C28:C29"/>
    <mergeCell ref="C32:C33"/>
    <mergeCell ref="C36:C37"/>
    <mergeCell ref="C40:C41"/>
    <mergeCell ref="C46:C47"/>
    <mergeCell ref="C48:C53"/>
    <mergeCell ref="C56:C57"/>
    <mergeCell ref="A104:B104"/>
    <mergeCell ref="K46:K47"/>
    <mergeCell ref="C4:C20"/>
    <mergeCell ref="C23:C25"/>
    <mergeCell ref="C60:C61"/>
    <mergeCell ref="K50:K51"/>
    <mergeCell ref="C64:C65"/>
    <mergeCell ref="C68:C72"/>
    <mergeCell ref="J18:J29"/>
    <mergeCell ref="A41:A42"/>
    <mergeCell ref="A51:A55"/>
    <mergeCell ref="A71:A72"/>
    <mergeCell ref="A63:A64"/>
    <mergeCell ref="A4:A18"/>
    <mergeCell ref="A58:A60"/>
  </mergeCells>
  <pageMargins left="0.23622047244094491" right="0.23622047244094491" top="0.51181102362204722" bottom="0.23622047244094491" header="0.51181102362204722" footer="0.51181102362204722"/>
  <pageSetup scale="81" orientation="landscape" r:id="rId1"/>
  <rowBreaks count="1" manualBreakCount="1">
    <brk id="80" max="2" man="1"/>
  </rowBreaks>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K49"/>
  <sheetViews>
    <sheetView tabSelected="1" view="pageBreakPreview" zoomScaleNormal="100" zoomScaleSheetLayoutView="100" workbookViewId="0">
      <selection activeCell="F29" sqref="F29"/>
    </sheetView>
  </sheetViews>
  <sheetFormatPr defaultColWidth="9.140625" defaultRowHeight="9"/>
  <cols>
    <col min="1" max="1" width="4.28515625" style="726" customWidth="1"/>
    <col min="2" max="3" width="1.7109375" style="726" customWidth="1"/>
    <col min="4" max="4" width="104.7109375" style="726" customWidth="1"/>
    <col min="5" max="5" width="1.85546875" style="726" customWidth="1"/>
    <col min="6" max="6" width="6.28515625" style="726" bestFit="1" customWidth="1"/>
    <col min="7" max="7" width="0.7109375" style="726" customWidth="1"/>
    <col min="8" max="8" width="11.7109375" style="726" customWidth="1"/>
    <col min="9" max="10" width="0.7109375" style="726" customWidth="1"/>
    <col min="11" max="11" width="5.140625" style="726" customWidth="1"/>
    <col min="12" max="12" width="0.7109375" style="726" customWidth="1"/>
    <col min="13" max="13" width="5.140625" style="726" customWidth="1"/>
    <col min="14" max="14" width="0.7109375" style="726" customWidth="1"/>
    <col min="15" max="15" width="5.140625" style="726" customWidth="1"/>
    <col min="16" max="16" width="0.7109375" style="726" customWidth="1"/>
    <col min="17" max="17" width="5.140625" style="726" customWidth="1"/>
    <col min="18" max="18" width="0.7109375" style="726" customWidth="1"/>
    <col min="19" max="19" width="5.140625" style="726" customWidth="1"/>
    <col min="20" max="20" width="0.7109375" style="726" customWidth="1"/>
    <col min="21" max="21" width="5.140625" style="726" customWidth="1"/>
    <col min="22" max="22" width="0.7109375" style="726" customWidth="1"/>
    <col min="23" max="23" width="5.140625" style="726" customWidth="1"/>
    <col min="24" max="24" width="0.7109375" style="726" customWidth="1"/>
    <col min="25" max="25" width="5.140625" style="726" customWidth="1"/>
    <col min="26" max="26" width="0.7109375" style="726" customWidth="1"/>
    <col min="27" max="36" width="9.140625" style="726" customWidth="1"/>
    <col min="37" max="37" width="9.140625" style="728" customWidth="1"/>
    <col min="38" max="38" width="9.140625" style="726" customWidth="1"/>
    <col min="39" max="16384" width="9.140625" style="726"/>
  </cols>
  <sheetData>
    <row r="1" spans="1:26" ht="18" customHeight="1">
      <c r="A1" s="1660" t="s">
        <v>736</v>
      </c>
      <c r="B1" s="1660"/>
      <c r="C1" s="1660"/>
      <c r="D1" s="1660"/>
      <c r="E1" s="1660"/>
      <c r="F1" s="1660"/>
      <c r="G1" s="1660"/>
      <c r="H1" s="1660"/>
      <c r="I1" s="1660"/>
      <c r="J1" s="1660"/>
      <c r="K1" s="1660"/>
      <c r="L1" s="1660"/>
      <c r="M1" s="1660"/>
      <c r="N1" s="1660"/>
      <c r="O1" s="1660"/>
      <c r="P1" s="1660"/>
      <c r="Q1" s="1660"/>
      <c r="R1" s="1660"/>
      <c r="S1" s="1660"/>
      <c r="T1" s="1660"/>
      <c r="U1" s="1660"/>
      <c r="V1" s="1660"/>
      <c r="W1" s="1660"/>
      <c r="X1" s="1660"/>
      <c r="Y1" s="1660"/>
      <c r="Z1" s="1660"/>
    </row>
    <row r="2" spans="1:26" s="628" customFormat="1" ht="5.25" customHeight="1">
      <c r="A2" s="1690"/>
      <c r="B2" s="1690"/>
      <c r="C2" s="1690"/>
      <c r="D2" s="1690"/>
      <c r="E2" s="1690"/>
      <c r="F2" s="1690"/>
      <c r="G2" s="1690"/>
      <c r="H2" s="1690"/>
      <c r="I2" s="1690"/>
      <c r="J2" s="1690"/>
      <c r="K2" s="1690"/>
      <c r="L2" s="1690"/>
      <c r="M2" s="1690"/>
      <c r="N2" s="1690"/>
      <c r="O2" s="1690"/>
      <c r="P2" s="1690"/>
      <c r="Q2" s="1690"/>
      <c r="R2" s="1690"/>
      <c r="S2" s="1690"/>
      <c r="T2" s="1690"/>
      <c r="U2" s="1690"/>
      <c r="V2" s="1690"/>
      <c r="W2" s="1690"/>
      <c r="X2" s="1690"/>
      <c r="Y2" s="1690"/>
      <c r="Z2" s="1690"/>
    </row>
    <row r="3" spans="1:26" ht="10.5" customHeight="1">
      <c r="A3" s="1651" t="s">
        <v>542</v>
      </c>
      <c r="B3" s="1651"/>
      <c r="C3" s="1651"/>
      <c r="D3" s="1651"/>
      <c r="E3" s="133"/>
      <c r="F3" s="1663" t="s">
        <v>543</v>
      </c>
      <c r="G3" s="1664"/>
      <c r="H3" s="1664"/>
      <c r="I3" s="1664"/>
      <c r="J3" s="730"/>
      <c r="K3" s="731" t="s">
        <v>544</v>
      </c>
      <c r="L3" s="732"/>
      <c r="M3" s="731" t="s">
        <v>545</v>
      </c>
      <c r="N3" s="732"/>
      <c r="O3" s="731" t="s">
        <v>546</v>
      </c>
      <c r="P3" s="732"/>
      <c r="Q3" s="731" t="s">
        <v>547</v>
      </c>
      <c r="R3" s="732"/>
      <c r="S3" s="731" t="s">
        <v>548</v>
      </c>
      <c r="T3" s="732"/>
      <c r="U3" s="731" t="s">
        <v>549</v>
      </c>
      <c r="V3" s="732"/>
      <c r="W3" s="731" t="s">
        <v>550</v>
      </c>
      <c r="X3" s="732"/>
      <c r="Y3" s="731" t="s">
        <v>551</v>
      </c>
      <c r="Z3" s="733"/>
    </row>
    <row r="4" spans="1:26" ht="9.75" customHeight="1">
      <c r="A4" s="1689"/>
      <c r="B4" s="1689"/>
      <c r="C4" s="1689"/>
      <c r="D4" s="1689"/>
      <c r="E4" s="734"/>
      <c r="F4" s="635"/>
      <c r="G4" s="636"/>
      <c r="H4" s="1684" t="s">
        <v>552</v>
      </c>
      <c r="I4" s="638"/>
      <c r="J4" s="735"/>
      <c r="K4" s="637"/>
      <c r="L4" s="735"/>
      <c r="M4" s="637"/>
      <c r="N4" s="735"/>
      <c r="O4" s="637"/>
      <c r="P4" s="735"/>
      <c r="Q4" s="637"/>
      <c r="R4" s="735"/>
      <c r="S4" s="637"/>
      <c r="T4" s="735"/>
      <c r="U4" s="637"/>
      <c r="V4" s="735"/>
      <c r="W4" s="637"/>
      <c r="X4" s="735"/>
      <c r="Y4" s="637"/>
      <c r="Z4" s="639"/>
    </row>
    <row r="5" spans="1:26" ht="10.5" customHeight="1">
      <c r="A5" s="1661" t="s">
        <v>744</v>
      </c>
      <c r="B5" s="1661"/>
      <c r="C5" s="1661"/>
      <c r="D5" s="1661"/>
      <c r="E5" s="643"/>
      <c r="F5" s="644"/>
      <c r="G5" s="645"/>
      <c r="H5" s="1685"/>
      <c r="I5" s="1505" t="s">
        <v>188</v>
      </c>
      <c r="J5" s="736"/>
      <c r="K5" s="644"/>
      <c r="L5" s="736"/>
      <c r="M5" s="644"/>
      <c r="N5" s="736"/>
      <c r="O5" s="644"/>
      <c r="P5" s="736"/>
      <c r="Q5" s="644"/>
      <c r="R5" s="736"/>
      <c r="S5" s="644"/>
      <c r="T5" s="736"/>
      <c r="U5" s="644"/>
      <c r="V5" s="736"/>
      <c r="W5" s="644"/>
      <c r="X5" s="736"/>
      <c r="Y5" s="644"/>
      <c r="Z5" s="646"/>
    </row>
    <row r="6" spans="1:26" ht="10.5" customHeight="1">
      <c r="A6" s="720"/>
      <c r="B6" s="1688" t="s">
        <v>515</v>
      </c>
      <c r="C6" s="1688"/>
      <c r="D6" s="1688"/>
      <c r="E6" s="649"/>
      <c r="F6" s="702"/>
      <c r="G6" s="682"/>
      <c r="H6" s="737"/>
      <c r="I6" s="671"/>
      <c r="J6" s="738"/>
      <c r="K6" s="737"/>
      <c r="L6" s="738"/>
      <c r="M6" s="737"/>
      <c r="N6" s="738"/>
      <c r="O6" s="737"/>
      <c r="P6" s="738"/>
      <c r="Q6" s="737"/>
      <c r="R6" s="738"/>
      <c r="S6" s="737"/>
      <c r="T6" s="738"/>
      <c r="U6" s="737"/>
      <c r="V6" s="738"/>
      <c r="W6" s="737"/>
      <c r="X6" s="738"/>
      <c r="Y6" s="737"/>
      <c r="Z6" s="682"/>
    </row>
    <row r="7" spans="1:26" ht="10.5" customHeight="1">
      <c r="A7" s="657">
        <v>61</v>
      </c>
      <c r="B7" s="659"/>
      <c r="C7" s="1642" t="s">
        <v>528</v>
      </c>
      <c r="D7" s="1642"/>
      <c r="E7" s="739"/>
      <c r="F7" s="1535">
        <v>0.113</v>
      </c>
      <c r="G7" s="682"/>
      <c r="H7" s="662"/>
      <c r="I7" s="663"/>
      <c r="J7" s="738"/>
      <c r="K7" s="1538">
        <v>0.109</v>
      </c>
      <c r="L7" s="1539"/>
      <c r="M7" s="1538">
        <v>0.104</v>
      </c>
      <c r="N7" s="1539"/>
      <c r="O7" s="1538">
        <v>0.106</v>
      </c>
      <c r="P7" s="1539"/>
      <c r="Q7" s="1538">
        <v>0.108</v>
      </c>
      <c r="R7" s="1539"/>
      <c r="S7" s="1538">
        <v>0.108</v>
      </c>
      <c r="T7" s="1539"/>
      <c r="U7" s="1538">
        <v>0.108</v>
      </c>
      <c r="V7" s="1539"/>
      <c r="W7" s="1538">
        <v>0.10299999999999999</v>
      </c>
      <c r="X7" s="1539"/>
      <c r="Y7" s="1538">
        <v>0.10299999999999999</v>
      </c>
      <c r="Z7" s="741"/>
    </row>
    <row r="8" spans="1:26" ht="10.5" customHeight="1">
      <c r="A8" s="666">
        <v>62</v>
      </c>
      <c r="B8" s="687"/>
      <c r="C8" s="1650" t="s">
        <v>560</v>
      </c>
      <c r="D8" s="1650"/>
      <c r="E8" s="659"/>
      <c r="F8" s="1535">
        <v>0.128</v>
      </c>
      <c r="G8" s="682"/>
      <c r="H8" s="662"/>
      <c r="I8" s="663"/>
      <c r="J8" s="738"/>
      <c r="K8" s="1538">
        <v>0.124</v>
      </c>
      <c r="L8" s="1539"/>
      <c r="M8" s="1538">
        <v>0.11899999999999999</v>
      </c>
      <c r="N8" s="1539"/>
      <c r="O8" s="1538">
        <v>0.121</v>
      </c>
      <c r="P8" s="1539"/>
      <c r="Q8" s="1538">
        <v>0.125</v>
      </c>
      <c r="R8" s="1539"/>
      <c r="S8" s="1538">
        <v>0.125</v>
      </c>
      <c r="T8" s="1539"/>
      <c r="U8" s="1538">
        <v>0.126</v>
      </c>
      <c r="V8" s="1539"/>
      <c r="W8" s="1538">
        <v>0.121</v>
      </c>
      <c r="X8" s="1539"/>
      <c r="Y8" s="1538">
        <v>0.122</v>
      </c>
      <c r="Z8" s="741"/>
    </row>
    <row r="9" spans="1:26" ht="10.5" customHeight="1">
      <c r="A9" s="666">
        <v>63</v>
      </c>
      <c r="B9" s="687"/>
      <c r="C9" s="1650" t="s">
        <v>561</v>
      </c>
      <c r="D9" s="1650"/>
      <c r="E9" s="659"/>
      <c r="F9" s="1535">
        <v>0.14799999999999999</v>
      </c>
      <c r="G9" s="682"/>
      <c r="H9" s="662"/>
      <c r="I9" s="663"/>
      <c r="J9" s="738"/>
      <c r="K9" s="1538">
        <v>0.14399999999999999</v>
      </c>
      <c r="L9" s="1539"/>
      <c r="M9" s="1538">
        <v>0.13900000000000001</v>
      </c>
      <c r="N9" s="1539"/>
      <c r="O9" s="1538">
        <v>0.14199999999999999</v>
      </c>
      <c r="P9" s="1539"/>
      <c r="Q9" s="1538">
        <v>0.15</v>
      </c>
      <c r="R9" s="1539"/>
      <c r="S9" s="1538">
        <v>0.15</v>
      </c>
      <c r="T9" s="1539"/>
      <c r="U9" s="1538">
        <v>0.153</v>
      </c>
      <c r="V9" s="1539"/>
      <c r="W9" s="1538">
        <v>0.15</v>
      </c>
      <c r="X9" s="1539"/>
      <c r="Y9" s="1538">
        <v>0.155</v>
      </c>
      <c r="Z9" s="741"/>
    </row>
    <row r="10" spans="1:26" ht="10.5" customHeight="1">
      <c r="A10" s="742">
        <v>64</v>
      </c>
      <c r="B10" s="743"/>
      <c r="C10" s="1686" t="s">
        <v>597</v>
      </c>
      <c r="D10" s="1686"/>
      <c r="E10" s="744"/>
      <c r="F10" s="1536"/>
      <c r="G10" s="682"/>
      <c r="H10" s="670"/>
      <c r="I10" s="671"/>
      <c r="J10" s="738"/>
      <c r="K10" s="1540"/>
      <c r="L10" s="1539"/>
      <c r="M10" s="1540"/>
      <c r="N10" s="1539"/>
      <c r="O10" s="1540"/>
      <c r="P10" s="1539"/>
      <c r="Q10" s="1540"/>
      <c r="R10" s="1539"/>
      <c r="S10" s="1540"/>
      <c r="T10" s="1539"/>
      <c r="U10" s="1540"/>
      <c r="V10" s="1539"/>
      <c r="W10" s="1540"/>
      <c r="X10" s="1539"/>
      <c r="Y10" s="1540"/>
      <c r="Z10" s="682"/>
    </row>
    <row r="11" spans="1:26" ht="20.45" customHeight="1">
      <c r="A11" s="747"/>
      <c r="B11" s="748"/>
      <c r="C11" s="1687"/>
      <c r="D11" s="1687"/>
      <c r="E11" s="749"/>
      <c r="F11" s="1535">
        <v>0.08</v>
      </c>
      <c r="G11" s="682"/>
      <c r="H11" s="662"/>
      <c r="I11" s="663"/>
      <c r="J11" s="738"/>
      <c r="K11" s="1538">
        <v>0.08</v>
      </c>
      <c r="L11" s="1539"/>
      <c r="M11" s="1538">
        <v>0.08</v>
      </c>
      <c r="N11" s="1539"/>
      <c r="O11" s="1538">
        <v>0.08</v>
      </c>
      <c r="P11" s="1539"/>
      <c r="Q11" s="1538">
        <v>7.0000000000000007E-2</v>
      </c>
      <c r="R11" s="1539"/>
      <c r="S11" s="1538">
        <v>7.0000000000000007E-2</v>
      </c>
      <c r="T11" s="1539"/>
      <c r="U11" s="1538">
        <v>7.0000000000000007E-2</v>
      </c>
      <c r="V11" s="1539"/>
      <c r="W11" s="1538">
        <v>7.0000000000000007E-2</v>
      </c>
      <c r="X11" s="1539"/>
      <c r="Y11" s="1538">
        <v>7.0000000000000007E-2</v>
      </c>
      <c r="Z11" s="682"/>
    </row>
    <row r="12" spans="1:26" ht="10.5" customHeight="1">
      <c r="A12" s="666">
        <v>65</v>
      </c>
      <c r="B12" s="687"/>
      <c r="C12" s="687"/>
      <c r="D12" s="750" t="s">
        <v>267</v>
      </c>
      <c r="E12" s="751"/>
      <c r="F12" s="1535">
        <v>2.5000000000000001E-2</v>
      </c>
      <c r="G12" s="682"/>
      <c r="H12" s="662"/>
      <c r="I12" s="663"/>
      <c r="J12" s="738"/>
      <c r="K12" s="1538">
        <v>2.5000000000000001E-2</v>
      </c>
      <c r="L12" s="1539"/>
      <c r="M12" s="1538">
        <v>2.5000000000000001E-2</v>
      </c>
      <c r="N12" s="1539"/>
      <c r="O12" s="1538">
        <v>2.5000000000000001E-2</v>
      </c>
      <c r="P12" s="1539"/>
      <c r="Q12" s="1538">
        <v>2.5000000000000001E-2</v>
      </c>
      <c r="R12" s="1539"/>
      <c r="S12" s="1538">
        <v>2.5000000000000001E-2</v>
      </c>
      <c r="T12" s="1539"/>
      <c r="U12" s="1538">
        <v>2.5000000000000001E-2</v>
      </c>
      <c r="V12" s="1539"/>
      <c r="W12" s="1538">
        <v>2.5000000000000001E-2</v>
      </c>
      <c r="X12" s="1539"/>
      <c r="Y12" s="1538">
        <v>2.5000000000000001E-2</v>
      </c>
      <c r="Z12" s="682"/>
    </row>
    <row r="13" spans="1:26" ht="10.5" customHeight="1">
      <c r="A13" s="666" t="s">
        <v>268</v>
      </c>
      <c r="B13" s="687"/>
      <c r="C13" s="687"/>
      <c r="D13" s="750" t="s">
        <v>269</v>
      </c>
      <c r="E13" s="751"/>
      <c r="F13" s="1535">
        <v>0.01</v>
      </c>
      <c r="G13" s="682"/>
      <c r="H13" s="662"/>
      <c r="I13" s="663"/>
      <c r="J13" s="738"/>
      <c r="K13" s="1538">
        <v>0.01</v>
      </c>
      <c r="L13" s="1539"/>
      <c r="M13" s="1538">
        <v>0.01</v>
      </c>
      <c r="N13" s="1539"/>
      <c r="O13" s="1538">
        <v>0.01</v>
      </c>
      <c r="P13" s="671"/>
      <c r="Q13" s="740" t="s">
        <v>558</v>
      </c>
      <c r="R13" s="671"/>
      <c r="S13" s="740" t="s">
        <v>558</v>
      </c>
      <c r="T13" s="671"/>
      <c r="U13" s="740" t="s">
        <v>558</v>
      </c>
      <c r="V13" s="671"/>
      <c r="W13" s="740" t="s">
        <v>558</v>
      </c>
      <c r="X13" s="671"/>
      <c r="Y13" s="740" t="s">
        <v>558</v>
      </c>
      <c r="Z13" s="682"/>
    </row>
    <row r="14" spans="1:26" ht="10.5" customHeight="1">
      <c r="A14" s="666">
        <v>68</v>
      </c>
      <c r="B14" s="687"/>
      <c r="C14" s="1679" t="s">
        <v>270</v>
      </c>
      <c r="D14" s="1679"/>
      <c r="E14" s="752"/>
      <c r="F14" s="1535">
        <v>0.113</v>
      </c>
      <c r="G14" s="682"/>
      <c r="H14" s="662"/>
      <c r="I14" s="663"/>
      <c r="J14" s="738"/>
      <c r="K14" s="1538">
        <v>0.109</v>
      </c>
      <c r="L14" s="1539"/>
      <c r="M14" s="1538">
        <v>0.104</v>
      </c>
      <c r="N14" s="1539"/>
      <c r="O14" s="1538">
        <v>0.106</v>
      </c>
      <c r="P14" s="1539"/>
      <c r="Q14" s="1538">
        <v>0.108</v>
      </c>
      <c r="R14" s="1539"/>
      <c r="S14" s="1538">
        <v>0.108</v>
      </c>
      <c r="T14" s="1539"/>
      <c r="U14" s="1538">
        <v>0.108</v>
      </c>
      <c r="V14" s="1539"/>
      <c r="W14" s="1538">
        <v>0.10299999999999999</v>
      </c>
      <c r="X14" s="1539"/>
      <c r="Y14" s="1538">
        <v>0.10299999999999999</v>
      </c>
      <c r="Z14" s="682"/>
    </row>
    <row r="15" spans="1:26" ht="10.5" customHeight="1">
      <c r="A15" s="753"/>
      <c r="B15" s="1681" t="s">
        <v>271</v>
      </c>
      <c r="C15" s="1681"/>
      <c r="D15" s="1681"/>
      <c r="E15" s="751"/>
      <c r="F15" s="1537"/>
      <c r="G15" s="682"/>
      <c r="H15" s="670"/>
      <c r="I15" s="671"/>
      <c r="J15" s="738"/>
      <c r="K15" s="1541"/>
      <c r="L15" s="1539"/>
      <c r="M15" s="1541"/>
      <c r="N15" s="1539"/>
      <c r="O15" s="1541"/>
      <c r="P15" s="1539"/>
      <c r="Q15" s="1541"/>
      <c r="R15" s="1539"/>
      <c r="S15" s="1541"/>
      <c r="T15" s="1539"/>
      <c r="U15" s="1541"/>
      <c r="V15" s="1539"/>
      <c r="W15" s="1541"/>
      <c r="X15" s="1539"/>
      <c r="Y15" s="1541"/>
      <c r="Z15" s="682"/>
    </row>
    <row r="16" spans="1:26" ht="10.5" customHeight="1">
      <c r="A16" s="657">
        <v>69</v>
      </c>
      <c r="B16" s="659"/>
      <c r="C16" s="1682" t="s">
        <v>272</v>
      </c>
      <c r="D16" s="1682"/>
      <c r="E16" s="754"/>
      <c r="F16" s="1535">
        <v>0.08</v>
      </c>
      <c r="G16" s="682"/>
      <c r="H16" s="662"/>
      <c r="I16" s="663"/>
      <c r="J16" s="738"/>
      <c r="K16" s="1538">
        <v>0.08</v>
      </c>
      <c r="L16" s="1539"/>
      <c r="M16" s="1538">
        <v>0.08</v>
      </c>
      <c r="N16" s="1539"/>
      <c r="O16" s="1538">
        <v>0.08</v>
      </c>
      <c r="P16" s="1539"/>
      <c r="Q16" s="1538">
        <v>7.0000000000000007E-2</v>
      </c>
      <c r="R16" s="1539"/>
      <c r="S16" s="1538">
        <v>7.0000000000000007E-2</v>
      </c>
      <c r="T16" s="1539"/>
      <c r="U16" s="1538">
        <v>7.0000000000000007E-2</v>
      </c>
      <c r="V16" s="1539"/>
      <c r="W16" s="1538">
        <v>7.0000000000000007E-2</v>
      </c>
      <c r="X16" s="1539"/>
      <c r="Y16" s="1538">
        <v>7.0000000000000007E-2</v>
      </c>
      <c r="Z16" s="682"/>
    </row>
    <row r="17" spans="1:26" ht="10.5" customHeight="1">
      <c r="A17" s="657">
        <v>70</v>
      </c>
      <c r="B17" s="755"/>
      <c r="C17" s="1683" t="s">
        <v>273</v>
      </c>
      <c r="D17" s="1683"/>
      <c r="E17" s="756"/>
      <c r="F17" s="1535">
        <v>9.5000000000000001E-2</v>
      </c>
      <c r="G17" s="682"/>
      <c r="H17" s="683"/>
      <c r="I17" s="684"/>
      <c r="J17" s="757"/>
      <c r="K17" s="1538">
        <v>9.5000000000000001E-2</v>
      </c>
      <c r="L17" s="1542"/>
      <c r="M17" s="1538">
        <v>9.5000000000000001E-2</v>
      </c>
      <c r="N17" s="1542"/>
      <c r="O17" s="1538">
        <v>9.5000000000000001E-2</v>
      </c>
      <c r="P17" s="1542"/>
      <c r="Q17" s="1538">
        <v>8.5000000000000006E-2</v>
      </c>
      <c r="R17" s="1542"/>
      <c r="S17" s="1538">
        <v>8.5000000000000006E-2</v>
      </c>
      <c r="T17" s="1542"/>
      <c r="U17" s="1538">
        <v>8.5000000000000006E-2</v>
      </c>
      <c r="V17" s="1542"/>
      <c r="W17" s="1538">
        <v>8.5000000000000006E-2</v>
      </c>
      <c r="X17" s="1542"/>
      <c r="Y17" s="1538">
        <v>8.5000000000000006E-2</v>
      </c>
      <c r="Z17" s="682"/>
    </row>
    <row r="18" spans="1:26" ht="10.5" customHeight="1">
      <c r="A18" s="657">
        <v>71</v>
      </c>
      <c r="B18" s="755"/>
      <c r="C18" s="1683" t="s">
        <v>274</v>
      </c>
      <c r="D18" s="1683"/>
      <c r="E18" s="756"/>
      <c r="F18" s="1535">
        <v>0.115</v>
      </c>
      <c r="G18" s="682"/>
      <c r="H18" s="683"/>
      <c r="I18" s="684"/>
      <c r="J18" s="757"/>
      <c r="K18" s="1538">
        <v>0.115</v>
      </c>
      <c r="L18" s="1542"/>
      <c r="M18" s="1538">
        <v>0.115</v>
      </c>
      <c r="N18" s="1542"/>
      <c r="O18" s="1538">
        <v>0.115</v>
      </c>
      <c r="P18" s="1542"/>
      <c r="Q18" s="1538">
        <v>0.105</v>
      </c>
      <c r="R18" s="1542"/>
      <c r="S18" s="1538">
        <v>0.105</v>
      </c>
      <c r="T18" s="1542"/>
      <c r="U18" s="1538">
        <v>0.105</v>
      </c>
      <c r="V18" s="1542"/>
      <c r="W18" s="1538">
        <v>0.105</v>
      </c>
      <c r="X18" s="1542"/>
      <c r="Y18" s="1538">
        <v>0.105</v>
      </c>
      <c r="Z18" s="682"/>
    </row>
    <row r="19" spans="1:26" ht="10.5" customHeight="1">
      <c r="A19" s="758"/>
      <c r="B19" s="1681" t="s">
        <v>275</v>
      </c>
      <c r="C19" s="1681"/>
      <c r="D19" s="1681"/>
      <c r="E19" s="749"/>
      <c r="F19" s="702"/>
      <c r="G19" s="682"/>
      <c r="H19" s="1675" t="s">
        <v>529</v>
      </c>
      <c r="I19" s="692"/>
      <c r="J19" s="757"/>
      <c r="K19" s="693"/>
      <c r="L19" s="692"/>
      <c r="M19" s="693"/>
      <c r="N19" s="692"/>
      <c r="O19" s="693"/>
      <c r="P19" s="692"/>
      <c r="Q19" s="693"/>
      <c r="R19" s="692"/>
      <c r="S19" s="693"/>
      <c r="T19" s="692"/>
      <c r="U19" s="693"/>
      <c r="V19" s="692"/>
      <c r="W19" s="693"/>
      <c r="X19" s="692"/>
      <c r="Y19" s="693"/>
      <c r="Z19" s="682"/>
    </row>
    <row r="20" spans="1:26" ht="10.5" customHeight="1">
      <c r="A20" s="657">
        <v>72</v>
      </c>
      <c r="B20" s="659"/>
      <c r="C20" s="1682" t="s">
        <v>276</v>
      </c>
      <c r="D20" s="1682"/>
      <c r="E20" s="749"/>
      <c r="F20" s="681">
        <v>348</v>
      </c>
      <c r="G20" s="682"/>
      <c r="H20" s="1676"/>
      <c r="I20" s="759"/>
      <c r="J20" s="738"/>
      <c r="K20" s="664">
        <v>368</v>
      </c>
      <c r="L20" s="671"/>
      <c r="M20" s="664">
        <v>425</v>
      </c>
      <c r="N20" s="671"/>
      <c r="O20" s="664">
        <v>432</v>
      </c>
      <c r="P20" s="671"/>
      <c r="Q20" s="664">
        <v>406</v>
      </c>
      <c r="R20" s="671"/>
      <c r="S20" s="664">
        <v>453</v>
      </c>
      <c r="T20" s="671"/>
      <c r="U20" s="664">
        <v>429</v>
      </c>
      <c r="V20" s="671"/>
      <c r="W20" s="664">
        <v>441</v>
      </c>
      <c r="X20" s="671"/>
      <c r="Y20" s="664">
        <v>389</v>
      </c>
      <c r="Z20" s="682"/>
    </row>
    <row r="21" spans="1:26" ht="10.5" customHeight="1">
      <c r="A21" s="666">
        <v>73</v>
      </c>
      <c r="B21" s="687"/>
      <c r="C21" s="1679" t="s">
        <v>277</v>
      </c>
      <c r="D21" s="1679"/>
      <c r="E21" s="751"/>
      <c r="F21" s="681">
        <v>814</v>
      </c>
      <c r="G21" s="682"/>
      <c r="H21" s="662" t="s">
        <v>278</v>
      </c>
      <c r="I21" s="663"/>
      <c r="J21" s="738"/>
      <c r="K21" s="664">
        <v>828</v>
      </c>
      <c r="L21" s="671"/>
      <c r="M21" s="664">
        <v>1463</v>
      </c>
      <c r="N21" s="671"/>
      <c r="O21" s="664">
        <v>1521</v>
      </c>
      <c r="P21" s="671"/>
      <c r="Q21" s="664">
        <v>1520</v>
      </c>
      <c r="R21" s="671"/>
      <c r="S21" s="664">
        <v>1505</v>
      </c>
      <c r="T21" s="671"/>
      <c r="U21" s="664">
        <v>1548</v>
      </c>
      <c r="V21" s="671"/>
      <c r="W21" s="664">
        <v>1427</v>
      </c>
      <c r="X21" s="671"/>
      <c r="Y21" s="664">
        <v>1487</v>
      </c>
      <c r="Z21" s="682"/>
    </row>
    <row r="22" spans="1:26" ht="10.5" customHeight="1">
      <c r="A22" s="666">
        <v>75</v>
      </c>
      <c r="B22" s="687"/>
      <c r="C22" s="1679" t="s">
        <v>279</v>
      </c>
      <c r="D22" s="1679"/>
      <c r="E22" s="751"/>
      <c r="F22" s="681">
        <v>978</v>
      </c>
      <c r="G22" s="682"/>
      <c r="H22" s="662" t="s">
        <v>280</v>
      </c>
      <c r="I22" s="663"/>
      <c r="J22" s="738"/>
      <c r="K22" s="664">
        <v>981</v>
      </c>
      <c r="L22" s="671"/>
      <c r="M22" s="664">
        <v>892</v>
      </c>
      <c r="N22" s="671"/>
      <c r="O22" s="664">
        <v>841</v>
      </c>
      <c r="P22" s="671"/>
      <c r="Q22" s="664">
        <v>783</v>
      </c>
      <c r="R22" s="671"/>
      <c r="S22" s="664">
        <v>799</v>
      </c>
      <c r="T22" s="671"/>
      <c r="U22" s="664">
        <v>791</v>
      </c>
      <c r="V22" s="671"/>
      <c r="W22" s="664">
        <v>829</v>
      </c>
      <c r="X22" s="671"/>
      <c r="Y22" s="664">
        <v>643</v>
      </c>
      <c r="Z22" s="682"/>
    </row>
    <row r="23" spans="1:26" ht="10.5" customHeight="1">
      <c r="A23" s="760"/>
      <c r="B23" s="1680" t="s">
        <v>281</v>
      </c>
      <c r="C23" s="1680"/>
      <c r="D23" s="1680"/>
      <c r="E23" s="751"/>
      <c r="F23" s="669"/>
      <c r="G23" s="682"/>
      <c r="H23" s="670"/>
      <c r="I23" s="671"/>
      <c r="J23" s="738"/>
      <c r="K23" s="672"/>
      <c r="L23" s="671"/>
      <c r="M23" s="672"/>
      <c r="N23" s="671"/>
      <c r="O23" s="672"/>
      <c r="P23" s="671"/>
      <c r="Q23" s="672"/>
      <c r="R23" s="671"/>
      <c r="S23" s="672"/>
      <c r="T23" s="671"/>
      <c r="U23" s="672"/>
      <c r="V23" s="671"/>
      <c r="W23" s="672"/>
      <c r="X23" s="671"/>
      <c r="Y23" s="672"/>
      <c r="Z23" s="682"/>
    </row>
    <row r="24" spans="1:26" ht="10.5" customHeight="1">
      <c r="A24" s="761"/>
      <c r="B24" s="680"/>
      <c r="C24" s="1672" t="s">
        <v>598</v>
      </c>
      <c r="D24" s="1672"/>
      <c r="E24" s="749"/>
      <c r="F24" s="669"/>
      <c r="G24" s="682"/>
      <c r="H24" s="670"/>
      <c r="I24" s="671"/>
      <c r="J24" s="738"/>
      <c r="K24" s="672"/>
      <c r="L24" s="671"/>
      <c r="M24" s="672"/>
      <c r="N24" s="671"/>
      <c r="O24" s="672"/>
      <c r="P24" s="671"/>
      <c r="Q24" s="672"/>
      <c r="R24" s="671"/>
      <c r="S24" s="672"/>
      <c r="T24" s="671"/>
      <c r="U24" s="672"/>
      <c r="V24" s="671"/>
      <c r="W24" s="672"/>
      <c r="X24" s="671"/>
      <c r="Y24" s="672"/>
      <c r="Z24" s="682"/>
    </row>
    <row r="25" spans="1:26" ht="10.5" customHeight="1">
      <c r="A25" s="657">
        <v>76</v>
      </c>
      <c r="B25" s="659"/>
      <c r="C25" s="1673"/>
      <c r="D25" s="1673"/>
      <c r="E25" s="749"/>
      <c r="F25" s="681">
        <v>74</v>
      </c>
      <c r="G25" s="682"/>
      <c r="H25" s="662"/>
      <c r="I25" s="663"/>
      <c r="J25" s="738"/>
      <c r="K25" s="664">
        <v>72</v>
      </c>
      <c r="L25" s="671"/>
      <c r="M25" s="664">
        <v>71</v>
      </c>
      <c r="N25" s="671"/>
      <c r="O25" s="664">
        <v>76</v>
      </c>
      <c r="P25" s="671"/>
      <c r="Q25" s="664">
        <v>70</v>
      </c>
      <c r="R25" s="671"/>
      <c r="S25" s="664">
        <v>70</v>
      </c>
      <c r="T25" s="671"/>
      <c r="U25" s="664">
        <v>68</v>
      </c>
      <c r="V25" s="671"/>
      <c r="W25" s="664">
        <v>75</v>
      </c>
      <c r="X25" s="671"/>
      <c r="Y25" s="664">
        <v>70</v>
      </c>
      <c r="Z25" s="682"/>
    </row>
    <row r="26" spans="1:26" ht="10.5" customHeight="1">
      <c r="A26" s="666">
        <v>77</v>
      </c>
      <c r="B26" s="687"/>
      <c r="C26" s="1679" t="s">
        <v>282</v>
      </c>
      <c r="D26" s="1679"/>
      <c r="E26" s="751"/>
      <c r="F26" s="681">
        <v>74</v>
      </c>
      <c r="G26" s="682"/>
      <c r="H26" s="662" t="s">
        <v>138</v>
      </c>
      <c r="I26" s="663"/>
      <c r="J26" s="738"/>
      <c r="K26" s="664">
        <v>72</v>
      </c>
      <c r="L26" s="671"/>
      <c r="M26" s="664">
        <v>71</v>
      </c>
      <c r="N26" s="671"/>
      <c r="O26" s="664">
        <v>76</v>
      </c>
      <c r="P26" s="671"/>
      <c r="Q26" s="664">
        <v>70</v>
      </c>
      <c r="R26" s="671"/>
      <c r="S26" s="664">
        <v>70</v>
      </c>
      <c r="T26" s="671"/>
      <c r="U26" s="664">
        <v>68</v>
      </c>
      <c r="V26" s="671"/>
      <c r="W26" s="664">
        <v>75</v>
      </c>
      <c r="X26" s="671"/>
      <c r="Y26" s="664">
        <v>70</v>
      </c>
      <c r="Z26" s="682"/>
    </row>
    <row r="27" spans="1:26" ht="10.5" customHeight="1">
      <c r="A27" s="688">
        <v>78</v>
      </c>
      <c r="B27" s="689"/>
      <c r="C27" s="1674" t="s">
        <v>599</v>
      </c>
      <c r="D27" s="1674"/>
      <c r="E27" s="751"/>
      <c r="F27" s="669"/>
      <c r="G27" s="682"/>
      <c r="H27" s="670"/>
      <c r="I27" s="671"/>
      <c r="J27" s="738"/>
      <c r="K27" s="672"/>
      <c r="L27" s="671"/>
      <c r="M27" s="672"/>
      <c r="N27" s="671"/>
      <c r="O27" s="672"/>
      <c r="P27" s="671"/>
      <c r="Q27" s="672"/>
      <c r="R27" s="671"/>
      <c r="S27" s="672"/>
      <c r="T27" s="671"/>
      <c r="U27" s="672"/>
      <c r="V27" s="671"/>
      <c r="W27" s="672"/>
      <c r="X27" s="671"/>
      <c r="Y27" s="672"/>
      <c r="Z27" s="682"/>
    </row>
    <row r="28" spans="1:26" ht="10.5" customHeight="1">
      <c r="A28" s="657"/>
      <c r="B28" s="659"/>
      <c r="C28" s="1673"/>
      <c r="D28" s="1673"/>
      <c r="E28" s="749"/>
      <c r="F28" s="681">
        <v>0</v>
      </c>
      <c r="G28" s="682"/>
      <c r="H28" s="662"/>
      <c r="I28" s="663"/>
      <c r="J28" s="738"/>
      <c r="K28" s="664">
        <v>0</v>
      </c>
      <c r="L28" s="671"/>
      <c r="M28" s="664">
        <v>0</v>
      </c>
      <c r="N28" s="671"/>
      <c r="O28" s="664">
        <v>0</v>
      </c>
      <c r="P28" s="671"/>
      <c r="Q28" s="664">
        <v>0</v>
      </c>
      <c r="R28" s="671"/>
      <c r="S28" s="664">
        <v>0</v>
      </c>
      <c r="T28" s="671"/>
      <c r="U28" s="664">
        <v>19</v>
      </c>
      <c r="V28" s="671"/>
      <c r="W28" s="664">
        <v>9</v>
      </c>
      <c r="X28" s="671"/>
      <c r="Y28" s="664">
        <v>0</v>
      </c>
      <c r="Z28" s="682"/>
    </row>
    <row r="29" spans="1:26" ht="10.5" customHeight="1">
      <c r="A29" s="666">
        <v>79</v>
      </c>
      <c r="B29" s="687"/>
      <c r="C29" s="1679" t="s">
        <v>283</v>
      </c>
      <c r="D29" s="1679"/>
      <c r="E29" s="751"/>
      <c r="F29" s="681">
        <v>0</v>
      </c>
      <c r="G29" s="682"/>
      <c r="H29" s="662" t="s">
        <v>284</v>
      </c>
      <c r="I29" s="663"/>
      <c r="J29" s="738"/>
      <c r="K29" s="664">
        <v>0</v>
      </c>
      <c r="L29" s="671"/>
      <c r="M29" s="664">
        <v>0</v>
      </c>
      <c r="N29" s="671"/>
      <c r="O29" s="664">
        <v>0</v>
      </c>
      <c r="P29" s="671"/>
      <c r="Q29" s="664">
        <v>0</v>
      </c>
      <c r="R29" s="671"/>
      <c r="S29" s="664">
        <v>0</v>
      </c>
      <c r="T29" s="671"/>
      <c r="U29" s="664">
        <v>19</v>
      </c>
      <c r="V29" s="671"/>
      <c r="W29" s="664">
        <v>9</v>
      </c>
      <c r="X29" s="671"/>
      <c r="Y29" s="664">
        <v>0</v>
      </c>
      <c r="Z29" s="682"/>
    </row>
    <row r="30" spans="1:26" ht="10.5" customHeight="1">
      <c r="A30" s="760"/>
      <c r="B30" s="1680" t="s">
        <v>600</v>
      </c>
      <c r="C30" s="1680"/>
      <c r="D30" s="1680"/>
      <c r="E30" s="751"/>
      <c r="F30" s="669"/>
      <c r="G30" s="682"/>
      <c r="H30" s="670"/>
      <c r="I30" s="671"/>
      <c r="J30" s="738"/>
      <c r="K30" s="672"/>
      <c r="L30" s="671"/>
      <c r="M30" s="672"/>
      <c r="N30" s="671"/>
      <c r="O30" s="672"/>
      <c r="P30" s="671"/>
      <c r="Q30" s="672"/>
      <c r="R30" s="671"/>
      <c r="S30" s="672"/>
      <c r="T30" s="671"/>
      <c r="U30" s="672"/>
      <c r="V30" s="671"/>
      <c r="W30" s="672"/>
      <c r="X30" s="671"/>
      <c r="Y30" s="672"/>
      <c r="Z30" s="682"/>
    </row>
    <row r="31" spans="1:26" ht="10.5" customHeight="1">
      <c r="A31" s="657">
        <v>80</v>
      </c>
      <c r="B31" s="659"/>
      <c r="C31" s="1682" t="s">
        <v>285</v>
      </c>
      <c r="D31" s="1682"/>
      <c r="E31" s="762"/>
      <c r="F31" s="763" t="s">
        <v>558</v>
      </c>
      <c r="G31" s="682"/>
      <c r="H31" s="662"/>
      <c r="I31" s="663"/>
      <c r="J31" s="738"/>
      <c r="K31" s="740" t="s">
        <v>558</v>
      </c>
      <c r="L31" s="671"/>
      <c r="M31" s="740" t="s">
        <v>558</v>
      </c>
      <c r="N31" s="671"/>
      <c r="O31" s="740" t="s">
        <v>558</v>
      </c>
      <c r="P31" s="671"/>
      <c r="Q31" s="740" t="s">
        <v>558</v>
      </c>
      <c r="R31" s="671"/>
      <c r="S31" s="740" t="s">
        <v>558</v>
      </c>
      <c r="T31" s="671"/>
      <c r="U31" s="740" t="s">
        <v>558</v>
      </c>
      <c r="V31" s="671"/>
      <c r="W31" s="740" t="s">
        <v>558</v>
      </c>
      <c r="X31" s="671"/>
      <c r="Y31" s="740" t="s">
        <v>558</v>
      </c>
      <c r="Z31" s="682"/>
    </row>
    <row r="32" spans="1:26" ht="20.45" customHeight="1">
      <c r="A32" s="666">
        <v>81</v>
      </c>
      <c r="B32" s="687"/>
      <c r="C32" s="1695" t="s">
        <v>601</v>
      </c>
      <c r="D32" s="1679"/>
      <c r="E32" s="762"/>
      <c r="F32" s="763" t="s">
        <v>558</v>
      </c>
      <c r="G32" s="682"/>
      <c r="H32" s="662"/>
      <c r="I32" s="663"/>
      <c r="J32" s="738"/>
      <c r="K32" s="740" t="s">
        <v>558</v>
      </c>
      <c r="L32" s="671"/>
      <c r="M32" s="740" t="s">
        <v>558</v>
      </c>
      <c r="N32" s="671"/>
      <c r="O32" s="740" t="s">
        <v>558</v>
      </c>
      <c r="P32" s="671"/>
      <c r="Q32" s="740" t="s">
        <v>558</v>
      </c>
      <c r="R32" s="671"/>
      <c r="S32" s="740" t="s">
        <v>558</v>
      </c>
      <c r="T32" s="671"/>
      <c r="U32" s="740" t="s">
        <v>558</v>
      </c>
      <c r="V32" s="671"/>
      <c r="W32" s="740" t="s">
        <v>558</v>
      </c>
      <c r="X32" s="671"/>
      <c r="Y32" s="740" t="s">
        <v>558</v>
      </c>
      <c r="Z32" s="682"/>
    </row>
    <row r="33" spans="1:26" ht="10.5" customHeight="1">
      <c r="A33" s="688"/>
      <c r="B33" s="689"/>
      <c r="C33" s="764"/>
      <c r="D33" s="764"/>
      <c r="E33" s="765"/>
      <c r="F33" s="766"/>
      <c r="G33" s="682"/>
      <c r="H33" s="1677" t="s">
        <v>555</v>
      </c>
      <c r="I33" s="671"/>
      <c r="J33" s="738"/>
      <c r="K33" s="746"/>
      <c r="L33" s="671"/>
      <c r="M33" s="746"/>
      <c r="N33" s="671"/>
      <c r="O33" s="746"/>
      <c r="P33" s="671"/>
      <c r="Q33" s="746"/>
      <c r="R33" s="671"/>
      <c r="S33" s="746"/>
      <c r="T33" s="671"/>
      <c r="U33" s="746"/>
      <c r="V33" s="671"/>
      <c r="W33" s="746"/>
      <c r="X33" s="671"/>
      <c r="Y33" s="746"/>
      <c r="Z33" s="682"/>
    </row>
    <row r="34" spans="1:26" ht="10.5" customHeight="1">
      <c r="A34" s="767">
        <v>82</v>
      </c>
      <c r="B34" s="768"/>
      <c r="C34" s="1682" t="s">
        <v>286</v>
      </c>
      <c r="D34" s="1682"/>
      <c r="E34" s="739"/>
      <c r="F34" s="681">
        <v>1504</v>
      </c>
      <c r="G34" s="682"/>
      <c r="H34" s="1678"/>
      <c r="I34" s="663"/>
      <c r="J34" s="738"/>
      <c r="K34" s="769">
        <v>1504</v>
      </c>
      <c r="L34" s="671"/>
      <c r="M34" s="769">
        <v>1504</v>
      </c>
      <c r="N34" s="671"/>
      <c r="O34" s="769">
        <v>1504</v>
      </c>
      <c r="P34" s="671"/>
      <c r="Q34" s="769">
        <v>1754</v>
      </c>
      <c r="R34" s="671"/>
      <c r="S34" s="769">
        <v>1754</v>
      </c>
      <c r="T34" s="671"/>
      <c r="U34" s="769">
        <v>1754</v>
      </c>
      <c r="V34" s="671"/>
      <c r="W34" s="769">
        <v>1754</v>
      </c>
      <c r="X34" s="671"/>
      <c r="Y34" s="769">
        <v>2005</v>
      </c>
      <c r="Z34" s="682"/>
    </row>
    <row r="35" spans="1:26" ht="10.5" customHeight="1">
      <c r="A35" s="770"/>
      <c r="B35" s="771"/>
      <c r="C35" s="764"/>
      <c r="D35" s="764"/>
      <c r="E35" s="649"/>
      <c r="F35" s="702"/>
      <c r="G35" s="682"/>
      <c r="H35" s="1677" t="s">
        <v>530</v>
      </c>
      <c r="I35" s="671"/>
      <c r="J35" s="738"/>
      <c r="K35" s="772"/>
      <c r="L35" s="671"/>
      <c r="M35" s="772"/>
      <c r="N35" s="671"/>
      <c r="O35" s="772"/>
      <c r="P35" s="671"/>
      <c r="Q35" s="772"/>
      <c r="R35" s="671"/>
      <c r="S35" s="772"/>
      <c r="T35" s="671"/>
      <c r="U35" s="772"/>
      <c r="V35" s="671"/>
      <c r="W35" s="772"/>
      <c r="X35" s="671"/>
      <c r="Y35" s="772"/>
      <c r="Z35" s="682"/>
    </row>
    <row r="36" spans="1:26" ht="10.5" customHeight="1">
      <c r="A36" s="767">
        <v>83</v>
      </c>
      <c r="B36" s="768"/>
      <c r="C36" s="1682" t="s">
        <v>287</v>
      </c>
      <c r="D36" s="1682"/>
      <c r="E36" s="762"/>
      <c r="F36" s="681">
        <v>158</v>
      </c>
      <c r="G36" s="682"/>
      <c r="H36" s="1678"/>
      <c r="I36" s="663"/>
      <c r="J36" s="738"/>
      <c r="K36" s="769">
        <v>167</v>
      </c>
      <c r="L36" s="671"/>
      <c r="M36" s="769">
        <v>165</v>
      </c>
      <c r="N36" s="671"/>
      <c r="O36" s="769">
        <v>173</v>
      </c>
      <c r="P36" s="671"/>
      <c r="Q36" s="769">
        <v>0</v>
      </c>
      <c r="R36" s="671"/>
      <c r="S36" s="769">
        <v>0</v>
      </c>
      <c r="T36" s="671"/>
      <c r="U36" s="769">
        <v>0</v>
      </c>
      <c r="V36" s="671"/>
      <c r="W36" s="769">
        <v>0</v>
      </c>
      <c r="X36" s="671"/>
      <c r="Y36" s="769">
        <v>0</v>
      </c>
      <c r="Z36" s="682"/>
    </row>
    <row r="37" spans="1:26" ht="10.5" customHeight="1">
      <c r="A37" s="723">
        <v>84</v>
      </c>
      <c r="B37" s="773"/>
      <c r="C37" s="1679" t="s">
        <v>288</v>
      </c>
      <c r="D37" s="1679"/>
      <c r="E37" s="762"/>
      <c r="F37" s="681">
        <v>2704</v>
      </c>
      <c r="G37" s="682"/>
      <c r="H37" s="662"/>
      <c r="I37" s="663"/>
      <c r="J37" s="738"/>
      <c r="K37" s="774">
        <v>2704</v>
      </c>
      <c r="L37" s="671"/>
      <c r="M37" s="774">
        <v>2704</v>
      </c>
      <c r="N37" s="671"/>
      <c r="O37" s="774">
        <v>2704</v>
      </c>
      <c r="P37" s="671"/>
      <c r="Q37" s="774">
        <v>3154</v>
      </c>
      <c r="R37" s="671"/>
      <c r="S37" s="774">
        <v>3154</v>
      </c>
      <c r="T37" s="671"/>
      <c r="U37" s="774">
        <v>3154</v>
      </c>
      <c r="V37" s="671"/>
      <c r="W37" s="774">
        <v>3154</v>
      </c>
      <c r="X37" s="671"/>
      <c r="Y37" s="774">
        <v>3605</v>
      </c>
      <c r="Z37" s="682"/>
    </row>
    <row r="38" spans="1:26" ht="10.5" customHeight="1">
      <c r="A38" s="723">
        <v>85</v>
      </c>
      <c r="B38" s="773"/>
      <c r="C38" s="1679" t="s">
        <v>289</v>
      </c>
      <c r="D38" s="1679"/>
      <c r="E38" s="762"/>
      <c r="F38" s="775">
        <v>0</v>
      </c>
      <c r="G38" s="713"/>
      <c r="H38" s="714"/>
      <c r="I38" s="715"/>
      <c r="J38" s="776"/>
      <c r="K38" s="777">
        <v>0</v>
      </c>
      <c r="L38" s="715"/>
      <c r="M38" s="777">
        <v>0</v>
      </c>
      <c r="N38" s="715"/>
      <c r="O38" s="777">
        <v>0</v>
      </c>
      <c r="P38" s="715"/>
      <c r="Q38" s="777">
        <v>0</v>
      </c>
      <c r="R38" s="715"/>
      <c r="S38" s="777">
        <v>0</v>
      </c>
      <c r="T38" s="715"/>
      <c r="U38" s="777">
        <v>0</v>
      </c>
      <c r="V38" s="715"/>
      <c r="W38" s="777">
        <v>653</v>
      </c>
      <c r="X38" s="715"/>
      <c r="Y38" s="777">
        <v>328</v>
      </c>
      <c r="Z38" s="716"/>
    </row>
    <row r="39" spans="1:26" ht="6.75" customHeight="1">
      <c r="A39" s="778"/>
      <c r="B39" s="778"/>
      <c r="C39" s="778"/>
      <c r="D39" s="778"/>
      <c r="E39" s="778"/>
      <c r="F39" s="778"/>
      <c r="G39" s="778"/>
      <c r="H39" s="778"/>
      <c r="I39" s="778"/>
      <c r="J39" s="778"/>
      <c r="K39" s="778"/>
      <c r="L39" s="778"/>
      <c r="M39" s="778"/>
      <c r="N39" s="778"/>
      <c r="O39" s="778"/>
      <c r="P39" s="778"/>
      <c r="Q39" s="778"/>
      <c r="R39" s="778"/>
      <c r="S39" s="778"/>
      <c r="T39" s="778"/>
      <c r="U39" s="778"/>
      <c r="V39" s="778"/>
      <c r="W39" s="778"/>
      <c r="X39" s="778"/>
      <c r="Y39" s="778"/>
      <c r="Z39" s="778"/>
    </row>
    <row r="40" spans="1:26" ht="28.5" customHeight="1">
      <c r="A40" s="779">
        <v>1</v>
      </c>
      <c r="B40" s="1694" t="s">
        <v>290</v>
      </c>
      <c r="C40" s="1694"/>
      <c r="D40" s="1694"/>
      <c r="E40" s="1694"/>
      <c r="F40" s="1694"/>
      <c r="G40" s="1694"/>
      <c r="H40" s="1694"/>
      <c r="I40" s="1694"/>
      <c r="J40" s="1694"/>
      <c r="K40" s="1694"/>
      <c r="L40" s="1694"/>
      <c r="M40" s="1694"/>
      <c r="N40" s="1694"/>
      <c r="O40" s="1694"/>
      <c r="P40" s="1694"/>
      <c r="Q40" s="1694"/>
      <c r="R40" s="1694"/>
      <c r="S40" s="1694"/>
      <c r="T40" s="1694"/>
      <c r="U40" s="1694"/>
      <c r="V40" s="1694"/>
      <c r="W40" s="1694"/>
      <c r="X40" s="1694"/>
      <c r="Y40" s="1694"/>
      <c r="Z40" s="1694"/>
    </row>
    <row r="41" spans="1:26" ht="9" customHeight="1">
      <c r="A41" s="779">
        <v>2</v>
      </c>
      <c r="B41" s="1694" t="s">
        <v>291</v>
      </c>
      <c r="C41" s="1694"/>
      <c r="D41" s="1694"/>
      <c r="E41" s="1694"/>
      <c r="F41" s="1694"/>
      <c r="G41" s="1694"/>
      <c r="H41" s="1694"/>
      <c r="I41" s="1694"/>
      <c r="J41" s="1694"/>
      <c r="K41" s="1694"/>
      <c r="L41" s="1694"/>
      <c r="M41" s="1694"/>
      <c r="N41" s="1694"/>
      <c r="O41" s="1694"/>
      <c r="P41" s="1694"/>
      <c r="Q41" s="1694"/>
      <c r="R41" s="1694"/>
      <c r="S41" s="1694"/>
      <c r="T41" s="1694"/>
      <c r="U41" s="1694"/>
      <c r="V41" s="1694"/>
      <c r="W41" s="1694"/>
      <c r="X41" s="1694"/>
      <c r="Y41" s="1694"/>
      <c r="Z41" s="1694"/>
    </row>
    <row r="42" spans="1:26" ht="9" customHeight="1">
      <c r="A42" s="779">
        <v>3</v>
      </c>
      <c r="B42" s="1692" t="s">
        <v>292</v>
      </c>
      <c r="C42" s="1692"/>
      <c r="D42" s="1692"/>
      <c r="E42" s="1692"/>
      <c r="F42" s="1692"/>
      <c r="G42" s="1692"/>
      <c r="H42" s="1692"/>
      <c r="I42" s="1692"/>
      <c r="J42" s="1692"/>
      <c r="K42" s="1692"/>
      <c r="L42" s="1692"/>
      <c r="M42" s="1692"/>
      <c r="N42" s="1692"/>
      <c r="O42" s="1692"/>
      <c r="P42" s="1692"/>
      <c r="Q42" s="1692"/>
      <c r="R42" s="1692"/>
      <c r="S42" s="1692"/>
      <c r="T42" s="1692"/>
      <c r="U42" s="1692"/>
      <c r="V42" s="1692"/>
      <c r="W42" s="1692"/>
      <c r="X42" s="1692"/>
      <c r="Y42" s="1692"/>
      <c r="Z42" s="1692"/>
    </row>
    <row r="43" spans="1:26" ht="9" customHeight="1">
      <c r="A43" s="779">
        <v>4</v>
      </c>
      <c r="B43" s="1692" t="s">
        <v>293</v>
      </c>
      <c r="C43" s="1692"/>
      <c r="D43" s="1692"/>
      <c r="E43" s="1692"/>
      <c r="F43" s="1692"/>
      <c r="G43" s="1692"/>
      <c r="H43" s="1692"/>
      <c r="I43" s="1692"/>
      <c r="J43" s="1692"/>
      <c r="K43" s="1692"/>
      <c r="L43" s="1692"/>
      <c r="M43" s="1692"/>
      <c r="N43" s="1692"/>
      <c r="O43" s="1692"/>
      <c r="P43" s="1692"/>
      <c r="Q43" s="1692"/>
      <c r="R43" s="1692"/>
      <c r="S43" s="1692"/>
      <c r="T43" s="1692"/>
      <c r="U43" s="1692"/>
      <c r="V43" s="1692"/>
      <c r="W43" s="1692"/>
      <c r="X43" s="1692"/>
      <c r="Y43" s="1692"/>
      <c r="Z43" s="1692"/>
    </row>
    <row r="44" spans="1:26" ht="19.5" customHeight="1">
      <c r="A44" s="779">
        <v>5</v>
      </c>
      <c r="B44" s="1692" t="s">
        <v>294</v>
      </c>
      <c r="C44" s="1692"/>
      <c r="D44" s="1692"/>
      <c r="E44" s="1692"/>
      <c r="F44" s="1692"/>
      <c r="G44" s="1692"/>
      <c r="H44" s="1692"/>
      <c r="I44" s="1692"/>
      <c r="J44" s="1692"/>
      <c r="K44" s="1692"/>
      <c r="L44" s="1692"/>
      <c r="M44" s="1692"/>
      <c r="N44" s="1692"/>
      <c r="O44" s="1692"/>
      <c r="P44" s="1692"/>
      <c r="Q44" s="1692"/>
      <c r="R44" s="1692"/>
      <c r="S44" s="1692"/>
      <c r="T44" s="1692"/>
      <c r="U44" s="1692"/>
      <c r="V44" s="1692"/>
      <c r="W44" s="1692"/>
      <c r="X44" s="1692"/>
      <c r="Y44" s="1692"/>
      <c r="Z44" s="1692"/>
    </row>
    <row r="45" spans="1:26" ht="18.75" customHeight="1">
      <c r="A45" s="779">
        <v>6</v>
      </c>
      <c r="B45" s="1692" t="s">
        <v>737</v>
      </c>
      <c r="C45" s="1692"/>
      <c r="D45" s="1692"/>
      <c r="E45" s="1692"/>
      <c r="F45" s="1692"/>
      <c r="G45" s="1692"/>
      <c r="H45" s="1692"/>
      <c r="I45" s="1692"/>
      <c r="J45" s="1692"/>
      <c r="K45" s="1692"/>
      <c r="L45" s="1692"/>
      <c r="M45" s="1692"/>
      <c r="N45" s="1692"/>
      <c r="O45" s="1692"/>
      <c r="P45" s="1692"/>
      <c r="Q45" s="1692"/>
      <c r="R45" s="1692"/>
      <c r="S45" s="1692"/>
      <c r="T45" s="1692"/>
      <c r="U45" s="1692"/>
      <c r="V45" s="1692"/>
      <c r="W45" s="1692"/>
      <c r="X45" s="1692"/>
      <c r="Y45" s="1692"/>
      <c r="Z45" s="1692"/>
    </row>
    <row r="46" spans="1:26" ht="9" customHeight="1">
      <c r="A46" s="779">
        <v>7</v>
      </c>
      <c r="B46" s="1692" t="s">
        <v>295</v>
      </c>
      <c r="C46" s="1692"/>
      <c r="D46" s="1692"/>
      <c r="E46" s="1692"/>
      <c r="F46" s="1692"/>
      <c r="G46" s="1692"/>
      <c r="H46" s="1692"/>
      <c r="I46" s="1692"/>
      <c r="J46" s="1692"/>
      <c r="K46" s="1692"/>
      <c r="L46" s="1692"/>
      <c r="M46" s="1692"/>
      <c r="N46" s="1692"/>
      <c r="O46" s="1692"/>
      <c r="P46" s="1692"/>
      <c r="Q46" s="1692"/>
      <c r="R46" s="1692"/>
      <c r="S46" s="1692"/>
      <c r="T46" s="1692"/>
      <c r="U46" s="1692"/>
      <c r="V46" s="1692"/>
      <c r="W46" s="1692"/>
      <c r="X46" s="1692"/>
      <c r="Y46" s="1692"/>
      <c r="Z46" s="1692"/>
    </row>
    <row r="47" spans="1:26" ht="19.899999999999999" customHeight="1">
      <c r="A47" s="779">
        <v>8</v>
      </c>
      <c r="B47" s="1693" t="s">
        <v>296</v>
      </c>
      <c r="C47" s="1693"/>
      <c r="D47" s="1693"/>
      <c r="E47" s="1693"/>
      <c r="F47" s="1693"/>
      <c r="G47" s="1693"/>
      <c r="H47" s="1693"/>
      <c r="I47" s="1693"/>
      <c r="J47" s="1693"/>
      <c r="K47" s="1693"/>
      <c r="L47" s="1693"/>
      <c r="M47" s="1693"/>
      <c r="N47" s="1693"/>
      <c r="O47" s="1693"/>
      <c r="P47" s="1693"/>
      <c r="Q47" s="1693"/>
      <c r="R47" s="1693"/>
      <c r="S47" s="1693"/>
      <c r="T47" s="1693"/>
      <c r="U47" s="1693"/>
      <c r="V47" s="1693"/>
      <c r="W47" s="1693"/>
      <c r="X47" s="1693"/>
      <c r="Y47" s="1693"/>
      <c r="Z47" s="1693"/>
    </row>
    <row r="48" spans="1:26" ht="9" customHeight="1">
      <c r="A48" s="779">
        <v>9</v>
      </c>
      <c r="B48" s="1692" t="s">
        <v>297</v>
      </c>
      <c r="C48" s="1692"/>
      <c r="D48" s="1692"/>
      <c r="E48" s="1692"/>
      <c r="F48" s="1692"/>
      <c r="G48" s="1692"/>
      <c r="H48" s="1692"/>
      <c r="I48" s="1692"/>
      <c r="J48" s="1692"/>
      <c r="K48" s="1692"/>
      <c r="L48" s="1692"/>
      <c r="M48" s="1692"/>
      <c r="N48" s="1692"/>
      <c r="O48" s="1692"/>
      <c r="P48" s="1692"/>
      <c r="Q48" s="1692"/>
      <c r="R48" s="1692"/>
      <c r="S48" s="1692"/>
      <c r="T48" s="1692"/>
      <c r="U48" s="1692"/>
      <c r="V48" s="1692"/>
      <c r="W48" s="1692"/>
      <c r="X48" s="1692"/>
      <c r="Y48" s="1692"/>
      <c r="Z48" s="1692"/>
    </row>
    <row r="49" spans="1:26" ht="10.5" customHeight="1">
      <c r="A49" s="780" t="s">
        <v>558</v>
      </c>
      <c r="B49" s="1691" t="s">
        <v>237</v>
      </c>
      <c r="C49" s="1691"/>
      <c r="D49" s="1691"/>
      <c r="E49" s="1691"/>
      <c r="F49" s="1691"/>
      <c r="G49" s="1691"/>
      <c r="H49" s="1691"/>
      <c r="I49" s="1691"/>
      <c r="J49" s="1691"/>
      <c r="K49" s="1691"/>
      <c r="L49" s="1691"/>
      <c r="M49" s="1691"/>
      <c r="N49" s="1691"/>
      <c r="O49" s="1691"/>
      <c r="P49" s="1691"/>
      <c r="Q49" s="1691"/>
      <c r="R49" s="1691"/>
      <c r="S49" s="1691"/>
      <c r="T49" s="1691"/>
      <c r="U49" s="1691"/>
      <c r="V49" s="1691"/>
      <c r="W49" s="1691"/>
      <c r="X49" s="1691"/>
      <c r="Y49" s="1691"/>
      <c r="Z49" s="1691"/>
    </row>
  </sheetData>
  <mergeCells count="46">
    <mergeCell ref="B42:Z42"/>
    <mergeCell ref="B43:Z43"/>
    <mergeCell ref="C38:D38"/>
    <mergeCell ref="C31:D31"/>
    <mergeCell ref="B40:Z40"/>
    <mergeCell ref="B41:Z41"/>
    <mergeCell ref="C34:D34"/>
    <mergeCell ref="C36:D36"/>
    <mergeCell ref="C37:D37"/>
    <mergeCell ref="C32:D32"/>
    <mergeCell ref="B49:Z49"/>
    <mergeCell ref="B46:Z46"/>
    <mergeCell ref="B44:Z44"/>
    <mergeCell ref="B45:Z45"/>
    <mergeCell ref="B47:Z47"/>
    <mergeCell ref="B48:Z48"/>
    <mergeCell ref="A1:Z1"/>
    <mergeCell ref="F3:I3"/>
    <mergeCell ref="A4:D4"/>
    <mergeCell ref="A2:Z2"/>
    <mergeCell ref="A3:D3"/>
    <mergeCell ref="C9:D9"/>
    <mergeCell ref="C14:D14"/>
    <mergeCell ref="C18:D18"/>
    <mergeCell ref="H4:H5"/>
    <mergeCell ref="C10:D11"/>
    <mergeCell ref="A5:D5"/>
    <mergeCell ref="B6:D6"/>
    <mergeCell ref="C17:D17"/>
    <mergeCell ref="C7:D7"/>
    <mergeCell ref="C16:D16"/>
    <mergeCell ref="B15:D15"/>
    <mergeCell ref="C8:D8"/>
    <mergeCell ref="C24:D25"/>
    <mergeCell ref="C27:D28"/>
    <mergeCell ref="H19:H20"/>
    <mergeCell ref="H33:H34"/>
    <mergeCell ref="H35:H36"/>
    <mergeCell ref="C21:D21"/>
    <mergeCell ref="C26:D26"/>
    <mergeCell ref="C29:D29"/>
    <mergeCell ref="C22:D22"/>
    <mergeCell ref="B23:D23"/>
    <mergeCell ref="B19:D19"/>
    <mergeCell ref="C20:D20"/>
    <mergeCell ref="B30:D30"/>
  </mergeCells>
  <pageMargins left="0.23622047244094491" right="0.23622047244094491" top="0.51181102362204722" bottom="0.23622047244094491" header="0.51181102362204722" footer="0.51181102362204722"/>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N53"/>
  <sheetViews>
    <sheetView tabSelected="1" view="pageBreakPreview" zoomScaleNormal="100" zoomScaleSheetLayoutView="100" workbookViewId="0">
      <selection activeCell="F29" sqref="F29"/>
    </sheetView>
  </sheetViews>
  <sheetFormatPr defaultColWidth="9.140625" defaultRowHeight="12.75"/>
  <cols>
    <col min="1" max="3" width="2.140625" style="1233" customWidth="1"/>
    <col min="4" max="4" width="101.42578125" style="1233" customWidth="1"/>
    <col min="5" max="5" width="11.42578125" style="1233" customWidth="1"/>
    <col min="6" max="6" width="1.28515625" style="1233" customWidth="1"/>
    <col min="7" max="7" width="10" style="1233" customWidth="1"/>
    <col min="8" max="8" width="9.28515625" style="1233" customWidth="1"/>
    <col min="9" max="9" width="1.28515625" style="1233" customWidth="1"/>
    <col min="10" max="10" width="10.42578125" style="1233" customWidth="1"/>
    <col min="11" max="11" width="8.5703125" style="1233" customWidth="1"/>
    <col min="12" max="12" width="11.42578125" style="1233" customWidth="1"/>
    <col min="13" max="14" width="1.28515625" style="1233" customWidth="1"/>
    <col min="15" max="15" width="9.140625" style="1233" customWidth="1"/>
    <col min="16" max="16384" width="9.140625" style="1233"/>
  </cols>
  <sheetData>
    <row r="1" spans="1:14" ht="18" customHeight="1">
      <c r="A1" s="1660" t="s">
        <v>604</v>
      </c>
      <c r="B1" s="1660"/>
      <c r="C1" s="1660"/>
      <c r="D1" s="1660"/>
      <c r="E1" s="1660"/>
      <c r="F1" s="1660"/>
      <c r="G1" s="1660"/>
      <c r="H1" s="1660"/>
      <c r="I1" s="1660"/>
      <c r="J1" s="1660"/>
      <c r="K1" s="1660"/>
      <c r="L1" s="1660"/>
      <c r="M1" s="1660"/>
      <c r="N1" s="1660"/>
    </row>
    <row r="2" spans="1:14">
      <c r="A2" s="729"/>
      <c r="B2" s="729"/>
      <c r="C2" s="729"/>
      <c r="D2" s="729"/>
      <c r="E2" s="729"/>
      <c r="F2" s="729"/>
      <c r="G2" s="729"/>
      <c r="H2" s="729"/>
      <c r="I2" s="729"/>
      <c r="J2" s="729"/>
      <c r="K2" s="729"/>
      <c r="L2" s="729"/>
      <c r="M2" s="729"/>
      <c r="N2" s="729"/>
    </row>
    <row r="3" spans="1:14" ht="10.15" customHeight="1">
      <c r="A3" s="1699" t="s">
        <v>542</v>
      </c>
      <c r="B3" s="1699"/>
      <c r="C3" s="1699"/>
      <c r="D3" s="1700"/>
      <c r="E3" s="1663" t="s">
        <v>543</v>
      </c>
      <c r="F3" s="1664"/>
      <c r="G3" s="1664"/>
      <c r="H3" s="1664"/>
      <c r="I3" s="1664"/>
      <c r="J3" s="1664"/>
      <c r="K3" s="1664"/>
      <c r="L3" s="1664"/>
      <c r="M3" s="1664"/>
      <c r="N3" s="1665"/>
    </row>
    <row r="4" spans="1:14" ht="21" customHeight="1">
      <c r="A4" s="1234"/>
      <c r="B4" s="1234"/>
      <c r="C4" s="1234"/>
      <c r="D4" s="1234"/>
      <c r="E4" s="1704" t="s">
        <v>562</v>
      </c>
      <c r="F4" s="1211"/>
      <c r="G4" s="1703" t="s">
        <v>750</v>
      </c>
      <c r="H4" s="1703"/>
      <c r="I4" s="655"/>
      <c r="J4" s="1696" t="s">
        <v>563</v>
      </c>
      <c r="K4" s="1211"/>
      <c r="L4" s="1696" t="s">
        <v>564</v>
      </c>
      <c r="M4" s="655"/>
      <c r="N4" s="1235"/>
    </row>
    <row r="5" spans="1:14" ht="10.5" customHeight="1">
      <c r="A5" s="1234"/>
      <c r="B5" s="1234"/>
      <c r="C5" s="1234"/>
      <c r="D5" s="1234"/>
      <c r="E5" s="1705"/>
      <c r="F5" s="1211"/>
      <c r="G5" s="1211"/>
      <c r="H5" s="1696" t="s">
        <v>565</v>
      </c>
      <c r="I5" s="655"/>
      <c r="J5" s="1697"/>
      <c r="K5" s="1211"/>
      <c r="L5" s="1697"/>
      <c r="M5" s="655"/>
      <c r="N5" s="1235"/>
    </row>
    <row r="6" spans="1:14" ht="10.5" customHeight="1">
      <c r="A6" s="1701"/>
      <c r="B6" s="1701"/>
      <c r="C6" s="1702"/>
      <c r="D6" s="1236"/>
      <c r="E6" s="1706"/>
      <c r="F6" s="1237"/>
      <c r="G6" s="1237" t="s">
        <v>566</v>
      </c>
      <c r="H6" s="1698"/>
      <c r="I6" s="1184"/>
      <c r="J6" s="1698"/>
      <c r="K6" s="1237" t="s">
        <v>567</v>
      </c>
      <c r="L6" s="1698"/>
      <c r="M6" s="1505" t="s">
        <v>188</v>
      </c>
      <c r="N6" s="1238"/>
    </row>
    <row r="7" spans="1:14" ht="10.5" customHeight="1">
      <c r="A7" s="1709" t="s">
        <v>425</v>
      </c>
      <c r="B7" s="1709"/>
      <c r="C7" s="1709"/>
      <c r="D7" s="1710"/>
      <c r="E7" s="1239"/>
      <c r="F7" s="1240"/>
      <c r="G7" s="1240"/>
      <c r="H7" s="1240"/>
      <c r="I7" s="1240"/>
      <c r="J7" s="1240"/>
      <c r="K7" s="1240"/>
      <c r="L7" s="1240"/>
      <c r="M7" s="1240"/>
      <c r="N7" s="1241"/>
    </row>
    <row r="8" spans="1:14" ht="10.5" customHeight="1">
      <c r="A8" s="1242"/>
      <c r="B8" s="1713" t="s">
        <v>426</v>
      </c>
      <c r="C8" s="1713"/>
      <c r="D8" s="1714"/>
      <c r="E8" s="1243">
        <v>3500</v>
      </c>
      <c r="F8" s="1243"/>
      <c r="G8" s="1244">
        <v>0</v>
      </c>
      <c r="H8" s="1244">
        <v>0</v>
      </c>
      <c r="I8" s="1245"/>
      <c r="J8" s="1246">
        <v>3500</v>
      </c>
      <c r="K8" s="1247"/>
      <c r="L8" s="1248"/>
      <c r="M8" s="1245"/>
      <c r="N8" s="1249"/>
    </row>
    <row r="9" spans="1:14" ht="10.5" customHeight="1">
      <c r="A9" s="1250"/>
      <c r="B9" s="1711" t="s">
        <v>427</v>
      </c>
      <c r="C9" s="1711"/>
      <c r="D9" s="1712"/>
      <c r="E9" s="1243">
        <v>10665</v>
      </c>
      <c r="F9" s="1251"/>
      <c r="G9" s="1244">
        <v>0</v>
      </c>
      <c r="H9" s="1244">
        <v>0</v>
      </c>
      <c r="I9" s="1251"/>
      <c r="J9" s="1252">
        <v>10665</v>
      </c>
      <c r="K9" s="1253"/>
      <c r="L9" s="1254"/>
      <c r="M9" s="1251"/>
      <c r="N9" s="1255"/>
    </row>
    <row r="10" spans="1:14" ht="10.5" customHeight="1">
      <c r="A10" s="1250"/>
      <c r="B10" s="1711" t="s">
        <v>428</v>
      </c>
      <c r="C10" s="1711"/>
      <c r="D10" s="1712"/>
      <c r="E10" s="1243">
        <v>87423</v>
      </c>
      <c r="F10" s="1251"/>
      <c r="G10" s="1244">
        <v>-215</v>
      </c>
      <c r="H10" s="1244">
        <v>0</v>
      </c>
      <c r="I10" s="1251"/>
      <c r="J10" s="1252">
        <v>87208</v>
      </c>
      <c r="K10" s="1253"/>
      <c r="L10" s="1254"/>
      <c r="M10" s="1251"/>
      <c r="N10" s="1235"/>
    </row>
    <row r="11" spans="1:14" ht="10.5" customHeight="1">
      <c r="A11" s="1256"/>
      <c r="B11" s="1257"/>
      <c r="C11" s="1707" t="s">
        <v>568</v>
      </c>
      <c r="D11" s="1708"/>
      <c r="E11" s="1258"/>
      <c r="F11" s="1243"/>
      <c r="G11" s="1244"/>
      <c r="H11" s="1244"/>
      <c r="I11" s="1243"/>
      <c r="J11" s="1246"/>
      <c r="K11" s="1259">
        <v>0</v>
      </c>
      <c r="L11" s="1260" t="s">
        <v>430</v>
      </c>
      <c r="M11" s="1243"/>
      <c r="N11" s="1235"/>
    </row>
    <row r="12" spans="1:14" ht="10.5" customHeight="1">
      <c r="A12" s="1256"/>
      <c r="B12" s="1261"/>
      <c r="C12" s="1707" t="s">
        <v>569</v>
      </c>
      <c r="D12" s="1708"/>
      <c r="E12" s="1262"/>
      <c r="F12" s="1251"/>
      <c r="G12" s="1263"/>
      <c r="H12" s="1263"/>
      <c r="I12" s="1251"/>
      <c r="J12" s="1252"/>
      <c r="K12" s="1259">
        <v>96</v>
      </c>
      <c r="L12" s="1260" t="s">
        <v>432</v>
      </c>
      <c r="M12" s="1251"/>
      <c r="N12" s="1235"/>
    </row>
    <row r="13" spans="1:14" ht="10.5" customHeight="1">
      <c r="A13" s="1256"/>
      <c r="B13" s="1261"/>
      <c r="C13" s="1707" t="s">
        <v>570</v>
      </c>
      <c r="D13" s="1708"/>
      <c r="E13" s="1262"/>
      <c r="F13" s="1251"/>
      <c r="G13" s="1263"/>
      <c r="H13" s="1263"/>
      <c r="I13" s="1251"/>
      <c r="J13" s="1252"/>
      <c r="K13" s="1259">
        <v>0</v>
      </c>
      <c r="L13" s="1260"/>
      <c r="M13" s="1251"/>
      <c r="N13" s="1235"/>
    </row>
    <row r="14" spans="1:14" ht="10.5" customHeight="1">
      <c r="A14" s="1256"/>
      <c r="B14" s="1261"/>
      <c r="C14" s="1707" t="s">
        <v>434</v>
      </c>
      <c r="D14" s="1708"/>
      <c r="E14" s="1262"/>
      <c r="F14" s="1251"/>
      <c r="G14" s="1263"/>
      <c r="H14" s="1263"/>
      <c r="I14" s="1251"/>
      <c r="J14" s="1252"/>
      <c r="K14" s="1253">
        <v>87112</v>
      </c>
      <c r="L14" s="1260"/>
      <c r="M14" s="1251"/>
      <c r="N14" s="1235"/>
    </row>
    <row r="15" spans="1:14" ht="10.5" customHeight="1">
      <c r="A15" s="1250"/>
      <c r="B15" s="1719" t="s">
        <v>435</v>
      </c>
      <c r="C15" s="1719"/>
      <c r="D15" s="1720"/>
      <c r="E15" s="1243">
        <v>5433</v>
      </c>
      <c r="F15" s="1243"/>
      <c r="G15" s="1244">
        <v>0</v>
      </c>
      <c r="H15" s="1244">
        <v>0</v>
      </c>
      <c r="I15" s="1243"/>
      <c r="J15" s="1246">
        <v>5433</v>
      </c>
      <c r="K15" s="1264"/>
      <c r="L15" s="1265"/>
      <c r="M15" s="1251"/>
      <c r="N15" s="1235"/>
    </row>
    <row r="16" spans="1:14" ht="10.5" customHeight="1">
      <c r="A16" s="1250"/>
      <c r="B16" s="1719" t="s">
        <v>436</v>
      </c>
      <c r="C16" s="1719"/>
      <c r="D16" s="1720"/>
      <c r="E16" s="1243">
        <v>28377</v>
      </c>
      <c r="F16" s="1243"/>
      <c r="G16" s="1244">
        <v>0</v>
      </c>
      <c r="H16" s="1244">
        <v>0</v>
      </c>
      <c r="I16" s="1251"/>
      <c r="J16" s="1252">
        <v>28377</v>
      </c>
      <c r="K16" s="1253"/>
      <c r="L16" s="1260"/>
      <c r="M16" s="1251"/>
      <c r="N16" s="1235"/>
    </row>
    <row r="17" spans="1:14" ht="10.5" customHeight="1">
      <c r="A17" s="1250"/>
      <c r="B17" s="1719" t="s">
        <v>437</v>
      </c>
      <c r="C17" s="1719"/>
      <c r="D17" s="1720"/>
      <c r="E17" s="1243">
        <v>309108</v>
      </c>
      <c r="F17" s="1243"/>
      <c r="G17" s="1244">
        <v>0</v>
      </c>
      <c r="H17" s="1244">
        <v>0</v>
      </c>
      <c r="I17" s="1251"/>
      <c r="J17" s="1252">
        <v>309108</v>
      </c>
      <c r="K17" s="1253"/>
      <c r="L17" s="1260"/>
      <c r="M17" s="1251"/>
      <c r="N17" s="1255"/>
    </row>
    <row r="18" spans="1:14" ht="10.5" customHeight="1">
      <c r="A18" s="1250"/>
      <c r="B18" s="1719" t="s">
        <v>438</v>
      </c>
      <c r="C18" s="1719"/>
      <c r="D18" s="1720"/>
      <c r="E18" s="1243">
        <v>-1691</v>
      </c>
      <c r="F18" s="1243"/>
      <c r="G18" s="1244">
        <v>0</v>
      </c>
      <c r="H18" s="1244">
        <v>0</v>
      </c>
      <c r="I18" s="1251"/>
      <c r="J18" s="1252">
        <v>-1691</v>
      </c>
      <c r="K18" s="1253"/>
      <c r="L18" s="1260"/>
      <c r="M18" s="1251"/>
      <c r="N18" s="1235"/>
    </row>
    <row r="19" spans="1:14" ht="10.5" customHeight="1">
      <c r="A19" s="1266"/>
      <c r="B19" s="1261"/>
      <c r="C19" s="1707" t="s">
        <v>439</v>
      </c>
      <c r="D19" s="1708"/>
      <c r="E19" s="1262"/>
      <c r="F19" s="1251"/>
      <c r="G19" s="1263"/>
      <c r="H19" s="1263"/>
      <c r="I19" s="1251"/>
      <c r="J19" s="1252"/>
      <c r="K19" s="1259">
        <v>-74</v>
      </c>
      <c r="L19" s="1260" t="s">
        <v>138</v>
      </c>
      <c r="M19" s="1251"/>
      <c r="N19" s="1235"/>
    </row>
    <row r="20" spans="1:14" ht="10.5" customHeight="1">
      <c r="A20" s="1267"/>
      <c r="B20" s="1261"/>
      <c r="C20" s="1707" t="s">
        <v>440</v>
      </c>
      <c r="D20" s="1708"/>
      <c r="E20" s="1262"/>
      <c r="F20" s="1251"/>
      <c r="G20" s="1263"/>
      <c r="H20" s="1263"/>
      <c r="I20" s="1251"/>
      <c r="J20" s="1252"/>
      <c r="K20" s="1259">
        <v>0</v>
      </c>
      <c r="L20" s="1260" t="s">
        <v>284</v>
      </c>
      <c r="M20" s="1251"/>
      <c r="N20" s="1235"/>
    </row>
    <row r="21" spans="1:14" ht="10.5" customHeight="1">
      <c r="A21" s="1267"/>
      <c r="B21" s="1261"/>
      <c r="C21" s="1707" t="s">
        <v>441</v>
      </c>
      <c r="D21" s="1708"/>
      <c r="E21" s="1262"/>
      <c r="F21" s="1251"/>
      <c r="G21" s="1263"/>
      <c r="H21" s="1263"/>
      <c r="I21" s="1251"/>
      <c r="J21" s="1252"/>
      <c r="K21" s="1253">
        <v>-1617</v>
      </c>
      <c r="L21" s="1260"/>
      <c r="M21" s="1251"/>
      <c r="N21" s="1235"/>
    </row>
    <row r="22" spans="1:14" ht="10.5" customHeight="1">
      <c r="A22" s="1242"/>
      <c r="B22" s="1719" t="s">
        <v>571</v>
      </c>
      <c r="C22" s="1719"/>
      <c r="D22" s="1720"/>
      <c r="E22" s="1243">
        <v>27762</v>
      </c>
      <c r="F22" s="1243"/>
      <c r="G22" s="1244">
        <v>0</v>
      </c>
      <c r="H22" s="1244">
        <v>0</v>
      </c>
      <c r="I22" s="1243"/>
      <c r="J22" s="1246">
        <v>27762</v>
      </c>
      <c r="K22" s="1264"/>
      <c r="L22" s="1265"/>
      <c r="M22" s="1243"/>
      <c r="N22" s="1235"/>
    </row>
    <row r="23" spans="1:14" ht="10.5" customHeight="1">
      <c r="A23" s="1250"/>
      <c r="B23" s="1719" t="s">
        <v>442</v>
      </c>
      <c r="C23" s="1719"/>
      <c r="D23" s="1720"/>
      <c r="E23" s="1243">
        <v>12364</v>
      </c>
      <c r="F23" s="1243"/>
      <c r="G23" s="1244">
        <v>0</v>
      </c>
      <c r="H23" s="1244">
        <v>0</v>
      </c>
      <c r="I23" s="1251"/>
      <c r="J23" s="1252">
        <v>12364</v>
      </c>
      <c r="K23" s="1253"/>
      <c r="L23" s="1260"/>
      <c r="M23" s="1251"/>
      <c r="N23" s="1235"/>
    </row>
    <row r="24" spans="1:14" ht="10.5" customHeight="1">
      <c r="A24" s="1250"/>
      <c r="B24" s="1719" t="s">
        <v>443</v>
      </c>
      <c r="C24" s="1719"/>
      <c r="D24" s="1720"/>
      <c r="E24" s="1243">
        <v>1898</v>
      </c>
      <c r="F24" s="1243"/>
      <c r="G24" s="1244">
        <v>0</v>
      </c>
      <c r="H24" s="1244">
        <v>0</v>
      </c>
      <c r="I24" s="1251"/>
      <c r="J24" s="1252">
        <v>1898</v>
      </c>
      <c r="K24" s="1253"/>
      <c r="L24" s="1260"/>
      <c r="M24" s="1251"/>
      <c r="N24" s="1235"/>
    </row>
    <row r="25" spans="1:14" ht="10.5" customHeight="1">
      <c r="A25" s="1250"/>
      <c r="B25" s="1719" t="s">
        <v>444</v>
      </c>
      <c r="C25" s="1719"/>
      <c r="D25" s="1720"/>
      <c r="E25" s="1243">
        <v>1539</v>
      </c>
      <c r="F25" s="1243"/>
      <c r="G25" s="1244">
        <v>0</v>
      </c>
      <c r="H25" s="1244">
        <v>0</v>
      </c>
      <c r="I25" s="1251"/>
      <c r="J25" s="1252">
        <v>1539</v>
      </c>
      <c r="K25" s="1253"/>
      <c r="L25" s="1260" t="s">
        <v>319</v>
      </c>
      <c r="M25" s="1251"/>
      <c r="N25" s="1235"/>
    </row>
    <row r="26" spans="1:14" ht="10.5" customHeight="1">
      <c r="A26" s="1250"/>
      <c r="B26" s="1719" t="s">
        <v>445</v>
      </c>
      <c r="C26" s="1719"/>
      <c r="D26" s="1720"/>
      <c r="E26" s="1243">
        <v>1410</v>
      </c>
      <c r="F26" s="1243"/>
      <c r="G26" s="1244">
        <v>0</v>
      </c>
      <c r="H26" s="1244">
        <v>0</v>
      </c>
      <c r="I26" s="1251"/>
      <c r="J26" s="1252">
        <v>1410</v>
      </c>
      <c r="K26" s="1253"/>
      <c r="L26" s="1260" t="s">
        <v>446</v>
      </c>
      <c r="M26" s="1251"/>
      <c r="N26" s="1235"/>
    </row>
    <row r="27" spans="1:14" ht="10.5" customHeight="1">
      <c r="A27" s="1250"/>
      <c r="B27" s="1719" t="s">
        <v>447</v>
      </c>
      <c r="C27" s="1719"/>
      <c r="D27" s="1720"/>
      <c r="E27" s="1243">
        <v>766</v>
      </c>
      <c r="F27" s="1243"/>
      <c r="G27" s="1244">
        <v>0</v>
      </c>
      <c r="H27" s="1244">
        <v>446</v>
      </c>
      <c r="I27" s="1251"/>
      <c r="J27" s="1252">
        <v>1212</v>
      </c>
      <c r="K27" s="1253"/>
      <c r="L27" s="1260"/>
      <c r="M27" s="1251"/>
      <c r="N27" s="1235"/>
    </row>
    <row r="28" spans="1:14" ht="21" customHeight="1">
      <c r="A28" s="1267"/>
      <c r="B28" s="1261"/>
      <c r="C28" s="1721" t="s">
        <v>602</v>
      </c>
      <c r="D28" s="1708"/>
      <c r="E28" s="1262"/>
      <c r="F28" s="1251"/>
      <c r="G28" s="1263"/>
      <c r="H28" s="1263"/>
      <c r="I28" s="1251"/>
      <c r="J28" s="1252"/>
      <c r="K28" s="1259">
        <v>0</v>
      </c>
      <c r="L28" s="1260" t="s">
        <v>448</v>
      </c>
      <c r="M28" s="1251"/>
      <c r="N28" s="1235"/>
    </row>
    <row r="29" spans="1:14" ht="21" customHeight="1">
      <c r="A29" s="1267"/>
      <c r="B29" s="1261"/>
      <c r="C29" s="1721" t="s">
        <v>603</v>
      </c>
      <c r="D29" s="1708"/>
      <c r="E29" s="1262"/>
      <c r="F29" s="1251"/>
      <c r="G29" s="1263"/>
      <c r="H29" s="1263"/>
      <c r="I29" s="1251"/>
      <c r="J29" s="1252"/>
      <c r="K29" s="1259">
        <v>0</v>
      </c>
      <c r="L29" s="1260" t="s">
        <v>449</v>
      </c>
      <c r="M29" s="1251"/>
      <c r="N29" s="1235"/>
    </row>
    <row r="30" spans="1:14" ht="10.5" customHeight="1">
      <c r="A30" s="1267"/>
      <c r="B30" s="1261"/>
      <c r="C30" s="1707" t="s">
        <v>568</v>
      </c>
      <c r="D30" s="1708"/>
      <c r="E30" s="1262"/>
      <c r="F30" s="1251"/>
      <c r="G30" s="1263"/>
      <c r="H30" s="1263"/>
      <c r="I30" s="1251"/>
      <c r="J30" s="1252"/>
      <c r="K30" s="1259">
        <v>368</v>
      </c>
      <c r="L30" s="1260" t="s">
        <v>450</v>
      </c>
      <c r="M30" s="1251"/>
      <c r="N30" s="1235"/>
    </row>
    <row r="31" spans="1:14" ht="10.5" customHeight="1">
      <c r="A31" s="1267"/>
      <c r="B31" s="1261"/>
      <c r="C31" s="1707" t="s">
        <v>451</v>
      </c>
      <c r="D31" s="1708"/>
      <c r="E31" s="1262"/>
      <c r="F31" s="1251"/>
      <c r="G31" s="1263"/>
      <c r="H31" s="1263"/>
      <c r="I31" s="1251"/>
      <c r="J31" s="1252"/>
      <c r="K31" s="1259">
        <v>10</v>
      </c>
      <c r="L31" s="1260" t="s">
        <v>320</v>
      </c>
      <c r="M31" s="1251"/>
      <c r="N31" s="1235"/>
    </row>
    <row r="32" spans="1:14" ht="10.5" customHeight="1">
      <c r="A32" s="1267"/>
      <c r="B32" s="1261"/>
      <c r="C32" s="1707" t="s">
        <v>452</v>
      </c>
      <c r="D32" s="1708"/>
      <c r="E32" s="1262"/>
      <c r="F32" s="1251"/>
      <c r="G32" s="1263"/>
      <c r="H32" s="1263"/>
      <c r="I32" s="1251"/>
      <c r="J32" s="1252"/>
      <c r="K32" s="1259">
        <v>6</v>
      </c>
      <c r="L32" s="1260" t="s">
        <v>453</v>
      </c>
      <c r="M32" s="1251"/>
      <c r="N32" s="1235"/>
    </row>
    <row r="33" spans="1:14" ht="10.5" customHeight="1">
      <c r="A33" s="1267"/>
      <c r="B33" s="1261"/>
      <c r="C33" s="1707" t="s">
        <v>570</v>
      </c>
      <c r="D33" s="1708"/>
      <c r="E33" s="1262"/>
      <c r="F33" s="1251"/>
      <c r="G33" s="1263"/>
      <c r="H33" s="1263"/>
      <c r="I33" s="1251"/>
      <c r="J33" s="1252"/>
      <c r="K33" s="1259">
        <v>125</v>
      </c>
      <c r="L33" s="1260"/>
      <c r="M33" s="1251"/>
      <c r="N33" s="1235"/>
    </row>
    <row r="34" spans="1:14" ht="10.5" customHeight="1">
      <c r="A34" s="1267"/>
      <c r="B34" s="1261"/>
      <c r="C34" s="1707" t="s">
        <v>454</v>
      </c>
      <c r="D34" s="1708"/>
      <c r="E34" s="1262"/>
      <c r="F34" s="1251"/>
      <c r="G34" s="1263"/>
      <c r="H34" s="1263"/>
      <c r="I34" s="1251"/>
      <c r="J34" s="1252"/>
      <c r="K34" s="1259">
        <v>0</v>
      </c>
      <c r="L34" s="1260" t="s">
        <v>455</v>
      </c>
      <c r="M34" s="1251"/>
      <c r="N34" s="1235"/>
    </row>
    <row r="35" spans="1:14" ht="10.5" customHeight="1">
      <c r="A35" s="1267"/>
      <c r="B35" s="1261"/>
      <c r="C35" s="1707" t="s">
        <v>456</v>
      </c>
      <c r="D35" s="1708"/>
      <c r="E35" s="1262"/>
      <c r="F35" s="1251"/>
      <c r="G35" s="1263"/>
      <c r="H35" s="1263"/>
      <c r="I35" s="1251"/>
      <c r="J35" s="1252"/>
      <c r="K35" s="1259">
        <v>0</v>
      </c>
      <c r="L35" s="1260" t="s">
        <v>457</v>
      </c>
      <c r="M35" s="1251"/>
      <c r="N35" s="1235"/>
    </row>
    <row r="36" spans="1:14" ht="10.5" customHeight="1">
      <c r="A36" s="1267"/>
      <c r="B36" s="1261"/>
      <c r="C36" s="1707" t="s">
        <v>458</v>
      </c>
      <c r="D36" s="1708"/>
      <c r="E36" s="1262"/>
      <c r="F36" s="1251"/>
      <c r="G36" s="1263"/>
      <c r="H36" s="1263"/>
      <c r="I36" s="1251"/>
      <c r="J36" s="1252"/>
      <c r="K36" s="1259">
        <v>446</v>
      </c>
      <c r="L36" s="1260" t="s">
        <v>459</v>
      </c>
      <c r="M36" s="1251"/>
      <c r="N36" s="1235"/>
    </row>
    <row r="37" spans="1:14" ht="10.5" customHeight="1">
      <c r="A37" s="1267"/>
      <c r="B37" s="1261"/>
      <c r="C37" s="1707" t="s">
        <v>569</v>
      </c>
      <c r="D37" s="1708"/>
      <c r="E37" s="1262"/>
      <c r="F37" s="1251"/>
      <c r="G37" s="1263"/>
      <c r="H37" s="1263"/>
      <c r="I37" s="1251"/>
      <c r="J37" s="1252"/>
      <c r="K37" s="1259">
        <v>214</v>
      </c>
      <c r="L37" s="1260" t="s">
        <v>460</v>
      </c>
      <c r="M37" s="1251"/>
      <c r="N37" s="1235"/>
    </row>
    <row r="38" spans="1:14" ht="10.5" customHeight="1">
      <c r="A38" s="1267"/>
      <c r="B38" s="1261"/>
      <c r="C38" s="1707" t="s">
        <v>461</v>
      </c>
      <c r="D38" s="1708"/>
      <c r="E38" s="1262"/>
      <c r="F38" s="1251"/>
      <c r="G38" s="1263"/>
      <c r="H38" s="1263"/>
      <c r="I38" s="1251"/>
      <c r="J38" s="1252"/>
      <c r="K38" s="1264">
        <v>43</v>
      </c>
      <c r="L38" s="1260"/>
      <c r="M38" s="1251"/>
      <c r="N38" s="1235"/>
    </row>
    <row r="39" spans="1:14" ht="10.5" customHeight="1">
      <c r="A39" s="1250"/>
      <c r="B39" s="1719" t="s">
        <v>462</v>
      </c>
      <c r="C39" s="1719"/>
      <c r="D39" s="1720"/>
      <c r="E39" s="1243">
        <v>771</v>
      </c>
      <c r="F39" s="1243"/>
      <c r="G39" s="1244">
        <v>0</v>
      </c>
      <c r="H39" s="1244">
        <v>0</v>
      </c>
      <c r="I39" s="1251"/>
      <c r="J39" s="1252">
        <v>771</v>
      </c>
      <c r="K39" s="1268"/>
      <c r="L39" s="1260"/>
      <c r="M39" s="1251"/>
      <c r="N39" s="1235"/>
    </row>
    <row r="40" spans="1:14" ht="10.5" customHeight="1">
      <c r="A40" s="1267"/>
      <c r="B40" s="1261"/>
      <c r="C40" s="1707" t="s">
        <v>463</v>
      </c>
      <c r="D40" s="1708"/>
      <c r="E40" s="1262"/>
      <c r="F40" s="1251"/>
      <c r="G40" s="1263"/>
      <c r="H40" s="1263"/>
      <c r="I40" s="1251"/>
      <c r="J40" s="1252"/>
      <c r="K40" s="1259">
        <v>70</v>
      </c>
      <c r="L40" s="1260" t="s">
        <v>217</v>
      </c>
      <c r="M40" s="1251"/>
      <c r="N40" s="1235"/>
    </row>
    <row r="41" spans="1:14" ht="21.6" customHeight="1">
      <c r="A41" s="1267"/>
      <c r="B41" s="1261"/>
      <c r="C41" s="1721" t="s">
        <v>605</v>
      </c>
      <c r="D41" s="1708"/>
      <c r="E41" s="1262"/>
      <c r="F41" s="1251"/>
      <c r="G41" s="1263"/>
      <c r="H41" s="1263"/>
      <c r="I41" s="1251"/>
      <c r="J41" s="1252"/>
      <c r="K41" s="1259">
        <v>0</v>
      </c>
      <c r="L41" s="1260" t="s">
        <v>231</v>
      </c>
      <c r="M41" s="1251"/>
      <c r="N41" s="1235"/>
    </row>
    <row r="42" spans="1:14" ht="10.5" customHeight="1">
      <c r="A42" s="1267"/>
      <c r="B42" s="1261"/>
      <c r="C42" s="1707" t="s">
        <v>464</v>
      </c>
      <c r="D42" s="1708"/>
      <c r="E42" s="1262"/>
      <c r="F42" s="1251"/>
      <c r="G42" s="1263"/>
      <c r="H42" s="1263"/>
      <c r="I42" s="1251"/>
      <c r="J42" s="1252"/>
      <c r="K42" s="1259">
        <v>978</v>
      </c>
      <c r="L42" s="1260" t="s">
        <v>280</v>
      </c>
      <c r="M42" s="1251"/>
      <c r="N42" s="1235"/>
    </row>
    <row r="43" spans="1:14" ht="10.5" customHeight="1">
      <c r="A43" s="1267"/>
      <c r="B43" s="1261"/>
      <c r="C43" s="1707" t="s">
        <v>465</v>
      </c>
      <c r="D43" s="1708"/>
      <c r="E43" s="1262"/>
      <c r="F43" s="1251"/>
      <c r="G43" s="1263"/>
      <c r="H43" s="1263"/>
      <c r="I43" s="1251"/>
      <c r="J43" s="1252"/>
      <c r="K43" s="1259">
        <v>-88</v>
      </c>
      <c r="L43" s="1260" t="s">
        <v>466</v>
      </c>
      <c r="M43" s="1251"/>
      <c r="N43" s="1235"/>
    </row>
    <row r="44" spans="1:14" ht="10.5" customHeight="1">
      <c r="A44" s="1267"/>
      <c r="B44" s="1261"/>
      <c r="C44" s="1707" t="s">
        <v>467</v>
      </c>
      <c r="D44" s="1708"/>
      <c r="E44" s="1262"/>
      <c r="F44" s="1251"/>
      <c r="G44" s="1263"/>
      <c r="H44" s="1263"/>
      <c r="I44" s="1251"/>
      <c r="J44" s="1252"/>
      <c r="K44" s="1259">
        <v>-158</v>
      </c>
      <c r="L44" s="1260" t="s">
        <v>468</v>
      </c>
      <c r="M44" s="1251"/>
      <c r="N44" s="1235"/>
    </row>
    <row r="45" spans="1:14" ht="10.5" customHeight="1">
      <c r="A45" s="1267"/>
      <c r="B45" s="1261"/>
      <c r="C45" s="1707" t="s">
        <v>469</v>
      </c>
      <c r="D45" s="1708"/>
      <c r="E45" s="1262"/>
      <c r="F45" s="1251"/>
      <c r="G45" s="1263"/>
      <c r="H45" s="1263"/>
      <c r="I45" s="1251"/>
      <c r="J45" s="1252"/>
      <c r="K45" s="1259">
        <v>-31</v>
      </c>
      <c r="L45" s="1260" t="s">
        <v>470</v>
      </c>
      <c r="M45" s="1251"/>
      <c r="N45" s="1235"/>
    </row>
    <row r="46" spans="1:14" ht="10.5" customHeight="1">
      <c r="A46" s="1269"/>
      <c r="B46" s="1644" t="s">
        <v>471</v>
      </c>
      <c r="C46" s="1644"/>
      <c r="D46" s="1716"/>
      <c r="E46" s="1270"/>
      <c r="F46" s="1271"/>
      <c r="G46" s="1272"/>
      <c r="H46" s="1272"/>
      <c r="I46" s="1271"/>
      <c r="J46" s="1273"/>
      <c r="K46" s="1274"/>
      <c r="L46" s="1275"/>
      <c r="M46" s="1271"/>
      <c r="N46" s="1235"/>
    </row>
    <row r="47" spans="1:14" ht="10.5" customHeight="1">
      <c r="A47" s="1242"/>
      <c r="B47" s="739"/>
      <c r="C47" s="1717" t="s">
        <v>433</v>
      </c>
      <c r="D47" s="1718"/>
      <c r="E47" s="1244">
        <v>187</v>
      </c>
      <c r="F47" s="1243"/>
      <c r="G47" s="1244">
        <v>0</v>
      </c>
      <c r="H47" s="1244">
        <v>0</v>
      </c>
      <c r="I47" s="1243"/>
      <c r="J47" s="1246">
        <v>187</v>
      </c>
      <c r="K47" s="1264"/>
      <c r="L47" s="1265" t="s">
        <v>472</v>
      </c>
      <c r="M47" s="1243"/>
      <c r="N47" s="1235"/>
    </row>
    <row r="48" spans="1:14" ht="10.5" customHeight="1">
      <c r="A48" s="1250"/>
      <c r="B48" s="739"/>
      <c r="C48" s="1707" t="s">
        <v>429</v>
      </c>
      <c r="D48" s="1708"/>
      <c r="E48" s="1243">
        <v>11845</v>
      </c>
      <c r="F48" s="1243"/>
      <c r="G48" s="1244">
        <v>-102</v>
      </c>
      <c r="H48" s="1244">
        <v>0</v>
      </c>
      <c r="I48" s="1271"/>
      <c r="J48" s="1246">
        <v>11743</v>
      </c>
      <c r="K48" s="1253"/>
      <c r="L48" s="1275"/>
      <c r="M48" s="1271"/>
      <c r="N48" s="1235"/>
    </row>
    <row r="49" spans="1:14" ht="10.5" customHeight="1">
      <c r="A49" s="1250"/>
      <c r="B49" s="739"/>
      <c r="C49" s="723"/>
      <c r="D49" s="1261" t="s">
        <v>569</v>
      </c>
      <c r="E49" s="1262"/>
      <c r="F49" s="1251"/>
      <c r="G49" s="1251"/>
      <c r="H49" s="1251"/>
      <c r="I49" s="1251"/>
      <c r="J49" s="1252"/>
      <c r="K49" s="1259">
        <v>5</v>
      </c>
      <c r="L49" s="1260" t="s">
        <v>473</v>
      </c>
      <c r="M49" s="1251"/>
      <c r="N49" s="1235"/>
    </row>
    <row r="50" spans="1:14" ht="10.5" customHeight="1">
      <c r="A50" s="1250"/>
      <c r="B50" s="1276"/>
      <c r="C50" s="723"/>
      <c r="D50" s="1261" t="s">
        <v>429</v>
      </c>
      <c r="E50" s="1277"/>
      <c r="F50" s="1245"/>
      <c r="G50" s="1245"/>
      <c r="H50" s="1245"/>
      <c r="I50" s="1245"/>
      <c r="J50" s="1278"/>
      <c r="K50" s="1247">
        <v>11738</v>
      </c>
      <c r="L50" s="1279"/>
      <c r="M50" s="1245"/>
      <c r="N50" s="1235"/>
    </row>
    <row r="51" spans="1:14" ht="10.5" customHeight="1">
      <c r="A51" s="1711" t="s">
        <v>474</v>
      </c>
      <c r="B51" s="1711"/>
      <c r="C51" s="1711"/>
      <c r="D51" s="1712"/>
      <c r="E51" s="1280">
        <v>501357</v>
      </c>
      <c r="F51" s="1281"/>
      <c r="G51" s="1282">
        <v>-317</v>
      </c>
      <c r="H51" s="1282">
        <v>446</v>
      </c>
      <c r="I51" s="1281"/>
      <c r="J51" s="1282">
        <v>501486</v>
      </c>
      <c r="K51" s="1283"/>
      <c r="L51" s="1284"/>
      <c r="M51" s="1281"/>
      <c r="N51" s="1285"/>
    </row>
    <row r="52" spans="1:14" ht="4.5" customHeight="1">
      <c r="A52" s="642"/>
      <c r="B52" s="642"/>
      <c r="C52" s="642"/>
      <c r="D52" s="642"/>
      <c r="E52" s="1245"/>
      <c r="F52" s="1245"/>
      <c r="G52" s="1245"/>
      <c r="H52" s="1245"/>
      <c r="I52" s="1245"/>
      <c r="J52" s="1245"/>
      <c r="K52" s="1286"/>
      <c r="L52" s="1245"/>
      <c r="M52" s="1245"/>
      <c r="N52" s="1287"/>
    </row>
    <row r="53" spans="1:14">
      <c r="A53" s="1715" t="s">
        <v>559</v>
      </c>
      <c r="B53" s="1715"/>
      <c r="C53" s="1715"/>
      <c r="D53" s="1715"/>
      <c r="E53" s="1715"/>
      <c r="F53" s="1715"/>
      <c r="G53" s="1715"/>
      <c r="H53" s="1715"/>
      <c r="I53" s="1715"/>
      <c r="J53" s="1715"/>
      <c r="K53" s="1715"/>
      <c r="L53" s="1715"/>
      <c r="M53" s="1715"/>
      <c r="N53" s="1715"/>
    </row>
  </sheetData>
  <mergeCells count="53">
    <mergeCell ref="C37:D37"/>
    <mergeCell ref="C13:D13"/>
    <mergeCell ref="C38:D38"/>
    <mergeCell ref="C28:D28"/>
    <mergeCell ref="C29:D29"/>
    <mergeCell ref="C30:D30"/>
    <mergeCell ref="C35:D35"/>
    <mergeCell ref="B27:D27"/>
    <mergeCell ref="B26:D26"/>
    <mergeCell ref="C33:D33"/>
    <mergeCell ref="C34:D34"/>
    <mergeCell ref="C36:D36"/>
    <mergeCell ref="B24:D24"/>
    <mergeCell ref="B23:D23"/>
    <mergeCell ref="C31:D31"/>
    <mergeCell ref="B22:D22"/>
    <mergeCell ref="C32:D32"/>
    <mergeCell ref="B18:D18"/>
    <mergeCell ref="B15:D15"/>
    <mergeCell ref="B16:D16"/>
    <mergeCell ref="B17:D17"/>
    <mergeCell ref="C19:D19"/>
    <mergeCell ref="B25:D25"/>
    <mergeCell ref="C45:D45"/>
    <mergeCell ref="B39:D39"/>
    <mergeCell ref="C40:D40"/>
    <mergeCell ref="C41:D41"/>
    <mergeCell ref="C42:D42"/>
    <mergeCell ref="C43:D43"/>
    <mergeCell ref="C44:D44"/>
    <mergeCell ref="A53:N53"/>
    <mergeCell ref="A51:D51"/>
    <mergeCell ref="B46:D46"/>
    <mergeCell ref="C47:D47"/>
    <mergeCell ref="C48:D48"/>
    <mergeCell ref="C14:D14"/>
    <mergeCell ref="C21:D21"/>
    <mergeCell ref="A7:D7"/>
    <mergeCell ref="C11:D11"/>
    <mergeCell ref="C12:D12"/>
    <mergeCell ref="B9:D9"/>
    <mergeCell ref="B10:D10"/>
    <mergeCell ref="B8:D8"/>
    <mergeCell ref="C20:D20"/>
    <mergeCell ref="L4:L6"/>
    <mergeCell ref="A1:N1"/>
    <mergeCell ref="E3:N3"/>
    <mergeCell ref="A3:D3"/>
    <mergeCell ref="A6:C6"/>
    <mergeCell ref="G4:H4"/>
    <mergeCell ref="E4:E6"/>
    <mergeCell ref="H5:H6"/>
    <mergeCell ref="J4:J6"/>
  </mergeCells>
  <pageMargins left="0.23622047244094491" right="0.23622047244094491" top="0.51181102362204722" bottom="0.23622047244094491" header="0.51181102362204722" footer="0.51181102362204722"/>
  <pageSetup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X65"/>
  <sheetViews>
    <sheetView tabSelected="1" view="pageBreakPreview" zoomScaleNormal="100" zoomScaleSheetLayoutView="100" workbookViewId="0">
      <selection activeCell="F29" sqref="F29"/>
    </sheetView>
  </sheetViews>
  <sheetFormatPr defaultColWidth="9.140625" defaultRowHeight="11.25"/>
  <cols>
    <col min="1" max="1" width="2.140625" style="1128" customWidth="1"/>
    <col min="2" max="3" width="1.85546875" style="1128" customWidth="1"/>
    <col min="4" max="4" width="83.28515625" style="1128" customWidth="1"/>
    <col min="5" max="5" width="7.42578125" style="1128" customWidth="1"/>
    <col min="6" max="6" width="1.28515625" style="1128" customWidth="1"/>
    <col min="7" max="7" width="7.42578125" style="1128" customWidth="1"/>
    <col min="8" max="8" width="1.28515625" style="1128" customWidth="1"/>
    <col min="9" max="9" width="7.42578125" style="1128" customWidth="1"/>
    <col min="10" max="10" width="1.85546875" style="1128" customWidth="1"/>
    <col min="11" max="11" width="9.28515625" style="1128" customWidth="1"/>
    <col min="12" max="12" width="1.28515625" style="1128" customWidth="1"/>
    <col min="13" max="13" width="9.42578125" style="1129" customWidth="1"/>
    <col min="14" max="14" width="1.28515625" style="1129" customWidth="1"/>
    <col min="15" max="15" width="7.7109375" style="1129" customWidth="1"/>
    <col min="16" max="16" width="1.28515625" style="1129" customWidth="1"/>
    <col min="17" max="17" width="8.5703125" style="1129" customWidth="1"/>
    <col min="18" max="18" width="1.28515625" style="1129" customWidth="1"/>
    <col min="19" max="19" width="7.42578125" style="1128" customWidth="1"/>
    <col min="20" max="20" width="1.28515625" style="1128" customWidth="1"/>
    <col min="21" max="21" width="7.42578125" style="1129" customWidth="1"/>
    <col min="22" max="23" width="1.28515625" style="1129" customWidth="1"/>
    <col min="24" max="24" width="9.140625" style="1129" customWidth="1"/>
    <col min="25" max="25" width="9.140625" style="1128" customWidth="1"/>
    <col min="26" max="16384" width="9.140625" style="1128"/>
  </cols>
  <sheetData>
    <row r="1" spans="1:23" ht="18" customHeight="1">
      <c r="A1" s="1752" t="s">
        <v>606</v>
      </c>
      <c r="B1" s="1752"/>
      <c r="C1" s="1752"/>
      <c r="D1" s="1752"/>
      <c r="E1" s="1752"/>
      <c r="F1" s="1752"/>
      <c r="G1" s="1752"/>
      <c r="H1" s="1752"/>
      <c r="I1" s="1752"/>
      <c r="J1" s="1752"/>
      <c r="K1" s="1752"/>
      <c r="L1" s="1752"/>
      <c r="M1" s="1752"/>
      <c r="N1" s="1752"/>
      <c r="O1" s="1752"/>
      <c r="P1" s="1752"/>
      <c r="Q1" s="1752"/>
      <c r="R1" s="1752"/>
      <c r="S1" s="1752"/>
      <c r="T1" s="1752"/>
      <c r="U1" s="1752"/>
      <c r="V1" s="1752"/>
      <c r="W1" s="1752"/>
    </row>
    <row r="2" spans="1:23" s="1019" customFormat="1" ht="3.75" customHeight="1">
      <c r="A2" s="1759"/>
      <c r="B2" s="1759"/>
      <c r="C2" s="1759"/>
      <c r="D2" s="1759"/>
      <c r="E2" s="1759"/>
      <c r="F2" s="1759"/>
      <c r="G2" s="1759"/>
      <c r="H2" s="1759"/>
      <c r="I2" s="1759"/>
      <c r="J2" s="1759"/>
      <c r="K2" s="1759"/>
      <c r="L2" s="1759"/>
      <c r="M2" s="1759"/>
      <c r="N2" s="1759"/>
      <c r="O2" s="1759"/>
      <c r="P2" s="1759"/>
      <c r="Q2" s="1759"/>
      <c r="R2" s="1759"/>
      <c r="S2" s="1759"/>
      <c r="T2" s="1759"/>
      <c r="U2" s="1759"/>
      <c r="V2" s="1759"/>
      <c r="W2" s="1759"/>
    </row>
    <row r="3" spans="1:23" s="1020" customFormat="1" ht="9" customHeight="1">
      <c r="A3" s="1757"/>
      <c r="B3" s="1757"/>
      <c r="C3" s="1757"/>
      <c r="D3" s="1757"/>
      <c r="E3" s="1757"/>
      <c r="F3" s="1757"/>
      <c r="G3" s="1757"/>
      <c r="H3" s="1757"/>
      <c r="I3" s="1757"/>
      <c r="J3" s="1758"/>
      <c r="K3" s="1760" t="s">
        <v>543</v>
      </c>
      <c r="L3" s="1761"/>
      <c r="M3" s="1761"/>
      <c r="N3" s="1761"/>
      <c r="O3" s="1761"/>
      <c r="P3" s="1761"/>
      <c r="Q3" s="1761"/>
      <c r="R3" s="1761"/>
      <c r="S3" s="1761"/>
      <c r="T3" s="1761"/>
      <c r="U3" s="1761"/>
      <c r="V3" s="1761"/>
      <c r="W3" s="1762"/>
    </row>
    <row r="4" spans="1:23" s="1021" customFormat="1" ht="9" customHeight="1">
      <c r="A4" s="1757"/>
      <c r="B4" s="1757"/>
      <c r="C4" s="1757"/>
      <c r="D4" s="1757"/>
      <c r="E4" s="1757"/>
      <c r="F4" s="1757"/>
      <c r="G4" s="1757"/>
      <c r="H4" s="1757"/>
      <c r="I4" s="1757"/>
      <c r="J4" s="1758"/>
      <c r="K4" s="1022"/>
      <c r="L4" s="1023"/>
      <c r="M4" s="1023"/>
      <c r="N4" s="1023"/>
      <c r="O4" s="1023"/>
      <c r="P4" s="1023"/>
      <c r="Q4" s="1729" t="s">
        <v>563</v>
      </c>
      <c r="R4" s="1024"/>
      <c r="S4" s="1023"/>
      <c r="T4" s="1023"/>
      <c r="U4" s="1023"/>
      <c r="V4" s="1023"/>
      <c r="W4" s="1025"/>
    </row>
    <row r="5" spans="1:23" s="1021" customFormat="1" ht="16.899999999999999" customHeight="1">
      <c r="A5" s="1756" t="s">
        <v>542</v>
      </c>
      <c r="B5" s="1756"/>
      <c r="C5" s="1756"/>
      <c r="D5" s="1756"/>
      <c r="E5" s="1026"/>
      <c r="F5" s="1026"/>
      <c r="G5" s="1026"/>
      <c r="H5" s="1026"/>
      <c r="I5" s="1026"/>
      <c r="J5" s="1026"/>
      <c r="K5" s="1027"/>
      <c r="L5" s="1024"/>
      <c r="M5" s="1754" t="s">
        <v>751</v>
      </c>
      <c r="N5" s="1755"/>
      <c r="O5" s="1755"/>
      <c r="P5" s="1024"/>
      <c r="Q5" s="1727"/>
      <c r="R5" s="1024"/>
      <c r="S5" s="1024"/>
      <c r="T5" s="1024"/>
      <c r="U5" s="1727" t="s">
        <v>564</v>
      </c>
      <c r="V5" s="1024"/>
      <c r="W5" s="1028"/>
    </row>
    <row r="6" spans="1:23" s="1021" customFormat="1" ht="9" customHeight="1">
      <c r="A6" s="1756"/>
      <c r="B6" s="1756"/>
      <c r="C6" s="1756"/>
      <c r="D6" s="1756"/>
      <c r="E6" s="1756"/>
      <c r="F6" s="1756"/>
      <c r="G6" s="1756"/>
      <c r="H6" s="1756"/>
      <c r="I6" s="1756"/>
      <c r="J6" s="1763"/>
      <c r="K6" s="1725" t="s">
        <v>562</v>
      </c>
      <c r="L6" s="1024"/>
      <c r="M6" s="1029"/>
      <c r="N6" s="1029"/>
      <c r="O6" s="1029"/>
      <c r="P6" s="1024"/>
      <c r="Q6" s="1727"/>
      <c r="R6" s="1024"/>
      <c r="S6" s="1024"/>
      <c r="T6" s="1024"/>
      <c r="U6" s="1727"/>
      <c r="V6" s="1024"/>
      <c r="W6" s="1028"/>
    </row>
    <row r="7" spans="1:23" s="1021" customFormat="1" ht="9" customHeight="1">
      <c r="A7" s="1756"/>
      <c r="B7" s="1756"/>
      <c r="C7" s="1756"/>
      <c r="D7" s="1756"/>
      <c r="E7" s="1756"/>
      <c r="F7" s="1756"/>
      <c r="G7" s="1756"/>
      <c r="H7" s="1756"/>
      <c r="I7" s="1756"/>
      <c r="J7" s="1763"/>
      <c r="K7" s="1725"/>
      <c r="L7" s="1024"/>
      <c r="M7" s="1024"/>
      <c r="N7" s="1024"/>
      <c r="O7" s="1727" t="s">
        <v>565</v>
      </c>
      <c r="P7" s="1024"/>
      <c r="Q7" s="1727"/>
      <c r="R7" s="1024"/>
      <c r="S7" s="1024"/>
      <c r="T7" s="1024"/>
      <c r="U7" s="1727"/>
      <c r="V7" s="1024"/>
      <c r="W7" s="1028"/>
    </row>
    <row r="8" spans="1:23" s="1021" customFormat="1" ht="9" customHeight="1">
      <c r="A8" s="1753" t="s">
        <v>333</v>
      </c>
      <c r="B8" s="1753"/>
      <c r="C8" s="1753"/>
      <c r="D8" s="1753"/>
      <c r="E8" s="1030"/>
      <c r="F8" s="1030"/>
      <c r="G8" s="1030"/>
      <c r="H8" s="1030"/>
      <c r="I8" s="1030"/>
      <c r="J8" s="1030"/>
      <c r="K8" s="1726"/>
      <c r="L8" s="1031"/>
      <c r="M8" s="1031" t="s">
        <v>566</v>
      </c>
      <c r="N8" s="1031"/>
      <c r="O8" s="1728"/>
      <c r="P8" s="1031"/>
      <c r="Q8" s="1728"/>
      <c r="R8" s="1031"/>
      <c r="S8" s="1031" t="s">
        <v>567</v>
      </c>
      <c r="T8" s="1031"/>
      <c r="U8" s="1728"/>
      <c r="V8" s="1506" t="s">
        <v>188</v>
      </c>
      <c r="W8" s="1032"/>
    </row>
    <row r="9" spans="1:23" s="1021" customFormat="1" ht="9" customHeight="1">
      <c r="A9" s="1033"/>
      <c r="B9" s="1730" t="s">
        <v>335</v>
      </c>
      <c r="C9" s="1730"/>
      <c r="D9" s="1730"/>
      <c r="E9" s="1034"/>
      <c r="F9" s="1034"/>
      <c r="G9" s="1034"/>
      <c r="H9" s="1034"/>
      <c r="I9" s="1034"/>
      <c r="J9" s="1034"/>
      <c r="K9" s="1035">
        <v>395647</v>
      </c>
      <c r="L9" s="1036"/>
      <c r="M9" s="1037">
        <v>0</v>
      </c>
      <c r="N9" s="1038"/>
      <c r="O9" s="1039">
        <v>0</v>
      </c>
      <c r="P9" s="1036"/>
      <c r="Q9" s="1036">
        <v>395647</v>
      </c>
      <c r="R9" s="1036"/>
      <c r="S9" s="1040"/>
      <c r="T9" s="1040"/>
      <c r="U9" s="1041"/>
      <c r="V9" s="1036"/>
      <c r="W9" s="1028"/>
    </row>
    <row r="10" spans="1:23" s="1021" customFormat="1" ht="9" customHeight="1">
      <c r="A10" s="1042"/>
      <c r="B10" s="1742" t="s">
        <v>336</v>
      </c>
      <c r="C10" s="1742"/>
      <c r="D10" s="1742"/>
      <c r="E10" s="1034"/>
      <c r="F10" s="1034"/>
      <c r="G10" s="1034"/>
      <c r="H10" s="1034"/>
      <c r="I10" s="1034"/>
      <c r="J10" s="1034"/>
      <c r="K10" s="1035">
        <v>10338</v>
      </c>
      <c r="L10" s="1044"/>
      <c r="M10" s="1045">
        <v>0</v>
      </c>
      <c r="N10" s="1038"/>
      <c r="O10" s="1045">
        <v>0</v>
      </c>
      <c r="P10" s="1036"/>
      <c r="Q10" s="1036">
        <v>10338</v>
      </c>
      <c r="R10" s="1036"/>
      <c r="S10" s="1046"/>
      <c r="T10" s="1046"/>
      <c r="U10" s="1047"/>
      <c r="V10" s="1044"/>
      <c r="W10" s="1028"/>
    </row>
    <row r="11" spans="1:23" s="1021" customFormat="1" ht="9" customHeight="1">
      <c r="A11" s="1042"/>
      <c r="B11" s="1742" t="s">
        <v>337</v>
      </c>
      <c r="C11" s="1742"/>
      <c r="D11" s="1742"/>
      <c r="E11" s="1034"/>
      <c r="F11" s="1034"/>
      <c r="G11" s="1034"/>
      <c r="H11" s="1034"/>
      <c r="I11" s="1034"/>
      <c r="J11" s="1034"/>
      <c r="K11" s="1035">
        <v>2518</v>
      </c>
      <c r="L11" s="1036"/>
      <c r="M11" s="1045">
        <v>0</v>
      </c>
      <c r="N11" s="1038"/>
      <c r="O11" s="1045">
        <v>0</v>
      </c>
      <c r="P11" s="1036"/>
      <c r="Q11" s="1036">
        <v>2518</v>
      </c>
      <c r="R11" s="1036"/>
      <c r="S11" s="1046"/>
      <c r="T11" s="1046"/>
      <c r="U11" s="1047"/>
      <c r="V11" s="1044"/>
      <c r="W11" s="1028"/>
    </row>
    <row r="12" spans="1:23" s="1021" customFormat="1" ht="9" customHeight="1">
      <c r="A12" s="1042"/>
      <c r="B12" s="1742" t="s">
        <v>338</v>
      </c>
      <c r="C12" s="1742"/>
      <c r="D12" s="1742"/>
      <c r="E12" s="1034"/>
      <c r="F12" s="1034"/>
      <c r="G12" s="1034"/>
      <c r="H12" s="1034"/>
      <c r="I12" s="1034"/>
      <c r="J12" s="1034"/>
      <c r="K12" s="1035">
        <v>11694</v>
      </c>
      <c r="L12" s="1036"/>
      <c r="M12" s="1045">
        <v>0</v>
      </c>
      <c r="N12" s="1038"/>
      <c r="O12" s="1045">
        <v>0</v>
      </c>
      <c r="P12" s="1036"/>
      <c r="Q12" s="1036">
        <v>11694</v>
      </c>
      <c r="R12" s="1036"/>
      <c r="S12" s="1048"/>
      <c r="T12" s="1048"/>
      <c r="U12" s="1047"/>
      <c r="V12" s="1044"/>
      <c r="W12" s="1028"/>
    </row>
    <row r="13" spans="1:23" s="1021" customFormat="1" ht="9" customHeight="1">
      <c r="A13" s="1033"/>
      <c r="B13" s="1742" t="s">
        <v>571</v>
      </c>
      <c r="C13" s="1742"/>
      <c r="D13" s="1742"/>
      <c r="E13" s="1034"/>
      <c r="F13" s="1034"/>
      <c r="G13" s="1034"/>
      <c r="H13" s="1034"/>
      <c r="I13" s="1034"/>
      <c r="J13" s="1034"/>
      <c r="K13" s="1035">
        <v>28807</v>
      </c>
      <c r="L13" s="1036"/>
      <c r="M13" s="1045">
        <v>0</v>
      </c>
      <c r="N13" s="1038"/>
      <c r="O13" s="1045">
        <v>0</v>
      </c>
      <c r="P13" s="1036"/>
      <c r="Q13" s="1036">
        <v>28807</v>
      </c>
      <c r="R13" s="1036"/>
      <c r="S13" s="1049"/>
      <c r="T13" s="1049"/>
      <c r="U13" s="1041"/>
      <c r="V13" s="1036"/>
      <c r="W13" s="1028"/>
    </row>
    <row r="14" spans="1:23" s="1021" customFormat="1" ht="9" customHeight="1">
      <c r="A14" s="1042"/>
      <c r="B14" s="1742" t="s">
        <v>340</v>
      </c>
      <c r="C14" s="1742"/>
      <c r="D14" s="1742"/>
      <c r="E14" s="1034"/>
      <c r="F14" s="1034"/>
      <c r="G14" s="1034"/>
      <c r="H14" s="1034"/>
      <c r="I14" s="1034"/>
      <c r="J14" s="1034"/>
      <c r="K14" s="1035">
        <v>12395</v>
      </c>
      <c r="L14" s="1036"/>
      <c r="M14" s="1045">
        <v>0</v>
      </c>
      <c r="N14" s="1038"/>
      <c r="O14" s="1045">
        <v>0</v>
      </c>
      <c r="P14" s="1036"/>
      <c r="Q14" s="1036">
        <v>12395</v>
      </c>
      <c r="R14" s="1036"/>
      <c r="S14" s="1048"/>
      <c r="T14" s="1048"/>
      <c r="U14" s="1047"/>
      <c r="V14" s="1044"/>
      <c r="W14" s="1028"/>
    </row>
    <row r="15" spans="1:23" s="1021" customFormat="1" ht="9" customHeight="1">
      <c r="A15" s="1042"/>
      <c r="B15" s="1742" t="s">
        <v>341</v>
      </c>
      <c r="C15" s="1742"/>
      <c r="D15" s="1742"/>
      <c r="E15" s="1034"/>
      <c r="F15" s="1034"/>
      <c r="G15" s="1034"/>
      <c r="H15" s="1034"/>
      <c r="I15" s="1034"/>
      <c r="J15" s="1034"/>
      <c r="K15" s="1035">
        <v>21</v>
      </c>
      <c r="L15" s="1036"/>
      <c r="M15" s="1045">
        <v>0</v>
      </c>
      <c r="N15" s="1038"/>
      <c r="O15" s="1045">
        <v>0</v>
      </c>
      <c r="P15" s="1036"/>
      <c r="Q15" s="1036">
        <v>21</v>
      </c>
      <c r="R15" s="1036"/>
      <c r="S15" s="1049"/>
      <c r="T15" s="1048"/>
      <c r="U15" s="1047"/>
      <c r="V15" s="1044"/>
      <c r="W15" s="1028"/>
    </row>
    <row r="16" spans="1:23" s="1021" customFormat="1" ht="9" customHeight="1">
      <c r="A16" s="1042"/>
      <c r="B16" s="1742" t="s">
        <v>342</v>
      </c>
      <c r="C16" s="1742"/>
      <c r="D16" s="1742"/>
      <c r="E16" s="1043"/>
      <c r="F16" s="1043"/>
      <c r="G16" s="1043"/>
      <c r="H16" s="1043"/>
      <c r="I16" s="1043"/>
      <c r="J16" s="1050"/>
      <c r="K16" s="1035">
        <v>12898</v>
      </c>
      <c r="L16" s="1036"/>
      <c r="M16" s="1045">
        <v>310</v>
      </c>
      <c r="N16" s="1038"/>
      <c r="O16" s="1045">
        <v>-181</v>
      </c>
      <c r="P16" s="1036"/>
      <c r="Q16" s="1036">
        <v>13027</v>
      </c>
      <c r="R16" s="1036"/>
      <c r="S16" s="1049"/>
      <c r="T16" s="1049"/>
      <c r="U16" s="1051"/>
      <c r="V16" s="1036"/>
      <c r="W16" s="1028"/>
    </row>
    <row r="17" spans="1:24" s="1021" customFormat="1" ht="9" customHeight="1">
      <c r="A17" s="1042"/>
      <c r="B17" s="1742" t="s">
        <v>343</v>
      </c>
      <c r="C17" s="1742"/>
      <c r="D17" s="1742"/>
      <c r="E17" s="1034"/>
      <c r="F17" s="1034"/>
      <c r="G17" s="1034"/>
      <c r="H17" s="1034"/>
      <c r="I17" s="1034"/>
      <c r="J17" s="1034"/>
      <c r="K17" s="1035">
        <v>3366</v>
      </c>
      <c r="L17" s="1036"/>
      <c r="M17" s="1045">
        <v>0</v>
      </c>
      <c r="N17" s="1038"/>
      <c r="O17" s="1045">
        <v>0</v>
      </c>
      <c r="P17" s="1036"/>
      <c r="Q17" s="1036">
        <v>3366</v>
      </c>
      <c r="R17" s="1036"/>
      <c r="S17" s="1048"/>
      <c r="T17" s="1048"/>
      <c r="U17" s="1052"/>
      <c r="V17" s="1044"/>
      <c r="W17" s="1028"/>
    </row>
    <row r="18" spans="1:24" s="1021" customFormat="1" ht="9" customHeight="1">
      <c r="A18" s="1053"/>
      <c r="B18" s="1054"/>
      <c r="C18" s="1733" t="s">
        <v>344</v>
      </c>
      <c r="D18" s="1733"/>
      <c r="E18" s="1055"/>
      <c r="F18" s="1055"/>
      <c r="G18" s="1055"/>
      <c r="H18" s="1055"/>
      <c r="I18" s="1055"/>
      <c r="J18" s="1055"/>
      <c r="K18" s="1035"/>
      <c r="L18" s="1044"/>
      <c r="M18" s="1044"/>
      <c r="N18" s="1036"/>
      <c r="O18" s="1036"/>
      <c r="P18" s="1036"/>
      <c r="Q18" s="1036"/>
      <c r="R18" s="1036"/>
      <c r="S18" s="1056">
        <v>2001</v>
      </c>
      <c r="T18" s="1049"/>
      <c r="U18" s="1052" t="s">
        <v>248</v>
      </c>
      <c r="V18" s="1044"/>
      <c r="W18" s="1028"/>
    </row>
    <row r="19" spans="1:24" s="1021" customFormat="1" ht="9" customHeight="1">
      <c r="A19" s="1053"/>
      <c r="B19" s="1054"/>
      <c r="C19" s="1722" t="s">
        <v>345</v>
      </c>
      <c r="D19" s="1722"/>
      <c r="E19" s="1722"/>
      <c r="F19" s="1722"/>
      <c r="G19" s="1722"/>
      <c r="H19" s="1722"/>
      <c r="I19" s="1722"/>
      <c r="J19" s="1055"/>
      <c r="K19" s="1035"/>
      <c r="L19" s="1044"/>
      <c r="M19" s="1044"/>
      <c r="N19" s="1036"/>
      <c r="O19" s="1036"/>
      <c r="P19" s="1036"/>
      <c r="Q19" s="1036"/>
      <c r="R19" s="1036"/>
      <c r="S19" s="1056">
        <v>1323</v>
      </c>
      <c r="T19" s="1049"/>
      <c r="U19" s="1052" t="s">
        <v>250</v>
      </c>
      <c r="V19" s="1044"/>
      <c r="W19" s="1028"/>
    </row>
    <row r="20" spans="1:24" s="1021" customFormat="1" ht="9" customHeight="1">
      <c r="A20" s="1053"/>
      <c r="B20" s="1054"/>
      <c r="C20" s="1722" t="s">
        <v>346</v>
      </c>
      <c r="D20" s="1722"/>
      <c r="E20" s="1722"/>
      <c r="F20" s="1722"/>
      <c r="G20" s="1722"/>
      <c r="H20" s="1722"/>
      <c r="I20" s="1722"/>
      <c r="J20" s="1723"/>
      <c r="K20" s="1035"/>
      <c r="L20" s="1044"/>
      <c r="M20" s="1044"/>
      <c r="N20" s="1036"/>
      <c r="O20" s="1036"/>
      <c r="P20" s="1036"/>
      <c r="Q20" s="1036"/>
      <c r="R20" s="1036"/>
      <c r="S20" s="1056">
        <v>0</v>
      </c>
      <c r="T20" s="1049"/>
      <c r="U20" s="1052"/>
      <c r="V20" s="1044"/>
      <c r="W20" s="1028"/>
    </row>
    <row r="21" spans="1:24" s="1021" customFormat="1" ht="9" customHeight="1">
      <c r="A21" s="1053"/>
      <c r="B21" s="1054"/>
      <c r="C21" s="1733" t="s">
        <v>347</v>
      </c>
      <c r="D21" s="1733"/>
      <c r="E21" s="1055"/>
      <c r="F21" s="1055"/>
      <c r="G21" s="1055"/>
      <c r="H21" s="1055"/>
      <c r="I21" s="1055"/>
      <c r="J21" s="1055"/>
      <c r="K21" s="1035"/>
      <c r="L21" s="1044"/>
      <c r="M21" s="1044"/>
      <c r="N21" s="1036"/>
      <c r="O21" s="1036"/>
      <c r="P21" s="1036"/>
      <c r="Q21" s="1036"/>
      <c r="R21" s="1036"/>
      <c r="S21" s="1056">
        <v>0</v>
      </c>
      <c r="T21" s="1049"/>
      <c r="U21" s="1052"/>
      <c r="V21" s="1044"/>
      <c r="W21" s="1028"/>
    </row>
    <row r="22" spans="1:24" s="1021" customFormat="1" ht="9" customHeight="1">
      <c r="A22" s="1053"/>
      <c r="B22" s="1054"/>
      <c r="C22" s="1733" t="s">
        <v>348</v>
      </c>
      <c r="D22" s="1733"/>
      <c r="E22" s="1055"/>
      <c r="F22" s="1055"/>
      <c r="G22" s="1055"/>
      <c r="H22" s="1055"/>
      <c r="I22" s="1055"/>
      <c r="J22" s="1055"/>
      <c r="K22" s="1035"/>
      <c r="L22" s="1044"/>
      <c r="M22" s="1044"/>
      <c r="N22" s="1044"/>
      <c r="O22" s="1044"/>
      <c r="P22" s="1044"/>
      <c r="Q22" s="1044"/>
      <c r="R22" s="1044"/>
      <c r="S22" s="1048">
        <v>42</v>
      </c>
      <c r="T22" s="1057"/>
      <c r="U22" s="1058"/>
      <c r="V22" s="1059"/>
      <c r="W22" s="1028"/>
    </row>
    <row r="23" spans="1:24" s="1021" customFormat="1" ht="9" customHeight="1">
      <c r="A23" s="1742" t="s">
        <v>349</v>
      </c>
      <c r="B23" s="1742"/>
      <c r="C23" s="1742"/>
      <c r="D23" s="1742"/>
      <c r="E23" s="1060"/>
      <c r="F23" s="1060"/>
      <c r="G23" s="1060"/>
      <c r="H23" s="1060"/>
      <c r="I23" s="1060"/>
      <c r="J23" s="1061"/>
      <c r="K23" s="1062">
        <v>477684</v>
      </c>
      <c r="L23" s="1063"/>
      <c r="M23" s="1063">
        <v>310</v>
      </c>
      <c r="N23" s="1063"/>
      <c r="O23" s="1063">
        <v>-181</v>
      </c>
      <c r="P23" s="1063"/>
      <c r="Q23" s="1063">
        <v>477813</v>
      </c>
      <c r="R23" s="1063"/>
      <c r="S23" s="1064"/>
      <c r="T23" s="1064"/>
      <c r="U23" s="1065"/>
      <c r="V23" s="1063"/>
      <c r="W23" s="1066"/>
    </row>
    <row r="24" spans="1:24" s="1021" customFormat="1" ht="9" customHeight="1">
      <c r="A24" s="1731" t="s">
        <v>332</v>
      </c>
      <c r="B24" s="1731"/>
      <c r="C24" s="1731"/>
      <c r="D24" s="1731"/>
      <c r="E24" s="1731"/>
      <c r="F24" s="1731"/>
      <c r="G24" s="1731"/>
      <c r="H24" s="1731"/>
      <c r="I24" s="1731"/>
      <c r="J24" s="1732"/>
      <c r="K24" s="1067"/>
      <c r="L24" s="1068"/>
      <c r="M24" s="1068"/>
      <c r="N24" s="1068"/>
      <c r="O24" s="1068"/>
      <c r="P24" s="1068"/>
      <c r="Q24" s="1068"/>
      <c r="R24" s="1068"/>
      <c r="S24" s="1069"/>
      <c r="T24" s="1069"/>
      <c r="U24" s="1070"/>
      <c r="V24" s="1068"/>
      <c r="W24" s="1071"/>
    </row>
    <row r="25" spans="1:24" s="1021" customFormat="1" ht="9" customHeight="1">
      <c r="A25" s="1072"/>
      <c r="B25" s="1730" t="s">
        <v>350</v>
      </c>
      <c r="C25" s="1730"/>
      <c r="D25" s="1730"/>
      <c r="E25" s="1060"/>
      <c r="F25" s="1060"/>
      <c r="G25" s="1060"/>
      <c r="H25" s="1060"/>
      <c r="I25" s="1060"/>
      <c r="J25" s="1060"/>
      <c r="K25" s="1073">
        <v>1000</v>
      </c>
      <c r="L25" s="1036"/>
      <c r="M25" s="1038">
        <v>0</v>
      </c>
      <c r="N25" s="1038"/>
      <c r="O25" s="1038">
        <v>0</v>
      </c>
      <c r="P25" s="1036"/>
      <c r="Q25" s="1036">
        <v>1000</v>
      </c>
      <c r="R25" s="1036"/>
      <c r="S25" s="1049"/>
      <c r="T25" s="1049"/>
      <c r="U25" s="1051"/>
      <c r="V25" s="1036"/>
      <c r="W25" s="1074"/>
    </row>
    <row r="26" spans="1:24" s="1021" customFormat="1" ht="9" customHeight="1">
      <c r="A26" s="1072"/>
      <c r="B26" s="1054"/>
      <c r="C26" s="1733" t="s">
        <v>351</v>
      </c>
      <c r="D26" s="1733"/>
      <c r="E26" s="1055"/>
      <c r="F26" s="1055"/>
      <c r="G26" s="1055"/>
      <c r="H26" s="1055"/>
      <c r="I26" s="1055"/>
      <c r="J26" s="1055"/>
      <c r="K26" s="1035"/>
      <c r="L26" s="1044"/>
      <c r="M26" s="1045"/>
      <c r="N26" s="1038"/>
      <c r="O26" s="1038"/>
      <c r="P26" s="1036"/>
      <c r="Q26" s="1036"/>
      <c r="R26" s="1036"/>
      <c r="S26" s="1056">
        <v>1000</v>
      </c>
      <c r="T26" s="1049"/>
      <c r="U26" s="1052" t="s">
        <v>235</v>
      </c>
      <c r="V26" s="1044"/>
      <c r="W26" s="1075"/>
    </row>
    <row r="27" spans="1:24" s="1021" customFormat="1" ht="9" customHeight="1">
      <c r="A27" s="1072"/>
      <c r="B27" s="1054"/>
      <c r="C27" s="1733" t="s">
        <v>352</v>
      </c>
      <c r="D27" s="1733"/>
      <c r="E27" s="1055"/>
      <c r="F27" s="1055"/>
      <c r="G27" s="1055"/>
      <c r="H27" s="1055"/>
      <c r="I27" s="1055"/>
      <c r="J27" s="1055"/>
      <c r="K27" s="1035"/>
      <c r="L27" s="1044"/>
      <c r="M27" s="1045"/>
      <c r="N27" s="1038"/>
      <c r="O27" s="1038"/>
      <c r="P27" s="1036"/>
      <c r="Q27" s="1036"/>
      <c r="R27" s="1036"/>
      <c r="S27" s="1056">
        <v>0</v>
      </c>
      <c r="T27" s="1049"/>
      <c r="U27" s="1052" t="s">
        <v>353</v>
      </c>
      <c r="V27" s="1044"/>
      <c r="W27" s="1075"/>
    </row>
    <row r="28" spans="1:24" s="1021" customFormat="1" ht="9" customHeight="1">
      <c r="A28" s="1072"/>
      <c r="B28" s="1054"/>
      <c r="C28" s="1733" t="s">
        <v>354</v>
      </c>
      <c r="D28" s="1733"/>
      <c r="E28" s="1055"/>
      <c r="F28" s="1055"/>
      <c r="G28" s="1055"/>
      <c r="H28" s="1055"/>
      <c r="I28" s="1055"/>
      <c r="J28" s="1055"/>
      <c r="K28" s="1035"/>
      <c r="L28" s="1044"/>
      <c r="M28" s="1045"/>
      <c r="N28" s="1038"/>
      <c r="O28" s="1038"/>
      <c r="P28" s="1036"/>
      <c r="Q28" s="1036"/>
      <c r="R28" s="1036"/>
      <c r="S28" s="1056">
        <v>0</v>
      </c>
      <c r="T28" s="1049"/>
      <c r="U28" s="1052" t="s">
        <v>355</v>
      </c>
      <c r="V28" s="1044"/>
      <c r="W28" s="1075"/>
    </row>
    <row r="29" spans="1:24" s="1021" customFormat="1" ht="9" customHeight="1">
      <c r="A29" s="1076"/>
      <c r="B29" s="1730" t="s">
        <v>339</v>
      </c>
      <c r="C29" s="1730"/>
      <c r="D29" s="1730"/>
      <c r="E29" s="1060"/>
      <c r="F29" s="1060"/>
      <c r="G29" s="1060"/>
      <c r="H29" s="1060"/>
      <c r="I29" s="1060"/>
      <c r="J29" s="1060"/>
      <c r="K29" s="1035">
        <v>8026</v>
      </c>
      <c r="L29" s="1036"/>
      <c r="M29" s="1045">
        <v>0</v>
      </c>
      <c r="N29" s="1038"/>
      <c r="O29" s="1045">
        <v>0</v>
      </c>
      <c r="P29" s="1036"/>
      <c r="Q29" s="1036">
        <v>8026</v>
      </c>
      <c r="R29" s="1036"/>
      <c r="S29" s="1048"/>
      <c r="T29" s="1048"/>
      <c r="U29" s="1052"/>
      <c r="V29" s="1044"/>
      <c r="W29" s="1075"/>
      <c r="X29" s="1075"/>
    </row>
    <row r="30" spans="1:24" s="1021" customFormat="1" ht="9" customHeight="1">
      <c r="A30" s="1076"/>
      <c r="B30" s="1034"/>
      <c r="C30" s="1733" t="s">
        <v>356</v>
      </c>
      <c r="D30" s="1733"/>
      <c r="E30" s="1060"/>
      <c r="F30" s="1060"/>
      <c r="G30" s="1060"/>
      <c r="H30" s="1060"/>
      <c r="I30" s="1060"/>
      <c r="J30" s="1060"/>
      <c r="K30" s="1035"/>
      <c r="L30" s="1036"/>
      <c r="M30" s="1045"/>
      <c r="N30" s="1038"/>
      <c r="O30" s="1045"/>
      <c r="P30" s="1036"/>
      <c r="Q30" s="1036"/>
      <c r="R30" s="1036"/>
      <c r="S30" s="1048">
        <v>2</v>
      </c>
      <c r="T30" s="1048"/>
      <c r="U30" s="1052"/>
      <c r="V30" s="1044"/>
      <c r="W30" s="1621"/>
    </row>
    <row r="31" spans="1:24" s="1021" customFormat="1" ht="9" customHeight="1">
      <c r="A31" s="1076"/>
      <c r="B31" s="1034"/>
      <c r="C31" s="1733" t="s">
        <v>339</v>
      </c>
      <c r="D31" s="1733"/>
      <c r="E31" s="1060"/>
      <c r="F31" s="1060"/>
      <c r="G31" s="1060"/>
      <c r="H31" s="1060"/>
      <c r="I31" s="1060"/>
      <c r="J31" s="1060"/>
      <c r="K31" s="1035"/>
      <c r="L31" s="1036"/>
      <c r="M31" s="1045"/>
      <c r="N31" s="1038"/>
      <c r="O31" s="1045"/>
      <c r="P31" s="1036"/>
      <c r="Q31" s="1036"/>
      <c r="R31" s="1036"/>
      <c r="S31" s="1048">
        <v>8024</v>
      </c>
      <c r="T31" s="1048"/>
      <c r="U31" s="1052" t="s">
        <v>144</v>
      </c>
      <c r="V31" s="1044"/>
      <c r="W31" s="1075"/>
    </row>
    <row r="32" spans="1:24" s="1021" customFormat="1" ht="9" customHeight="1">
      <c r="A32" s="1076"/>
      <c r="B32" s="1730" t="s">
        <v>357</v>
      </c>
      <c r="C32" s="1730"/>
      <c r="D32" s="1730"/>
      <c r="E32" s="1060"/>
      <c r="F32" s="1060"/>
      <c r="G32" s="1060"/>
      <c r="H32" s="1060"/>
      <c r="I32" s="1060"/>
      <c r="J32" s="1060"/>
      <c r="K32" s="1035">
        <v>72</v>
      </c>
      <c r="L32" s="1036"/>
      <c r="M32" s="1045">
        <v>0</v>
      </c>
      <c r="N32" s="1038"/>
      <c r="O32" s="1045">
        <v>0</v>
      </c>
      <c r="P32" s="1036"/>
      <c r="Q32" s="1036">
        <v>72</v>
      </c>
      <c r="R32" s="1036"/>
      <c r="S32" s="1048"/>
      <c r="T32" s="1048"/>
      <c r="U32" s="1052" t="s">
        <v>163</v>
      </c>
      <c r="V32" s="1044"/>
      <c r="W32" s="1077"/>
    </row>
    <row r="33" spans="1:23" s="1021" customFormat="1" ht="9" customHeight="1">
      <c r="A33" s="1076"/>
      <c r="B33" s="1730" t="s">
        <v>358</v>
      </c>
      <c r="C33" s="1730"/>
      <c r="D33" s="1730"/>
      <c r="E33" s="1060"/>
      <c r="F33" s="1060"/>
      <c r="G33" s="1060"/>
      <c r="H33" s="1060"/>
      <c r="I33" s="1060"/>
      <c r="J33" s="1060"/>
      <c r="K33" s="1035">
        <v>13584</v>
      </c>
      <c r="L33" s="1036"/>
      <c r="M33" s="1045">
        <v>-622</v>
      </c>
      <c r="N33" s="1038"/>
      <c r="O33" s="1045">
        <v>622</v>
      </c>
      <c r="P33" s="1036"/>
      <c r="Q33" s="1036">
        <v>13584</v>
      </c>
      <c r="R33" s="1036"/>
      <c r="S33" s="1048"/>
      <c r="T33" s="1048"/>
      <c r="U33" s="1052" t="s">
        <v>174</v>
      </c>
      <c r="V33" s="1044"/>
      <c r="W33" s="1077"/>
    </row>
    <row r="34" spans="1:23" s="1021" customFormat="1" ht="9" customHeight="1">
      <c r="A34" s="1076"/>
      <c r="B34" s="1054"/>
      <c r="C34" s="1722" t="s">
        <v>221</v>
      </c>
      <c r="D34" s="1722"/>
      <c r="E34" s="1722"/>
      <c r="F34" s="1722"/>
      <c r="G34" s="1722"/>
      <c r="H34" s="1722"/>
      <c r="I34" s="1722"/>
      <c r="J34" s="1723"/>
      <c r="K34" s="1035"/>
      <c r="L34" s="1044"/>
      <c r="M34" s="1045"/>
      <c r="N34" s="1038"/>
      <c r="O34" s="1038"/>
      <c r="P34" s="1036"/>
      <c r="Q34" s="1036"/>
      <c r="R34" s="1036"/>
      <c r="S34" s="1056">
        <v>102</v>
      </c>
      <c r="T34" s="1049"/>
      <c r="U34" s="1052" t="s">
        <v>360</v>
      </c>
      <c r="V34" s="1044"/>
      <c r="W34" s="1077"/>
    </row>
    <row r="35" spans="1:23" s="1021" customFormat="1" ht="9" customHeight="1">
      <c r="A35" s="1076"/>
      <c r="B35" s="1054"/>
      <c r="C35" s="1733" t="s">
        <v>361</v>
      </c>
      <c r="D35" s="1733"/>
      <c r="E35" s="1055"/>
      <c r="F35" s="1055"/>
      <c r="G35" s="1055"/>
      <c r="H35" s="1055"/>
      <c r="I35" s="1055"/>
      <c r="J35" s="1055"/>
      <c r="K35" s="1035"/>
      <c r="L35" s="1044"/>
      <c r="M35" s="1045"/>
      <c r="N35" s="1038"/>
      <c r="O35" s="1038"/>
      <c r="P35" s="1036"/>
      <c r="Q35" s="1036"/>
      <c r="R35" s="1036"/>
      <c r="S35" s="1048">
        <v>13482</v>
      </c>
      <c r="T35" s="1048"/>
      <c r="U35" s="1052"/>
      <c r="V35" s="1044"/>
      <c r="W35" s="1077"/>
    </row>
    <row r="36" spans="1:23" s="1021" customFormat="1" ht="9" customHeight="1">
      <c r="A36" s="1076"/>
      <c r="B36" s="1730" t="s">
        <v>362</v>
      </c>
      <c r="C36" s="1730"/>
      <c r="D36" s="1730"/>
      <c r="E36" s="1060"/>
      <c r="F36" s="1060"/>
      <c r="G36" s="1060"/>
      <c r="H36" s="1060"/>
      <c r="I36" s="1060"/>
      <c r="J36" s="1060"/>
      <c r="K36" s="1035">
        <v>790</v>
      </c>
      <c r="L36" s="1036"/>
      <c r="M36" s="1045">
        <v>-5</v>
      </c>
      <c r="N36" s="1038"/>
      <c r="O36" s="1045">
        <v>5</v>
      </c>
      <c r="P36" s="1036"/>
      <c r="Q36" s="1036">
        <v>790</v>
      </c>
      <c r="R36" s="1036"/>
      <c r="S36" s="1048"/>
      <c r="T36" s="1048"/>
      <c r="U36" s="1052" t="s">
        <v>173</v>
      </c>
      <c r="V36" s="1044"/>
      <c r="W36" s="1077"/>
    </row>
    <row r="37" spans="1:23" s="1021" customFormat="1" ht="9" customHeight="1">
      <c r="A37" s="1076"/>
      <c r="B37" s="1034"/>
      <c r="C37" s="1734" t="s">
        <v>359</v>
      </c>
      <c r="D37" s="1734"/>
      <c r="E37" s="1055"/>
      <c r="F37" s="1055"/>
      <c r="G37" s="1055"/>
      <c r="H37" s="1055"/>
      <c r="I37" s="1055"/>
      <c r="J37" s="1055"/>
      <c r="K37" s="1035"/>
      <c r="L37" s="1044"/>
      <c r="M37" s="1045"/>
      <c r="N37" s="1038"/>
      <c r="O37" s="1038"/>
      <c r="P37" s="1036"/>
      <c r="Q37" s="1036"/>
      <c r="R37" s="1036"/>
      <c r="S37" s="1056">
        <v>23</v>
      </c>
      <c r="T37" s="1049"/>
      <c r="U37" s="1052" t="s">
        <v>219</v>
      </c>
      <c r="V37" s="1044"/>
      <c r="W37" s="1077"/>
    </row>
    <row r="38" spans="1:23" s="1021" customFormat="1" ht="9" customHeight="1">
      <c r="A38" s="1076"/>
      <c r="B38" s="1034"/>
      <c r="C38" s="1724" t="s">
        <v>363</v>
      </c>
      <c r="D38" s="1724"/>
      <c r="E38" s="1724"/>
      <c r="F38" s="1724"/>
      <c r="G38" s="1724"/>
      <c r="H38" s="1724"/>
      <c r="I38" s="1724"/>
      <c r="J38" s="1055"/>
      <c r="K38" s="1035"/>
      <c r="L38" s="1044"/>
      <c r="M38" s="1045"/>
      <c r="N38" s="1038"/>
      <c r="O38" s="1038"/>
      <c r="P38" s="1036"/>
      <c r="Q38" s="1036"/>
      <c r="R38" s="1036"/>
      <c r="S38" s="1056">
        <v>0</v>
      </c>
      <c r="T38" s="1049"/>
      <c r="U38" s="1052" t="s">
        <v>364</v>
      </c>
      <c r="V38" s="1044"/>
      <c r="W38" s="1077"/>
    </row>
    <row r="39" spans="1:23" s="1021" customFormat="1" ht="9" customHeight="1">
      <c r="A39" s="1076"/>
      <c r="B39" s="1034"/>
      <c r="C39" s="1733" t="s">
        <v>429</v>
      </c>
      <c r="D39" s="1733"/>
      <c r="E39" s="1055"/>
      <c r="F39" s="1055"/>
      <c r="G39" s="1055"/>
      <c r="H39" s="1055"/>
      <c r="I39" s="1055"/>
      <c r="J39" s="1055"/>
      <c r="K39" s="1035"/>
      <c r="L39" s="1044"/>
      <c r="M39" s="1045"/>
      <c r="N39" s="1038"/>
      <c r="O39" s="1038"/>
      <c r="P39" s="1036"/>
      <c r="Q39" s="1036"/>
      <c r="R39" s="1036"/>
      <c r="S39" s="1048">
        <v>767</v>
      </c>
      <c r="T39" s="1048"/>
      <c r="U39" s="1052"/>
      <c r="V39" s="1044"/>
      <c r="W39" s="1077"/>
    </row>
    <row r="40" spans="1:23" s="1021" customFormat="1" ht="9" customHeight="1">
      <c r="A40" s="1076"/>
      <c r="B40" s="1730" t="s">
        <v>365</v>
      </c>
      <c r="C40" s="1730"/>
      <c r="D40" s="1730"/>
      <c r="E40" s="1060"/>
      <c r="F40" s="1060"/>
      <c r="G40" s="1060"/>
      <c r="H40" s="1060"/>
      <c r="I40" s="1060"/>
      <c r="J40" s="1060"/>
      <c r="K40" s="1035">
        <v>201</v>
      </c>
      <c r="L40" s="1036"/>
      <c r="M40" s="1045">
        <v>0</v>
      </c>
      <c r="N40" s="1038"/>
      <c r="O40" s="1045">
        <v>0</v>
      </c>
      <c r="P40" s="1036"/>
      <c r="Q40" s="1036">
        <v>201</v>
      </c>
      <c r="R40" s="1036"/>
      <c r="S40" s="1048"/>
      <c r="T40" s="1048"/>
      <c r="U40" s="1052"/>
      <c r="V40" s="1044"/>
      <c r="W40" s="1078"/>
    </row>
    <row r="41" spans="1:23" s="1021" customFormat="1" ht="9" customHeight="1">
      <c r="A41" s="1076"/>
      <c r="B41" s="1034"/>
      <c r="C41" s="1734" t="s">
        <v>366</v>
      </c>
      <c r="D41" s="1734"/>
      <c r="E41" s="1055"/>
      <c r="F41" s="1055"/>
      <c r="G41" s="1055"/>
      <c r="H41" s="1055"/>
      <c r="I41" s="1055"/>
      <c r="J41" s="1055"/>
      <c r="K41" s="1035"/>
      <c r="L41" s="1044"/>
      <c r="M41" s="1045"/>
      <c r="N41" s="1038"/>
      <c r="O41" s="1038"/>
      <c r="P41" s="1036"/>
      <c r="Q41" s="1036"/>
      <c r="R41" s="1036"/>
      <c r="S41" s="1056">
        <v>113</v>
      </c>
      <c r="T41" s="1049"/>
      <c r="U41" s="1052" t="s">
        <v>208</v>
      </c>
      <c r="V41" s="1044"/>
      <c r="W41" s="1078"/>
    </row>
    <row r="42" spans="1:23" s="1021" customFormat="1" ht="9" customHeight="1">
      <c r="A42" s="1076"/>
      <c r="B42" s="1034"/>
      <c r="C42" s="1734" t="s">
        <v>367</v>
      </c>
      <c r="D42" s="1734"/>
      <c r="E42" s="1055"/>
      <c r="F42" s="1055"/>
      <c r="G42" s="1055"/>
      <c r="H42" s="1055"/>
      <c r="I42" s="1055"/>
      <c r="J42" s="1055"/>
      <c r="K42" s="1035"/>
      <c r="L42" s="1044"/>
      <c r="M42" s="1045"/>
      <c r="N42" s="1038"/>
      <c r="O42" s="1038"/>
      <c r="P42" s="1036"/>
      <c r="Q42" s="1036"/>
      <c r="R42" s="1036"/>
      <c r="S42" s="1056">
        <v>14</v>
      </c>
      <c r="T42" s="1049"/>
      <c r="U42" s="1052" t="s">
        <v>238</v>
      </c>
      <c r="V42" s="1044"/>
      <c r="W42" s="1078"/>
    </row>
    <row r="43" spans="1:23" s="1021" customFormat="1" ht="9" customHeight="1">
      <c r="A43" s="1076"/>
      <c r="B43" s="1034"/>
      <c r="C43" s="1734" t="s">
        <v>368</v>
      </c>
      <c r="D43" s="1734"/>
      <c r="E43" s="1055"/>
      <c r="F43" s="1055"/>
      <c r="G43" s="1055"/>
      <c r="H43" s="1055"/>
      <c r="I43" s="1055"/>
      <c r="J43" s="1055"/>
      <c r="K43" s="1035"/>
      <c r="L43" s="1044"/>
      <c r="M43" s="1045"/>
      <c r="N43" s="1038"/>
      <c r="O43" s="1038"/>
      <c r="P43" s="1036"/>
      <c r="Q43" s="1036"/>
      <c r="R43" s="1036"/>
      <c r="S43" s="1056">
        <v>19</v>
      </c>
      <c r="T43" s="1049"/>
      <c r="U43" s="1052" t="s">
        <v>251</v>
      </c>
      <c r="V43" s="1044"/>
      <c r="W43" s="1078"/>
    </row>
    <row r="44" spans="1:23" s="1021" customFormat="1" ht="9" customHeight="1">
      <c r="A44" s="1076"/>
      <c r="B44" s="1034"/>
      <c r="C44" s="1734" t="s">
        <v>369</v>
      </c>
      <c r="D44" s="1734"/>
      <c r="E44" s="1055"/>
      <c r="F44" s="1055"/>
      <c r="G44" s="1055"/>
      <c r="H44" s="1055"/>
      <c r="I44" s="1055"/>
      <c r="J44" s="1079"/>
      <c r="K44" s="1080"/>
      <c r="L44" s="1059"/>
      <c r="M44" s="1059"/>
      <c r="N44" s="1081"/>
      <c r="O44" s="1081"/>
      <c r="P44" s="1081"/>
      <c r="Q44" s="1081"/>
      <c r="R44" s="1081"/>
      <c r="S44" s="1057">
        <v>55</v>
      </c>
      <c r="T44" s="1057"/>
      <c r="U44" s="1058"/>
      <c r="V44" s="1059"/>
      <c r="W44" s="1082"/>
    </row>
    <row r="45" spans="1:23" s="1021" customFormat="1" ht="9" customHeight="1">
      <c r="A45" s="1742" t="s">
        <v>370</v>
      </c>
      <c r="B45" s="1742"/>
      <c r="C45" s="1742"/>
      <c r="D45" s="1742"/>
      <c r="E45" s="1060"/>
      <c r="F45" s="1060"/>
      <c r="G45" s="1060"/>
      <c r="H45" s="1060"/>
      <c r="I45" s="1060"/>
      <c r="J45" s="1061"/>
      <c r="K45" s="1062">
        <v>23673</v>
      </c>
      <c r="L45" s="1063"/>
      <c r="M45" s="1063">
        <v>-627</v>
      </c>
      <c r="N45" s="1063"/>
      <c r="O45" s="1063">
        <v>627</v>
      </c>
      <c r="P45" s="1063"/>
      <c r="Q45" s="1063">
        <v>23673</v>
      </c>
      <c r="R45" s="1063"/>
      <c r="S45" s="1083"/>
      <c r="T45" s="1083"/>
      <c r="U45" s="1084"/>
      <c r="V45" s="1063"/>
      <c r="W45" s="1085"/>
    </row>
    <row r="46" spans="1:23" s="1021" customFormat="1" ht="9" customHeight="1">
      <c r="A46" s="1742" t="s">
        <v>371</v>
      </c>
      <c r="B46" s="1742"/>
      <c r="C46" s="1742"/>
      <c r="D46" s="1742"/>
      <c r="E46" s="1060"/>
      <c r="F46" s="1060"/>
      <c r="G46" s="1060"/>
      <c r="H46" s="1060"/>
      <c r="I46" s="1060"/>
      <c r="J46" s="1061"/>
      <c r="K46" s="1086">
        <v>501357</v>
      </c>
      <c r="L46" s="1087"/>
      <c r="M46" s="1087">
        <v>-317</v>
      </c>
      <c r="N46" s="1087"/>
      <c r="O46" s="1087">
        <v>446</v>
      </c>
      <c r="P46" s="1087"/>
      <c r="Q46" s="1087">
        <v>501486</v>
      </c>
      <c r="R46" s="1087"/>
      <c r="S46" s="1088"/>
      <c r="T46" s="1088"/>
      <c r="U46" s="1089"/>
      <c r="V46" s="1087"/>
      <c r="W46" s="1090"/>
    </row>
    <row r="47" spans="1:23" s="1019" customFormat="1" ht="4.5" customHeight="1">
      <c r="A47" s="1743"/>
      <c r="B47" s="1743"/>
      <c r="C47" s="1743"/>
      <c r="D47" s="1743"/>
      <c r="E47" s="1743"/>
      <c r="F47" s="1743"/>
      <c r="G47" s="1743"/>
      <c r="H47" s="1743"/>
      <c r="I47" s="1743"/>
      <c r="J47" s="1743"/>
      <c r="K47" s="1743"/>
      <c r="L47" s="1743"/>
      <c r="M47" s="1743"/>
      <c r="N47" s="1743"/>
      <c r="O47" s="1743"/>
      <c r="P47" s="1743"/>
      <c r="Q47" s="1743"/>
      <c r="R47" s="1743"/>
      <c r="S47" s="1743"/>
      <c r="T47" s="1743"/>
      <c r="U47" s="1743"/>
      <c r="V47" s="1743"/>
      <c r="W47" s="1743"/>
    </row>
    <row r="48" spans="1:23" ht="18" customHeight="1">
      <c r="A48" s="1741" t="s">
        <v>372</v>
      </c>
      <c r="B48" s="1741"/>
      <c r="C48" s="1741"/>
      <c r="D48" s="1741"/>
      <c r="E48" s="1741"/>
      <c r="F48" s="1741"/>
      <c r="G48" s="1741"/>
      <c r="H48" s="1741"/>
      <c r="I48" s="1741"/>
      <c r="J48" s="1741"/>
      <c r="K48" s="1741"/>
      <c r="L48" s="1741"/>
      <c r="M48" s="1741"/>
      <c r="N48" s="1741"/>
      <c r="O48" s="1741"/>
      <c r="P48" s="1741"/>
      <c r="Q48" s="1741"/>
      <c r="R48" s="1741"/>
      <c r="S48" s="1741"/>
      <c r="T48" s="1741"/>
      <c r="U48" s="1741"/>
      <c r="V48" s="1741"/>
      <c r="W48" s="1741"/>
    </row>
    <row r="49" spans="1:23" s="1019" customFormat="1" ht="3.75" customHeight="1">
      <c r="A49" s="1749"/>
      <c r="B49" s="1749"/>
      <c r="C49" s="1749"/>
      <c r="D49" s="1749"/>
      <c r="E49" s="1749"/>
      <c r="F49" s="1749"/>
      <c r="G49" s="1749"/>
      <c r="H49" s="1749"/>
      <c r="I49" s="1749"/>
      <c r="J49" s="1749"/>
      <c r="K49" s="1749"/>
      <c r="L49" s="1749"/>
      <c r="M49" s="1749"/>
      <c r="N49" s="1749"/>
      <c r="O49" s="1749"/>
      <c r="P49" s="1749"/>
      <c r="Q49" s="1749"/>
      <c r="R49" s="1749"/>
      <c r="S49" s="1749"/>
      <c r="T49" s="1749"/>
      <c r="U49" s="1749"/>
      <c r="V49" s="1749"/>
      <c r="W49" s="1749"/>
    </row>
    <row r="50" spans="1:23" s="1091" customFormat="1" ht="9" customHeight="1">
      <c r="A50" s="1750" t="s">
        <v>542</v>
      </c>
      <c r="B50" s="1750"/>
      <c r="C50" s="1750"/>
      <c r="D50" s="1750"/>
      <c r="E50" s="1092"/>
      <c r="F50" s="1092"/>
      <c r="G50" s="1092"/>
      <c r="H50" s="1092"/>
      <c r="I50" s="1092"/>
      <c r="J50" s="1092"/>
      <c r="K50" s="1092"/>
      <c r="L50" s="1092"/>
      <c r="M50" s="1092"/>
      <c r="N50" s="1092"/>
      <c r="O50" s="1092"/>
      <c r="P50" s="1092"/>
      <c r="Q50" s="1092"/>
      <c r="R50" s="1092"/>
      <c r="S50" s="1092"/>
      <c r="T50" s="1092"/>
      <c r="U50" s="1092"/>
      <c r="V50" s="1092"/>
      <c r="W50" s="1092"/>
    </row>
    <row r="51" spans="1:23" s="1091" customFormat="1" ht="10.5" customHeight="1">
      <c r="A51" s="1745"/>
      <c r="B51" s="1745"/>
      <c r="C51" s="1745"/>
      <c r="D51" s="1745"/>
      <c r="E51" s="1093" t="s">
        <v>543</v>
      </c>
      <c r="F51" s="1094"/>
      <c r="G51" s="1095" t="s">
        <v>544</v>
      </c>
      <c r="H51" s="1096"/>
      <c r="I51" s="1095" t="s">
        <v>545</v>
      </c>
      <c r="J51" s="1096"/>
      <c r="K51" s="1095" t="s">
        <v>546</v>
      </c>
      <c r="L51" s="1094"/>
      <c r="M51" s="1095" t="s">
        <v>547</v>
      </c>
      <c r="N51" s="1097"/>
      <c r="O51" s="1095" t="s">
        <v>548</v>
      </c>
      <c r="P51" s="1098"/>
      <c r="Q51" s="1095" t="s">
        <v>549</v>
      </c>
      <c r="R51" s="1097"/>
      <c r="S51" s="1095" t="s">
        <v>550</v>
      </c>
      <c r="T51" s="1097"/>
      <c r="U51" s="1095" t="s">
        <v>551</v>
      </c>
      <c r="V51" s="1099"/>
      <c r="W51" s="1094"/>
    </row>
    <row r="52" spans="1:23" s="1091" customFormat="1" ht="12.6" customHeight="1">
      <c r="A52" s="1740" t="s">
        <v>752</v>
      </c>
      <c r="B52" s="1740"/>
      <c r="C52" s="1740"/>
      <c r="D52" s="1740"/>
      <c r="E52" s="1100"/>
      <c r="F52" s="1101"/>
      <c r="G52" s="1100"/>
      <c r="H52" s="1102"/>
      <c r="I52" s="1100"/>
      <c r="J52" s="1102"/>
      <c r="K52" s="1100"/>
      <c r="L52" s="1101"/>
      <c r="M52" s="1100"/>
      <c r="N52" s="1101"/>
      <c r="O52" s="1100"/>
      <c r="P52" s="1103"/>
      <c r="Q52" s="1100"/>
      <c r="R52" s="1101"/>
      <c r="S52" s="1100"/>
      <c r="T52" s="1101"/>
      <c r="U52" s="1100"/>
      <c r="V52" s="1102"/>
      <c r="W52" s="1101"/>
    </row>
    <row r="53" spans="1:23" s="1091" customFormat="1" ht="9" customHeight="1">
      <c r="A53" s="1104">
        <v>29</v>
      </c>
      <c r="B53" s="1105"/>
      <c r="C53" s="1739" t="s">
        <v>211</v>
      </c>
      <c r="D53" s="1739"/>
      <c r="E53" s="1106">
        <v>20751</v>
      </c>
      <c r="F53" s="1107"/>
      <c r="G53" s="1108">
        <v>19910</v>
      </c>
      <c r="H53" s="1109"/>
      <c r="I53" s="1108">
        <v>18773</v>
      </c>
      <c r="J53" s="1109"/>
      <c r="K53" s="1108">
        <v>18886</v>
      </c>
      <c r="L53" s="1107"/>
      <c r="M53" s="1108">
        <v>19147</v>
      </c>
      <c r="N53" s="1110"/>
      <c r="O53" s="1108">
        <v>18878</v>
      </c>
      <c r="P53" s="1111"/>
      <c r="Q53" s="1108">
        <v>18014</v>
      </c>
      <c r="R53" s="1110"/>
      <c r="S53" s="1108">
        <v>17610</v>
      </c>
      <c r="T53" s="1110"/>
      <c r="U53" s="1108">
        <v>17496</v>
      </c>
      <c r="V53" s="1112"/>
      <c r="W53" s="1113"/>
    </row>
    <row r="54" spans="1:23" s="1091" customFormat="1" ht="21" customHeight="1">
      <c r="A54" s="1114">
        <v>45</v>
      </c>
      <c r="B54" s="1115"/>
      <c r="C54" s="1747" t="s">
        <v>607</v>
      </c>
      <c r="D54" s="1748"/>
      <c r="E54" s="1106">
        <v>22596</v>
      </c>
      <c r="F54" s="1107"/>
      <c r="G54" s="1108">
        <v>21764</v>
      </c>
      <c r="H54" s="1109"/>
      <c r="I54" s="1108">
        <v>20506</v>
      </c>
      <c r="J54" s="1109"/>
      <c r="K54" s="1108">
        <v>20577</v>
      </c>
      <c r="L54" s="1107"/>
      <c r="M54" s="1108">
        <v>20671</v>
      </c>
      <c r="N54" s="1110"/>
      <c r="O54" s="1108">
        <v>20416</v>
      </c>
      <c r="P54" s="1111"/>
      <c r="Q54" s="1108">
        <v>19668</v>
      </c>
      <c r="R54" s="1110"/>
      <c r="S54" s="1108">
        <v>19199</v>
      </c>
      <c r="T54" s="1110"/>
      <c r="U54" s="1108">
        <v>18720</v>
      </c>
      <c r="V54" s="1116"/>
      <c r="W54" s="1113"/>
    </row>
    <row r="55" spans="1:23" s="1091" customFormat="1" ht="21" customHeight="1">
      <c r="A55" s="1114">
        <v>59</v>
      </c>
      <c r="B55" s="1115"/>
      <c r="C55" s="1746" t="s">
        <v>608</v>
      </c>
      <c r="D55" s="1735"/>
      <c r="E55" s="1106">
        <v>25949</v>
      </c>
      <c r="F55" s="1107"/>
      <c r="G55" s="1108">
        <v>25154</v>
      </c>
      <c r="H55" s="1109"/>
      <c r="I55" s="1108">
        <v>23861</v>
      </c>
      <c r="J55" s="1109"/>
      <c r="K55" s="1108">
        <v>23964</v>
      </c>
      <c r="L55" s="1107"/>
      <c r="M55" s="1108">
        <v>24538</v>
      </c>
      <c r="N55" s="1110"/>
      <c r="O55" s="1108">
        <v>24273</v>
      </c>
      <c r="P55" s="1111"/>
      <c r="Q55" s="1108">
        <v>23591</v>
      </c>
      <c r="R55" s="1110"/>
      <c r="S55" s="1108">
        <v>23347</v>
      </c>
      <c r="T55" s="1110"/>
      <c r="U55" s="1108">
        <v>23281</v>
      </c>
      <c r="V55" s="1116"/>
      <c r="W55" s="1113"/>
    </row>
    <row r="56" spans="1:23" s="1091" customFormat="1" ht="10.15" customHeight="1">
      <c r="A56" s="1114">
        <v>60</v>
      </c>
      <c r="B56" s="1115"/>
      <c r="C56" s="1735" t="s">
        <v>753</v>
      </c>
      <c r="D56" s="1735"/>
      <c r="E56" s="1106">
        <v>173902</v>
      </c>
      <c r="F56" s="1107"/>
      <c r="G56" s="1108">
        <v>170333</v>
      </c>
      <c r="H56" s="1109"/>
      <c r="I56" s="1108">
        <v>168161</v>
      </c>
      <c r="J56" s="1109"/>
      <c r="K56" s="1108">
        <v>168688</v>
      </c>
      <c r="L56" s="1107"/>
      <c r="M56" s="1108">
        <v>163867</v>
      </c>
      <c r="N56" s="1117"/>
      <c r="O56" s="1108">
        <v>161845</v>
      </c>
      <c r="P56" s="1111"/>
      <c r="Q56" s="1108">
        <v>154328</v>
      </c>
      <c r="R56" s="1117"/>
      <c r="S56" s="1108">
        <v>156118</v>
      </c>
      <c r="T56" s="1117"/>
      <c r="U56" s="1108">
        <v>155148</v>
      </c>
      <c r="V56" s="1116"/>
      <c r="W56" s="1113"/>
    </row>
    <row r="57" spans="1:23" s="1091" customFormat="1" ht="9" customHeight="1">
      <c r="A57" s="1104"/>
      <c r="B57" s="1105"/>
      <c r="C57" s="1751" t="s">
        <v>515</v>
      </c>
      <c r="D57" s="1751"/>
      <c r="E57" s="1118"/>
      <c r="F57" s="1119"/>
      <c r="G57" s="1118"/>
      <c r="H57" s="1120"/>
      <c r="I57" s="1118"/>
      <c r="J57" s="1120"/>
      <c r="K57" s="1118"/>
      <c r="L57" s="1119"/>
      <c r="M57" s="1118"/>
      <c r="N57" s="1117"/>
      <c r="O57" s="1118"/>
      <c r="P57" s="1111"/>
      <c r="Q57" s="1118"/>
      <c r="R57" s="1117"/>
      <c r="S57" s="1118"/>
      <c r="T57" s="1113"/>
      <c r="U57" s="1118"/>
      <c r="V57" s="1112"/>
      <c r="W57" s="1113"/>
    </row>
    <row r="58" spans="1:23" s="1091" customFormat="1" ht="9" customHeight="1">
      <c r="A58" s="1121">
        <v>61</v>
      </c>
      <c r="B58" s="1105"/>
      <c r="C58" s="1105"/>
      <c r="D58" s="1122" t="s">
        <v>528</v>
      </c>
      <c r="E58" s="1543">
        <v>0.11899999999999999</v>
      </c>
      <c r="F58" s="1544"/>
      <c r="G58" s="1545">
        <v>0.11700000000000001</v>
      </c>
      <c r="H58" s="1546"/>
      <c r="I58" s="1545">
        <v>0.112</v>
      </c>
      <c r="J58" s="1546"/>
      <c r="K58" s="1545">
        <v>0.112</v>
      </c>
      <c r="L58" s="1544"/>
      <c r="M58" s="1545">
        <v>0.11700000000000001</v>
      </c>
      <c r="N58" s="1547"/>
      <c r="O58" s="1545">
        <v>0.11700000000000001</v>
      </c>
      <c r="P58" s="1548"/>
      <c r="Q58" s="1545">
        <v>0.11700000000000001</v>
      </c>
      <c r="R58" s="1547"/>
      <c r="S58" s="1545">
        <v>0.113</v>
      </c>
      <c r="T58" s="1547"/>
      <c r="U58" s="1545">
        <v>0.113</v>
      </c>
      <c r="V58" s="1112"/>
      <c r="W58" s="1117"/>
    </row>
    <row r="59" spans="1:23" s="1091" customFormat="1" ht="9" customHeight="1">
      <c r="A59" s="1114">
        <v>62</v>
      </c>
      <c r="B59" s="1115"/>
      <c r="C59" s="1115"/>
      <c r="D59" s="1123" t="s">
        <v>560</v>
      </c>
      <c r="E59" s="1543">
        <v>0.13</v>
      </c>
      <c r="F59" s="1544"/>
      <c r="G59" s="1545">
        <v>0.128</v>
      </c>
      <c r="H59" s="1546"/>
      <c r="I59" s="1545">
        <v>0.122</v>
      </c>
      <c r="J59" s="1546"/>
      <c r="K59" s="1545">
        <v>0.122</v>
      </c>
      <c r="L59" s="1544"/>
      <c r="M59" s="1545">
        <v>0.126</v>
      </c>
      <c r="N59" s="1547"/>
      <c r="O59" s="1545">
        <v>0.126</v>
      </c>
      <c r="P59" s="1548"/>
      <c r="Q59" s="1545">
        <v>0.127</v>
      </c>
      <c r="R59" s="1547"/>
      <c r="S59" s="1545">
        <v>0.123</v>
      </c>
      <c r="T59" s="1547"/>
      <c r="U59" s="1545">
        <v>0.121</v>
      </c>
      <c r="V59" s="1116"/>
      <c r="W59" s="1117"/>
    </row>
    <row r="60" spans="1:23" s="1091" customFormat="1" ht="9" customHeight="1">
      <c r="A60" s="1114">
        <v>63</v>
      </c>
      <c r="B60" s="1115"/>
      <c r="C60" s="1115"/>
      <c r="D60" s="1123" t="s">
        <v>561</v>
      </c>
      <c r="E60" s="1549">
        <v>0.14899999999999999</v>
      </c>
      <c r="F60" s="1550"/>
      <c r="G60" s="1551">
        <v>0.14799999999999999</v>
      </c>
      <c r="H60" s="1552"/>
      <c r="I60" s="1551">
        <v>0.14199999999999999</v>
      </c>
      <c r="J60" s="1552"/>
      <c r="K60" s="1551">
        <v>0.14199999999999999</v>
      </c>
      <c r="L60" s="1550"/>
      <c r="M60" s="1551">
        <v>0.15</v>
      </c>
      <c r="N60" s="1553"/>
      <c r="O60" s="1551">
        <v>0.15</v>
      </c>
      <c r="P60" s="1554"/>
      <c r="Q60" s="1551">
        <v>0.153</v>
      </c>
      <c r="R60" s="1553"/>
      <c r="S60" s="1551">
        <v>0.14899999999999999</v>
      </c>
      <c r="T60" s="1553"/>
      <c r="U60" s="1551">
        <v>0.15</v>
      </c>
      <c r="V60" s="1124"/>
      <c r="W60" s="1125"/>
    </row>
    <row r="61" spans="1:23" ht="3.75" customHeight="1">
      <c r="A61" s="1736"/>
      <c r="B61" s="1736"/>
      <c r="C61" s="1736"/>
      <c r="D61" s="1736"/>
      <c r="E61" s="1736"/>
      <c r="F61" s="1736"/>
      <c r="G61" s="1736"/>
      <c r="H61" s="1736"/>
      <c r="I61" s="1736"/>
      <c r="J61" s="1736"/>
      <c r="K61" s="1736"/>
      <c r="L61" s="1736"/>
      <c r="M61" s="1736"/>
      <c r="N61" s="1736"/>
      <c r="O61" s="1736"/>
      <c r="P61" s="1736"/>
      <c r="Q61" s="1736"/>
      <c r="R61" s="1736"/>
      <c r="S61" s="1736"/>
      <c r="T61" s="1736"/>
      <c r="U61" s="1736"/>
      <c r="V61" s="1736"/>
      <c r="W61" s="1736"/>
    </row>
    <row r="62" spans="1:23" s="1020" customFormat="1" ht="9.6" customHeight="1">
      <c r="A62" s="1126" t="s">
        <v>27</v>
      </c>
      <c r="B62" s="1737" t="s">
        <v>373</v>
      </c>
      <c r="C62" s="1737"/>
      <c r="D62" s="1737"/>
      <c r="E62" s="1737"/>
      <c r="F62" s="1737"/>
      <c r="G62" s="1737"/>
      <c r="H62" s="1737"/>
      <c r="I62" s="1737"/>
      <c r="J62" s="1737"/>
      <c r="K62" s="1737"/>
      <c r="L62" s="1737"/>
      <c r="M62" s="1737"/>
      <c r="N62" s="1737"/>
      <c r="O62" s="1737"/>
      <c r="P62" s="1737"/>
      <c r="Q62" s="1737"/>
      <c r="R62" s="1737"/>
      <c r="S62" s="1737"/>
      <c r="T62" s="1737"/>
      <c r="U62" s="1737"/>
      <c r="V62" s="1737"/>
      <c r="W62" s="1737"/>
    </row>
    <row r="63" spans="1:23" s="1020" customFormat="1" ht="32.25" customHeight="1">
      <c r="A63" s="1127" t="s">
        <v>181</v>
      </c>
      <c r="B63" s="1738" t="s">
        <v>374</v>
      </c>
      <c r="C63" s="1738"/>
      <c r="D63" s="1738"/>
      <c r="E63" s="1738"/>
      <c r="F63" s="1738"/>
      <c r="G63" s="1738"/>
      <c r="H63" s="1738"/>
      <c r="I63" s="1738"/>
      <c r="J63" s="1738"/>
      <c r="K63" s="1738"/>
      <c r="L63" s="1738"/>
      <c r="M63" s="1738"/>
      <c r="N63" s="1738"/>
      <c r="O63" s="1738"/>
      <c r="P63" s="1738"/>
      <c r="Q63" s="1738"/>
      <c r="R63" s="1738"/>
      <c r="S63" s="1738"/>
      <c r="T63" s="1738"/>
      <c r="U63" s="1738"/>
      <c r="V63" s="1738"/>
      <c r="W63" s="1738"/>
    </row>
    <row r="64" spans="1:23" s="1020" customFormat="1" ht="9" customHeight="1">
      <c r="A64" s="1126" t="s">
        <v>188</v>
      </c>
      <c r="B64" s="1738" t="s">
        <v>375</v>
      </c>
      <c r="C64" s="1738"/>
      <c r="D64" s="1738"/>
      <c r="E64" s="1738"/>
      <c r="F64" s="1738"/>
      <c r="G64" s="1738"/>
      <c r="H64" s="1738"/>
      <c r="I64" s="1738"/>
      <c r="J64" s="1738"/>
      <c r="K64" s="1738"/>
      <c r="L64" s="1738"/>
      <c r="M64" s="1738"/>
      <c r="N64" s="1738"/>
      <c r="O64" s="1738"/>
      <c r="P64" s="1738"/>
      <c r="Q64" s="1738"/>
      <c r="R64" s="1738"/>
      <c r="S64" s="1738"/>
      <c r="T64" s="1738"/>
      <c r="U64" s="1738"/>
      <c r="V64" s="1738"/>
      <c r="W64" s="1738"/>
    </row>
    <row r="65" spans="1:23" s="1020" customFormat="1" ht="18.600000000000001" customHeight="1">
      <c r="A65" s="1127" t="s">
        <v>190</v>
      </c>
      <c r="B65" s="1744" t="s">
        <v>702</v>
      </c>
      <c r="C65" s="1744"/>
      <c r="D65" s="1744"/>
      <c r="E65" s="1744"/>
      <c r="F65" s="1744"/>
      <c r="G65" s="1744"/>
      <c r="H65" s="1744"/>
      <c r="I65" s="1744"/>
      <c r="J65" s="1744"/>
      <c r="K65" s="1744"/>
      <c r="L65" s="1744"/>
      <c r="M65" s="1744"/>
      <c r="N65" s="1744"/>
      <c r="O65" s="1744"/>
      <c r="P65" s="1744"/>
      <c r="Q65" s="1744"/>
      <c r="R65" s="1744"/>
      <c r="S65" s="1744"/>
      <c r="T65" s="1744"/>
      <c r="U65" s="1744"/>
      <c r="V65" s="1744"/>
      <c r="W65" s="1744"/>
    </row>
  </sheetData>
  <mergeCells count="68">
    <mergeCell ref="U5:U8"/>
    <mergeCell ref="A4:J4"/>
    <mergeCell ref="B11:D11"/>
    <mergeCell ref="C30:D30"/>
    <mergeCell ref="C31:D31"/>
    <mergeCell ref="A6:J6"/>
    <mergeCell ref="A7:J7"/>
    <mergeCell ref="A1:W1"/>
    <mergeCell ref="C26:D26"/>
    <mergeCell ref="B10:D10"/>
    <mergeCell ref="B9:D9"/>
    <mergeCell ref="A8:D8"/>
    <mergeCell ref="M5:O5"/>
    <mergeCell ref="B15:D15"/>
    <mergeCell ref="C18:D18"/>
    <mergeCell ref="B13:D13"/>
    <mergeCell ref="B14:D14"/>
    <mergeCell ref="A5:D5"/>
    <mergeCell ref="B12:D12"/>
    <mergeCell ref="A3:J3"/>
    <mergeCell ref="A2:W2"/>
    <mergeCell ref="K3:W3"/>
    <mergeCell ref="B25:D25"/>
    <mergeCell ref="B64:W64"/>
    <mergeCell ref="B65:W65"/>
    <mergeCell ref="A51:D51"/>
    <mergeCell ref="B33:D33"/>
    <mergeCell ref="B16:D16"/>
    <mergeCell ref="B17:D17"/>
    <mergeCell ref="C55:D55"/>
    <mergeCell ref="C42:D42"/>
    <mergeCell ref="C22:D22"/>
    <mergeCell ref="A23:D23"/>
    <mergeCell ref="C41:D41"/>
    <mergeCell ref="C54:D54"/>
    <mergeCell ref="C39:D39"/>
    <mergeCell ref="A49:W49"/>
    <mergeCell ref="A50:D50"/>
    <mergeCell ref="C57:D57"/>
    <mergeCell ref="C56:D56"/>
    <mergeCell ref="A61:W61"/>
    <mergeCell ref="B62:W62"/>
    <mergeCell ref="B63:W63"/>
    <mergeCell ref="B40:D40"/>
    <mergeCell ref="C53:D53"/>
    <mergeCell ref="A52:D52"/>
    <mergeCell ref="A48:W48"/>
    <mergeCell ref="A45:D45"/>
    <mergeCell ref="A46:D46"/>
    <mergeCell ref="C44:D44"/>
    <mergeCell ref="C43:D43"/>
    <mergeCell ref="A47:W47"/>
    <mergeCell ref="C34:J34"/>
    <mergeCell ref="C38:I38"/>
    <mergeCell ref="K6:K8"/>
    <mergeCell ref="O7:O8"/>
    <mergeCell ref="Q4:Q8"/>
    <mergeCell ref="B36:D36"/>
    <mergeCell ref="C19:I19"/>
    <mergeCell ref="A24:J24"/>
    <mergeCell ref="C20:J20"/>
    <mergeCell ref="C35:D35"/>
    <mergeCell ref="C37:D37"/>
    <mergeCell ref="B32:D32"/>
    <mergeCell ref="B29:D29"/>
    <mergeCell ref="C28:D28"/>
    <mergeCell ref="C27:D27"/>
    <mergeCell ref="C21:D21"/>
  </mergeCells>
  <pageMargins left="0.23622047244094491" right="0.23622047244094491" top="0.51181102362204722" bottom="0.23622047244094491" header="0.51181102362204722" footer="0.51181102362204722"/>
  <pageSetup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V49"/>
  <sheetViews>
    <sheetView tabSelected="1" view="pageBreakPreview" zoomScaleNormal="100" zoomScaleSheetLayoutView="100" workbookViewId="0">
      <selection activeCell="F29" sqref="F29"/>
    </sheetView>
  </sheetViews>
  <sheetFormatPr defaultColWidth="9.140625" defaultRowHeight="12.75"/>
  <cols>
    <col min="1" max="2" width="2.140625" style="474" customWidth="1"/>
    <col min="3" max="3" width="84.5703125" style="474" customWidth="1"/>
    <col min="4" max="4" width="7.140625" style="474" customWidth="1"/>
    <col min="5" max="5" width="1.28515625" style="474" customWidth="1"/>
    <col min="6" max="6" width="6.5703125" style="474" customWidth="1"/>
    <col min="7" max="7" width="1.28515625" style="474" customWidth="1"/>
    <col min="8" max="8" width="6.5703125" style="474" customWidth="1"/>
    <col min="9" max="9" width="1.28515625" style="474" customWidth="1"/>
    <col min="10" max="10" width="6.5703125" style="474" customWidth="1"/>
    <col min="11" max="11" width="1.28515625" style="474" customWidth="1"/>
    <col min="12" max="12" width="6.5703125" style="474" customWidth="1"/>
    <col min="13" max="13" width="1.28515625" style="474" customWidth="1"/>
    <col min="14" max="14" width="6.5703125" style="474" customWidth="1"/>
    <col min="15" max="15" width="1.28515625" style="474" customWidth="1"/>
    <col min="16" max="16" width="6.5703125" style="474" customWidth="1"/>
    <col min="17" max="17" width="1.28515625" style="474" customWidth="1"/>
    <col min="18" max="18" width="6.5703125" style="474" customWidth="1"/>
    <col min="19" max="19" width="1.28515625" style="474" customWidth="1"/>
    <col min="20" max="20" width="6.5703125" style="474" customWidth="1"/>
    <col min="21" max="21" width="1.28515625" style="474" customWidth="1"/>
    <col min="22" max="22" width="9.140625" style="475" customWidth="1"/>
    <col min="23" max="23" width="9.140625" style="474" customWidth="1"/>
    <col min="24" max="16384" width="9.140625" style="474"/>
  </cols>
  <sheetData>
    <row r="1" spans="1:21" ht="18" customHeight="1">
      <c r="A1" s="1660" t="s">
        <v>609</v>
      </c>
      <c r="B1" s="1660"/>
      <c r="C1" s="1660"/>
      <c r="D1" s="1660"/>
      <c r="E1" s="1660"/>
      <c r="F1" s="1660"/>
      <c r="G1" s="1660"/>
      <c r="H1" s="1660"/>
      <c r="I1" s="1660"/>
      <c r="J1" s="1660"/>
      <c r="K1" s="1660"/>
      <c r="L1" s="1660"/>
      <c r="M1" s="1660"/>
      <c r="N1" s="1660"/>
      <c r="O1" s="1660"/>
      <c r="P1" s="1660"/>
      <c r="Q1" s="1660"/>
      <c r="R1" s="1660"/>
      <c r="S1" s="1660"/>
      <c r="T1" s="1660"/>
      <c r="U1" s="1660"/>
    </row>
    <row r="2" spans="1:21" s="433" customFormat="1" ht="3" customHeight="1">
      <c r="A2" s="1771"/>
      <c r="B2" s="1771"/>
      <c r="C2" s="1771"/>
      <c r="D2" s="1771"/>
      <c r="E2" s="1771"/>
      <c r="F2" s="1771"/>
      <c r="G2" s="1771"/>
      <c r="H2" s="1771"/>
      <c r="I2" s="1771"/>
      <c r="J2" s="1771"/>
      <c r="K2" s="1771"/>
      <c r="L2" s="1771"/>
      <c r="M2" s="1771"/>
      <c r="N2" s="1771"/>
      <c r="O2" s="1771"/>
      <c r="P2" s="1771"/>
      <c r="Q2" s="1771"/>
      <c r="R2" s="1771"/>
      <c r="S2" s="1771"/>
      <c r="T2" s="1771"/>
      <c r="U2" s="1771"/>
    </row>
    <row r="3" spans="1:21" s="433" customFormat="1" ht="10.5" customHeight="1">
      <c r="A3" s="1771" t="s">
        <v>542</v>
      </c>
      <c r="B3" s="1771"/>
      <c r="C3" s="1771"/>
      <c r="D3" s="435"/>
      <c r="E3" s="435"/>
      <c r="F3" s="435"/>
      <c r="G3" s="435"/>
      <c r="H3" s="435"/>
      <c r="I3" s="435"/>
      <c r="J3" s="435"/>
      <c r="K3" s="435"/>
      <c r="L3" s="435"/>
      <c r="M3" s="435"/>
      <c r="N3" s="435"/>
      <c r="O3" s="435"/>
      <c r="P3" s="435"/>
      <c r="Q3" s="435"/>
      <c r="R3" s="435"/>
      <c r="S3" s="435"/>
      <c r="T3" s="435"/>
      <c r="U3" s="435"/>
    </row>
    <row r="4" spans="1:21" s="433" customFormat="1" ht="10.5" customHeight="1">
      <c r="A4" s="436"/>
      <c r="B4" s="436"/>
      <c r="C4" s="436"/>
      <c r="D4" s="437" t="s">
        <v>543</v>
      </c>
      <c r="E4" s="438"/>
      <c r="F4" s="439" t="s">
        <v>544</v>
      </c>
      <c r="G4" s="438"/>
      <c r="H4" s="439" t="s">
        <v>545</v>
      </c>
      <c r="I4" s="438"/>
      <c r="J4" s="439" t="s">
        <v>546</v>
      </c>
      <c r="K4" s="438"/>
      <c r="L4" s="439" t="s">
        <v>547</v>
      </c>
      <c r="M4" s="438"/>
      <c r="N4" s="439" t="s">
        <v>548</v>
      </c>
      <c r="O4" s="438"/>
      <c r="P4" s="439" t="s">
        <v>549</v>
      </c>
      <c r="Q4" s="438"/>
      <c r="R4" s="439" t="s">
        <v>550</v>
      </c>
      <c r="S4" s="438"/>
      <c r="T4" s="439" t="s">
        <v>551</v>
      </c>
      <c r="U4" s="438"/>
    </row>
    <row r="5" spans="1:21" s="433" customFormat="1" ht="10.5" customHeight="1">
      <c r="A5" s="1769" t="s">
        <v>211</v>
      </c>
      <c r="B5" s="1769"/>
      <c r="C5" s="1769"/>
      <c r="D5" s="440"/>
      <c r="E5" s="441"/>
      <c r="F5" s="441"/>
      <c r="G5" s="441"/>
      <c r="H5" s="441"/>
      <c r="I5" s="441"/>
      <c r="J5" s="441"/>
      <c r="K5" s="441"/>
      <c r="L5" s="441"/>
      <c r="M5" s="441"/>
      <c r="N5" s="441"/>
      <c r="O5" s="441"/>
      <c r="P5" s="441"/>
      <c r="Q5" s="441"/>
      <c r="R5" s="441"/>
      <c r="S5" s="441"/>
      <c r="T5" s="441"/>
      <c r="U5" s="441"/>
    </row>
    <row r="6" spans="1:21" s="433" customFormat="1" ht="10.5" customHeight="1">
      <c r="A6" s="1765" t="s">
        <v>99</v>
      </c>
      <c r="B6" s="1765"/>
      <c r="C6" s="1765"/>
      <c r="D6" s="443">
        <v>18345</v>
      </c>
      <c r="E6" s="444"/>
      <c r="F6" s="445">
        <v>17165</v>
      </c>
      <c r="G6" s="435"/>
      <c r="H6" s="445">
        <v>17197</v>
      </c>
      <c r="I6" s="435"/>
      <c r="J6" s="445">
        <v>16829</v>
      </c>
      <c r="K6" s="435"/>
      <c r="L6" s="445">
        <v>16588</v>
      </c>
      <c r="M6" s="435"/>
      <c r="N6" s="445">
        <v>15866</v>
      </c>
      <c r="O6" s="435"/>
      <c r="P6" s="445">
        <v>15033</v>
      </c>
      <c r="Q6" s="435"/>
      <c r="R6" s="445">
        <v>14607</v>
      </c>
      <c r="S6" s="435"/>
      <c r="T6" s="445">
        <v>14153</v>
      </c>
      <c r="U6" s="444"/>
    </row>
    <row r="7" spans="1:21" s="433" customFormat="1" ht="10.5" customHeight="1">
      <c r="A7" s="446"/>
      <c r="B7" s="1765" t="s">
        <v>101</v>
      </c>
      <c r="C7" s="1765"/>
      <c r="D7" s="447">
        <v>48</v>
      </c>
      <c r="E7" s="444"/>
      <c r="F7" s="448">
        <v>23</v>
      </c>
      <c r="G7" s="435"/>
      <c r="H7" s="448">
        <v>18</v>
      </c>
      <c r="I7" s="435"/>
      <c r="J7" s="448">
        <v>20</v>
      </c>
      <c r="K7" s="435"/>
      <c r="L7" s="448">
        <v>8</v>
      </c>
      <c r="M7" s="435"/>
      <c r="N7" s="448">
        <v>2</v>
      </c>
      <c r="O7" s="435"/>
      <c r="P7" s="448">
        <v>7</v>
      </c>
      <c r="Q7" s="435"/>
      <c r="R7" s="448">
        <v>13</v>
      </c>
      <c r="S7" s="435"/>
      <c r="T7" s="448">
        <v>27</v>
      </c>
      <c r="U7" s="444"/>
    </row>
    <row r="8" spans="1:21" s="433" customFormat="1" ht="10.5" customHeight="1">
      <c r="A8" s="446"/>
      <c r="B8" s="1765" t="s">
        <v>266</v>
      </c>
      <c r="C8" s="1765"/>
      <c r="D8" s="447">
        <v>0</v>
      </c>
      <c r="E8" s="444"/>
      <c r="F8" s="448">
        <v>0</v>
      </c>
      <c r="G8" s="435"/>
      <c r="H8" s="448">
        <v>0</v>
      </c>
      <c r="I8" s="435"/>
      <c r="J8" s="448">
        <v>0</v>
      </c>
      <c r="K8" s="435"/>
      <c r="L8" s="448">
        <v>0</v>
      </c>
      <c r="M8" s="435"/>
      <c r="N8" s="448">
        <v>0</v>
      </c>
      <c r="O8" s="435"/>
      <c r="P8" s="448">
        <v>0</v>
      </c>
      <c r="Q8" s="435"/>
      <c r="R8" s="448">
        <v>0</v>
      </c>
      <c r="S8" s="435"/>
      <c r="T8" s="448">
        <v>0</v>
      </c>
      <c r="U8" s="444"/>
    </row>
    <row r="9" spans="1:21" s="433" customFormat="1" ht="10.5" customHeight="1">
      <c r="A9" s="446"/>
      <c r="B9" s="1765" t="s">
        <v>103</v>
      </c>
      <c r="C9" s="1765"/>
      <c r="D9" s="447">
        <v>0</v>
      </c>
      <c r="E9" s="444"/>
      <c r="F9" s="448">
        <v>0</v>
      </c>
      <c r="G9" s="435"/>
      <c r="H9" s="448">
        <v>-15</v>
      </c>
      <c r="I9" s="435"/>
      <c r="J9" s="448">
        <v>-46</v>
      </c>
      <c r="K9" s="435"/>
      <c r="L9" s="448">
        <v>-2</v>
      </c>
      <c r="M9" s="435"/>
      <c r="N9" s="448">
        <v>0</v>
      </c>
      <c r="O9" s="435"/>
      <c r="P9" s="448">
        <v>0</v>
      </c>
      <c r="Q9" s="435"/>
      <c r="R9" s="448">
        <v>0</v>
      </c>
      <c r="S9" s="435"/>
      <c r="T9" s="448">
        <v>-5</v>
      </c>
      <c r="U9" s="444"/>
    </row>
    <row r="10" spans="1:21" s="433" customFormat="1" ht="10.5" customHeight="1">
      <c r="A10" s="446"/>
      <c r="B10" s="1765" t="s">
        <v>104</v>
      </c>
      <c r="C10" s="1765"/>
      <c r="D10" s="447">
        <v>0</v>
      </c>
      <c r="E10" s="444"/>
      <c r="F10" s="448">
        <v>0</v>
      </c>
      <c r="G10" s="435"/>
      <c r="H10" s="448">
        <v>-50</v>
      </c>
      <c r="I10" s="435"/>
      <c r="J10" s="448">
        <v>-159</v>
      </c>
      <c r="K10" s="435"/>
      <c r="L10" s="448">
        <v>-9</v>
      </c>
      <c r="M10" s="435"/>
      <c r="N10" s="448">
        <v>0</v>
      </c>
      <c r="O10" s="435"/>
      <c r="P10" s="448">
        <v>0</v>
      </c>
      <c r="Q10" s="435"/>
      <c r="R10" s="448">
        <v>0</v>
      </c>
      <c r="S10" s="435"/>
      <c r="T10" s="448">
        <v>-24</v>
      </c>
      <c r="U10" s="444"/>
    </row>
    <row r="11" spans="1:21" s="433" customFormat="1" ht="10.5" customHeight="1">
      <c r="A11" s="446"/>
      <c r="B11" s="1765" t="s">
        <v>105</v>
      </c>
      <c r="C11" s="1765"/>
      <c r="D11" s="447">
        <v>-488</v>
      </c>
      <c r="E11" s="444"/>
      <c r="F11" s="448">
        <v>-487</v>
      </c>
      <c r="G11" s="435"/>
      <c r="H11" s="448">
        <v>-476</v>
      </c>
      <c r="I11" s="435"/>
      <c r="J11" s="448">
        <v>-466</v>
      </c>
      <c r="K11" s="435"/>
      <c r="L11" s="448">
        <v>-454</v>
      </c>
      <c r="M11" s="435"/>
      <c r="N11" s="448">
        <v>-444</v>
      </c>
      <c r="O11" s="435"/>
      <c r="P11" s="448">
        <v>-433</v>
      </c>
      <c r="Q11" s="435"/>
      <c r="R11" s="448">
        <v>-422</v>
      </c>
      <c r="S11" s="435"/>
      <c r="T11" s="448">
        <v>-416</v>
      </c>
      <c r="U11" s="444"/>
    </row>
    <row r="12" spans="1:21" s="433" customFormat="1" ht="10.5" customHeight="1">
      <c r="A12" s="446"/>
      <c r="B12" s="1765" t="s">
        <v>521</v>
      </c>
      <c r="C12" s="1765"/>
      <c r="D12" s="447">
        <v>164</v>
      </c>
      <c r="E12" s="444"/>
      <c r="F12" s="448">
        <v>0</v>
      </c>
      <c r="G12" s="435"/>
      <c r="H12" s="448">
        <v>0</v>
      </c>
      <c r="I12" s="435"/>
      <c r="J12" s="448">
        <v>0</v>
      </c>
      <c r="K12" s="435"/>
      <c r="L12" s="448">
        <v>0</v>
      </c>
      <c r="M12" s="435"/>
      <c r="N12" s="448">
        <v>0</v>
      </c>
      <c r="O12" s="435"/>
      <c r="P12" s="448">
        <v>0</v>
      </c>
      <c r="Q12" s="435"/>
      <c r="R12" s="448">
        <v>0</v>
      </c>
      <c r="S12" s="435"/>
      <c r="T12" s="448">
        <v>0</v>
      </c>
      <c r="U12" s="444"/>
    </row>
    <row r="13" spans="1:21" s="433" customFormat="1" ht="10.5" customHeight="1">
      <c r="A13" s="446"/>
      <c r="B13" s="1765" t="s">
        <v>106</v>
      </c>
      <c r="C13" s="1765"/>
      <c r="D13" s="447">
        <v>927</v>
      </c>
      <c r="E13" s="444"/>
      <c r="F13" s="448">
        <v>1435</v>
      </c>
      <c r="G13" s="435"/>
      <c r="H13" s="448">
        <v>936</v>
      </c>
      <c r="I13" s="435"/>
      <c r="J13" s="448">
        <v>977</v>
      </c>
      <c r="K13" s="435"/>
      <c r="L13" s="448">
        <v>776</v>
      </c>
      <c r="M13" s="435"/>
      <c r="N13" s="448">
        <v>973</v>
      </c>
      <c r="O13" s="435"/>
      <c r="P13" s="448">
        <v>907</v>
      </c>
      <c r="Q13" s="435"/>
      <c r="R13" s="448">
        <v>920</v>
      </c>
      <c r="S13" s="435"/>
      <c r="T13" s="448">
        <v>809</v>
      </c>
      <c r="U13" s="444"/>
    </row>
    <row r="14" spans="1:21" s="433" customFormat="1" ht="10.5" customHeight="1">
      <c r="A14" s="446"/>
      <c r="B14" s="1765" t="s">
        <v>107</v>
      </c>
      <c r="C14" s="1765"/>
      <c r="D14" s="447">
        <v>-1</v>
      </c>
      <c r="E14" s="444"/>
      <c r="F14" s="449">
        <v>-29</v>
      </c>
      <c r="G14" s="435"/>
      <c r="H14" s="449">
        <v>37</v>
      </c>
      <c r="I14" s="435"/>
      <c r="J14" s="449">
        <v>-28</v>
      </c>
      <c r="K14" s="435"/>
      <c r="L14" s="449">
        <v>-10</v>
      </c>
      <c r="M14" s="435"/>
      <c r="N14" s="449">
        <v>-4</v>
      </c>
      <c r="O14" s="435"/>
      <c r="P14" s="449">
        <v>-14</v>
      </c>
      <c r="Q14" s="435"/>
      <c r="R14" s="449">
        <v>-8</v>
      </c>
      <c r="S14" s="435"/>
      <c r="T14" s="449">
        <v>15</v>
      </c>
      <c r="U14" s="444"/>
    </row>
    <row r="15" spans="1:21" s="433" customFormat="1" ht="10.5" customHeight="1">
      <c r="A15" s="450"/>
      <c r="B15" s="1773" t="s">
        <v>108</v>
      </c>
      <c r="C15" s="1773"/>
      <c r="D15" s="451"/>
      <c r="E15" s="444"/>
      <c r="F15" s="452"/>
      <c r="G15" s="435"/>
      <c r="H15" s="452"/>
      <c r="I15" s="435"/>
      <c r="J15" s="452"/>
      <c r="K15" s="435"/>
      <c r="L15" s="452"/>
      <c r="M15" s="435"/>
      <c r="N15" s="452"/>
      <c r="O15" s="435"/>
      <c r="P15" s="452"/>
      <c r="Q15" s="435"/>
      <c r="R15" s="452"/>
      <c r="S15" s="435"/>
      <c r="T15" s="452"/>
      <c r="U15" s="444"/>
    </row>
    <row r="16" spans="1:21" s="433" customFormat="1" ht="10.5" customHeight="1">
      <c r="A16" s="446"/>
      <c r="B16" s="446"/>
      <c r="C16" s="446" t="s">
        <v>109</v>
      </c>
      <c r="D16" s="447">
        <v>223</v>
      </c>
      <c r="E16" s="444"/>
      <c r="F16" s="448">
        <v>86</v>
      </c>
      <c r="G16" s="435"/>
      <c r="H16" s="448">
        <v>-632</v>
      </c>
      <c r="I16" s="435"/>
      <c r="J16" s="448">
        <v>402</v>
      </c>
      <c r="K16" s="435"/>
      <c r="L16" s="448">
        <v>0</v>
      </c>
      <c r="M16" s="435"/>
      <c r="N16" s="448">
        <v>404</v>
      </c>
      <c r="O16" s="435"/>
      <c r="P16" s="448">
        <v>-259</v>
      </c>
      <c r="Q16" s="435"/>
      <c r="R16" s="448">
        <v>577</v>
      </c>
      <c r="S16" s="435"/>
      <c r="T16" s="448">
        <v>131</v>
      </c>
      <c r="U16" s="444"/>
    </row>
    <row r="17" spans="1:21" s="433" customFormat="1" ht="10.5" customHeight="1">
      <c r="A17" s="446"/>
      <c r="B17" s="446"/>
      <c r="C17" s="446" t="s">
        <v>110</v>
      </c>
      <c r="D17" s="447">
        <v>9</v>
      </c>
      <c r="E17" s="444"/>
      <c r="F17" s="448">
        <v>40</v>
      </c>
      <c r="G17" s="435"/>
      <c r="H17" s="448">
        <v>40</v>
      </c>
      <c r="I17" s="435"/>
      <c r="J17" s="448">
        <v>-22</v>
      </c>
      <c r="K17" s="435"/>
      <c r="L17" s="448">
        <v>-86</v>
      </c>
      <c r="M17" s="435"/>
      <c r="N17" s="448">
        <v>9</v>
      </c>
      <c r="O17" s="435"/>
      <c r="P17" s="448">
        <v>-52</v>
      </c>
      <c r="Q17" s="435"/>
      <c r="R17" s="448">
        <v>-35</v>
      </c>
      <c r="S17" s="435"/>
      <c r="T17" s="448">
        <v>-1</v>
      </c>
      <c r="U17" s="444"/>
    </row>
    <row r="18" spans="1:21" s="433" customFormat="1" ht="10.5" customHeight="1">
      <c r="A18" s="446"/>
      <c r="B18" s="446"/>
      <c r="C18" s="446" t="s">
        <v>359</v>
      </c>
      <c r="D18" s="447">
        <v>-3</v>
      </c>
      <c r="E18" s="444"/>
      <c r="F18" s="448">
        <v>8</v>
      </c>
      <c r="G18" s="435"/>
      <c r="H18" s="448">
        <v>3</v>
      </c>
      <c r="I18" s="435"/>
      <c r="J18" s="448">
        <v>-7</v>
      </c>
      <c r="K18" s="435"/>
      <c r="L18" s="448">
        <v>6</v>
      </c>
      <c r="M18" s="435"/>
      <c r="N18" s="448">
        <v>2</v>
      </c>
      <c r="O18" s="435"/>
      <c r="P18" s="448">
        <v>15</v>
      </c>
      <c r="Q18" s="435"/>
      <c r="R18" s="448">
        <v>-27</v>
      </c>
      <c r="S18" s="435"/>
      <c r="T18" s="448">
        <v>0</v>
      </c>
      <c r="U18" s="444"/>
    </row>
    <row r="19" spans="1:21" s="433" customFormat="1" ht="10.5" customHeight="1">
      <c r="A19" s="446"/>
      <c r="B19" s="446"/>
      <c r="C19" s="446" t="s">
        <v>112</v>
      </c>
      <c r="D19" s="447">
        <v>55</v>
      </c>
      <c r="E19" s="444"/>
      <c r="F19" s="448">
        <v>-148</v>
      </c>
      <c r="G19" s="435"/>
      <c r="H19" s="448">
        <v>-11</v>
      </c>
      <c r="I19" s="435"/>
      <c r="J19" s="448">
        <v>-286</v>
      </c>
      <c r="K19" s="435"/>
      <c r="L19" s="448">
        <v>240</v>
      </c>
      <c r="M19" s="435"/>
      <c r="N19" s="448">
        <v>221</v>
      </c>
      <c r="O19" s="435"/>
      <c r="P19" s="448">
        <v>257</v>
      </c>
      <c r="Q19" s="435"/>
      <c r="R19" s="448">
        <v>-344</v>
      </c>
      <c r="S19" s="435"/>
      <c r="T19" s="448">
        <v>-7</v>
      </c>
      <c r="U19" s="444"/>
    </row>
    <row r="20" spans="1:21" s="433" customFormat="1" ht="10.5" customHeight="1">
      <c r="A20" s="446"/>
      <c r="B20" s="1765" t="s">
        <v>113</v>
      </c>
      <c r="C20" s="1765"/>
      <c r="D20" s="447">
        <v>-56</v>
      </c>
      <c r="E20" s="444"/>
      <c r="F20" s="448">
        <v>288</v>
      </c>
      <c r="G20" s="435"/>
      <c r="H20" s="448">
        <v>85</v>
      </c>
      <c r="I20" s="435"/>
      <c r="J20" s="448">
        <v>-132</v>
      </c>
      <c r="K20" s="435"/>
      <c r="L20" s="448">
        <v>-39</v>
      </c>
      <c r="M20" s="435"/>
      <c r="N20" s="448">
        <v>-236</v>
      </c>
      <c r="O20" s="435"/>
      <c r="P20" s="448">
        <v>-16</v>
      </c>
      <c r="Q20" s="435"/>
      <c r="R20" s="448">
        <v>-124</v>
      </c>
      <c r="S20" s="435"/>
      <c r="T20" s="448">
        <v>-50</v>
      </c>
      <c r="U20" s="444"/>
    </row>
    <row r="21" spans="1:21" s="433" customFormat="1" ht="10.5" customHeight="1">
      <c r="A21" s="446"/>
      <c r="B21" s="1765" t="s">
        <v>220</v>
      </c>
      <c r="C21" s="1765"/>
      <c r="D21" s="447">
        <v>-27</v>
      </c>
      <c r="E21" s="444"/>
      <c r="F21" s="449">
        <v>-63</v>
      </c>
      <c r="G21" s="435"/>
      <c r="H21" s="449">
        <v>20</v>
      </c>
      <c r="I21" s="435"/>
      <c r="J21" s="449">
        <v>-92</v>
      </c>
      <c r="K21" s="435"/>
      <c r="L21" s="449">
        <v>-48</v>
      </c>
      <c r="M21" s="435"/>
      <c r="N21" s="449">
        <v>-73</v>
      </c>
      <c r="O21" s="435"/>
      <c r="P21" s="449">
        <v>0</v>
      </c>
      <c r="Q21" s="435"/>
      <c r="R21" s="449">
        <v>28</v>
      </c>
      <c r="S21" s="435"/>
      <c r="T21" s="449">
        <v>-1</v>
      </c>
      <c r="U21" s="444"/>
    </row>
    <row r="22" spans="1:21" s="433" customFormat="1" ht="10.5" customHeight="1">
      <c r="A22" s="436"/>
      <c r="B22" s="1764" t="s">
        <v>114</v>
      </c>
      <c r="C22" s="1764"/>
      <c r="D22" s="454"/>
      <c r="E22" s="444"/>
      <c r="F22" s="455"/>
      <c r="G22" s="435"/>
      <c r="H22" s="455"/>
      <c r="I22" s="435"/>
      <c r="J22" s="455"/>
      <c r="K22" s="435"/>
      <c r="L22" s="455"/>
      <c r="M22" s="435"/>
      <c r="N22" s="455"/>
      <c r="O22" s="435"/>
      <c r="P22" s="455"/>
      <c r="Q22" s="435"/>
      <c r="R22" s="455"/>
      <c r="S22" s="435"/>
      <c r="T22" s="455"/>
      <c r="U22" s="444"/>
    </row>
    <row r="23" spans="1:21" s="433" customFormat="1" ht="10.5" customHeight="1">
      <c r="A23" s="446"/>
      <c r="B23" s="446"/>
      <c r="C23" s="446" t="s">
        <v>116</v>
      </c>
      <c r="D23" s="447">
        <v>-14</v>
      </c>
      <c r="E23" s="444"/>
      <c r="F23" s="448">
        <v>43</v>
      </c>
      <c r="G23" s="435"/>
      <c r="H23" s="448">
        <v>18</v>
      </c>
      <c r="I23" s="435"/>
      <c r="J23" s="448">
        <v>-55</v>
      </c>
      <c r="K23" s="435"/>
      <c r="L23" s="448">
        <v>-2</v>
      </c>
      <c r="M23" s="435"/>
      <c r="N23" s="448">
        <v>0</v>
      </c>
      <c r="O23" s="435"/>
      <c r="P23" s="448">
        <v>11</v>
      </c>
      <c r="Q23" s="435"/>
      <c r="R23" s="448">
        <v>2</v>
      </c>
      <c r="S23" s="435"/>
      <c r="T23" s="448">
        <v>-9</v>
      </c>
      <c r="U23" s="444"/>
    </row>
    <row r="24" spans="1:21" s="433" customFormat="1" ht="10.5" customHeight="1">
      <c r="A24" s="446"/>
      <c r="B24" s="446"/>
      <c r="C24" s="446" t="s">
        <v>433</v>
      </c>
      <c r="D24" s="447">
        <v>-41</v>
      </c>
      <c r="E24" s="444"/>
      <c r="F24" s="448">
        <v>-5</v>
      </c>
      <c r="G24" s="435"/>
      <c r="H24" s="448">
        <v>14</v>
      </c>
      <c r="I24" s="435"/>
      <c r="J24" s="448">
        <v>261</v>
      </c>
      <c r="K24" s="435"/>
      <c r="L24" s="448">
        <v>-151</v>
      </c>
      <c r="M24" s="435"/>
      <c r="N24" s="448">
        <v>-134</v>
      </c>
      <c r="O24" s="435"/>
      <c r="P24" s="448">
        <v>-5</v>
      </c>
      <c r="Q24" s="435"/>
      <c r="R24" s="448">
        <v>-9</v>
      </c>
      <c r="S24" s="435"/>
      <c r="T24" s="448">
        <v>27</v>
      </c>
      <c r="U24" s="444"/>
    </row>
    <row r="25" spans="1:21" s="433" customFormat="1" ht="10.5" customHeight="1">
      <c r="A25" s="446"/>
      <c r="B25" s="446"/>
      <c r="C25" s="446" t="s">
        <v>118</v>
      </c>
      <c r="D25" s="447">
        <v>0</v>
      </c>
      <c r="E25" s="444"/>
      <c r="F25" s="448">
        <v>0</v>
      </c>
      <c r="G25" s="435"/>
      <c r="H25" s="448">
        <v>0</v>
      </c>
      <c r="I25" s="435"/>
      <c r="J25" s="448">
        <v>0</v>
      </c>
      <c r="K25" s="435"/>
      <c r="L25" s="448">
        <v>0</v>
      </c>
      <c r="M25" s="435"/>
      <c r="N25" s="448">
        <v>0</v>
      </c>
      <c r="O25" s="435"/>
      <c r="P25" s="448">
        <v>241</v>
      </c>
      <c r="Q25" s="435"/>
      <c r="R25" s="448">
        <v>23</v>
      </c>
      <c r="S25" s="435"/>
      <c r="T25" s="448">
        <v>-63</v>
      </c>
      <c r="U25" s="444"/>
    </row>
    <row r="26" spans="1:21" s="433" customFormat="1" ht="10.5" customHeight="1">
      <c r="A26" s="446"/>
      <c r="B26" s="446"/>
      <c r="C26" s="446" t="s">
        <v>227</v>
      </c>
      <c r="D26" s="447">
        <v>0</v>
      </c>
      <c r="E26" s="444"/>
      <c r="F26" s="448">
        <v>0</v>
      </c>
      <c r="G26" s="435"/>
      <c r="H26" s="448">
        <v>0</v>
      </c>
      <c r="I26" s="435"/>
      <c r="J26" s="448">
        <v>0</v>
      </c>
      <c r="K26" s="435"/>
      <c r="L26" s="448">
        <v>0</v>
      </c>
      <c r="M26" s="435"/>
      <c r="N26" s="448">
        <v>0</v>
      </c>
      <c r="O26" s="435"/>
      <c r="P26" s="448">
        <v>188</v>
      </c>
      <c r="Q26" s="435"/>
      <c r="R26" s="448">
        <v>-188</v>
      </c>
      <c r="S26" s="435"/>
      <c r="T26" s="448">
        <v>0</v>
      </c>
      <c r="U26" s="444"/>
    </row>
    <row r="27" spans="1:21" s="433" customFormat="1" ht="10.5" customHeight="1">
      <c r="A27" s="446"/>
      <c r="B27" s="446"/>
      <c r="C27" s="446" t="s">
        <v>553</v>
      </c>
      <c r="D27" s="447">
        <v>-1</v>
      </c>
      <c r="E27" s="444"/>
      <c r="F27" s="448">
        <v>-5</v>
      </c>
      <c r="G27" s="435"/>
      <c r="H27" s="448">
        <v>-4</v>
      </c>
      <c r="I27" s="435"/>
      <c r="J27" s="448">
        <v>-9</v>
      </c>
      <c r="K27" s="435"/>
      <c r="L27" s="448">
        <v>6</v>
      </c>
      <c r="M27" s="435"/>
      <c r="N27" s="448">
        <v>-5</v>
      </c>
      <c r="O27" s="435"/>
      <c r="P27" s="448">
        <v>9</v>
      </c>
      <c r="Q27" s="435"/>
      <c r="R27" s="448">
        <v>-8</v>
      </c>
      <c r="S27" s="435"/>
      <c r="T27" s="448">
        <v>0</v>
      </c>
      <c r="U27" s="444"/>
    </row>
    <row r="28" spans="1:21" s="433" customFormat="1" ht="10.5" customHeight="1">
      <c r="A28" s="456"/>
      <c r="B28" s="457"/>
      <c r="C28" s="457" t="s">
        <v>429</v>
      </c>
      <c r="D28" s="458">
        <v>8</v>
      </c>
      <c r="E28" s="459"/>
      <c r="F28" s="460">
        <v>-6</v>
      </c>
      <c r="G28" s="461"/>
      <c r="H28" s="460">
        <v>-15</v>
      </c>
      <c r="I28" s="461"/>
      <c r="J28" s="460">
        <v>10</v>
      </c>
      <c r="K28" s="461"/>
      <c r="L28" s="460">
        <v>6</v>
      </c>
      <c r="M28" s="461"/>
      <c r="N28" s="460">
        <v>7</v>
      </c>
      <c r="O28" s="461"/>
      <c r="P28" s="460">
        <v>-23</v>
      </c>
      <c r="Q28" s="461"/>
      <c r="R28" s="460">
        <v>28</v>
      </c>
      <c r="S28" s="461"/>
      <c r="T28" s="460">
        <v>21</v>
      </c>
      <c r="U28" s="444"/>
    </row>
    <row r="29" spans="1:21" s="433" customFormat="1" ht="10.5" customHeight="1">
      <c r="A29" s="1767" t="s">
        <v>120</v>
      </c>
      <c r="B29" s="1767"/>
      <c r="C29" s="1767"/>
      <c r="D29" s="463">
        <v>19148</v>
      </c>
      <c r="E29" s="438"/>
      <c r="F29" s="464">
        <v>18345</v>
      </c>
      <c r="G29" s="465"/>
      <c r="H29" s="464">
        <v>17165</v>
      </c>
      <c r="I29" s="465"/>
      <c r="J29" s="464">
        <v>17197</v>
      </c>
      <c r="K29" s="465"/>
      <c r="L29" s="464">
        <v>16829</v>
      </c>
      <c r="M29" s="465"/>
      <c r="N29" s="464">
        <v>16588</v>
      </c>
      <c r="O29" s="465"/>
      <c r="P29" s="464">
        <v>15866</v>
      </c>
      <c r="Q29" s="465"/>
      <c r="R29" s="464">
        <v>15033</v>
      </c>
      <c r="S29" s="465"/>
      <c r="T29" s="464">
        <v>14607</v>
      </c>
      <c r="U29" s="438"/>
    </row>
    <row r="30" spans="1:21" s="433" customFormat="1" ht="10.5" customHeight="1">
      <c r="A30" s="1768" t="s">
        <v>245</v>
      </c>
      <c r="B30" s="1768"/>
      <c r="C30" s="1768"/>
      <c r="D30" s="466"/>
      <c r="E30" s="444"/>
      <c r="F30" s="467"/>
      <c r="G30" s="435"/>
      <c r="H30" s="467"/>
      <c r="I30" s="435"/>
      <c r="J30" s="467"/>
      <c r="K30" s="435"/>
      <c r="L30" s="467"/>
      <c r="M30" s="435"/>
      <c r="N30" s="467"/>
      <c r="O30" s="435"/>
      <c r="P30" s="467"/>
      <c r="Q30" s="435"/>
      <c r="R30" s="467"/>
      <c r="S30" s="435"/>
      <c r="T30" s="467"/>
      <c r="U30" s="444"/>
    </row>
    <row r="31" spans="1:21" s="433" customFormat="1" ht="10.5" customHeight="1">
      <c r="A31" s="1765" t="s">
        <v>99</v>
      </c>
      <c r="B31" s="1765"/>
      <c r="C31" s="1765"/>
      <c r="D31" s="447">
        <v>2517</v>
      </c>
      <c r="E31" s="444"/>
      <c r="F31" s="448">
        <v>2517</v>
      </c>
      <c r="G31" s="435"/>
      <c r="H31" s="448">
        <v>2519</v>
      </c>
      <c r="I31" s="435"/>
      <c r="J31" s="448">
        <v>2691</v>
      </c>
      <c r="K31" s="435"/>
      <c r="L31" s="448">
        <v>2696</v>
      </c>
      <c r="M31" s="435"/>
      <c r="N31" s="448">
        <v>2685</v>
      </c>
      <c r="O31" s="435"/>
      <c r="P31" s="448">
        <v>2738</v>
      </c>
      <c r="Q31" s="435"/>
      <c r="R31" s="448">
        <v>2693</v>
      </c>
      <c r="S31" s="435"/>
      <c r="T31" s="448">
        <v>2940</v>
      </c>
      <c r="U31" s="444"/>
    </row>
    <row r="32" spans="1:21" s="433" customFormat="1" ht="10.5" customHeight="1">
      <c r="A32" s="442"/>
      <c r="B32" s="1767" t="s">
        <v>124</v>
      </c>
      <c r="C32" s="1767"/>
      <c r="D32" s="447">
        <v>0</v>
      </c>
      <c r="E32" s="444"/>
      <c r="F32" s="448">
        <v>0</v>
      </c>
      <c r="G32" s="435"/>
      <c r="H32" s="448">
        <v>0</v>
      </c>
      <c r="I32" s="435"/>
      <c r="J32" s="448">
        <v>0</v>
      </c>
      <c r="K32" s="435"/>
      <c r="L32" s="448">
        <v>0</v>
      </c>
      <c r="M32" s="435"/>
      <c r="N32" s="448">
        <v>0</v>
      </c>
      <c r="O32" s="435"/>
      <c r="P32" s="448">
        <v>300</v>
      </c>
      <c r="Q32" s="435"/>
      <c r="R32" s="448">
        <v>300</v>
      </c>
      <c r="S32" s="435"/>
      <c r="T32" s="448">
        <v>0</v>
      </c>
      <c r="U32" s="444"/>
    </row>
    <row r="33" spans="1:21" s="433" customFormat="1" ht="10.5" customHeight="1">
      <c r="A33" s="442"/>
      <c r="B33" s="1767" t="s">
        <v>266</v>
      </c>
      <c r="C33" s="1767"/>
      <c r="D33" s="447">
        <v>0</v>
      </c>
      <c r="E33" s="444"/>
      <c r="F33" s="448">
        <v>0</v>
      </c>
      <c r="G33" s="435"/>
      <c r="H33" s="448">
        <v>0</v>
      </c>
      <c r="I33" s="435"/>
      <c r="J33" s="448">
        <v>0</v>
      </c>
      <c r="K33" s="435"/>
      <c r="L33" s="448">
        <v>0</v>
      </c>
      <c r="M33" s="435"/>
      <c r="N33" s="448">
        <v>0</v>
      </c>
      <c r="O33" s="435"/>
      <c r="P33" s="448">
        <v>-331</v>
      </c>
      <c r="Q33" s="435"/>
      <c r="R33" s="448">
        <v>-300</v>
      </c>
      <c r="S33" s="435"/>
      <c r="T33" s="448">
        <v>-250</v>
      </c>
      <c r="U33" s="444"/>
    </row>
    <row r="34" spans="1:21" s="433" customFormat="1" ht="10.5" customHeight="1">
      <c r="A34" s="442"/>
      <c r="B34" s="1767" t="s">
        <v>102</v>
      </c>
      <c r="C34" s="1767"/>
      <c r="D34" s="447">
        <v>0</v>
      </c>
      <c r="E34" s="444"/>
      <c r="F34" s="448">
        <v>0</v>
      </c>
      <c r="G34" s="435"/>
      <c r="H34" s="448">
        <v>0</v>
      </c>
      <c r="I34" s="435"/>
      <c r="J34" s="448">
        <v>-173</v>
      </c>
      <c r="K34" s="435"/>
      <c r="L34" s="448">
        <v>0</v>
      </c>
      <c r="M34" s="435"/>
      <c r="N34" s="448">
        <v>0</v>
      </c>
      <c r="O34" s="435"/>
      <c r="P34" s="448">
        <v>0</v>
      </c>
      <c r="Q34" s="435"/>
      <c r="R34" s="448">
        <v>0</v>
      </c>
      <c r="S34" s="435"/>
      <c r="T34" s="448">
        <v>0</v>
      </c>
      <c r="U34" s="444"/>
    </row>
    <row r="35" spans="1:21" s="433" customFormat="1" ht="10.5" customHeight="1">
      <c r="A35" s="446"/>
      <c r="B35" s="1765" t="s">
        <v>114</v>
      </c>
      <c r="C35" s="1765"/>
      <c r="D35" s="447">
        <v>1</v>
      </c>
      <c r="E35" s="444"/>
      <c r="F35" s="455">
        <v>0</v>
      </c>
      <c r="G35" s="435"/>
      <c r="H35" s="455">
        <v>-2</v>
      </c>
      <c r="I35" s="435"/>
      <c r="J35" s="455">
        <v>1</v>
      </c>
      <c r="K35" s="435"/>
      <c r="L35" s="455">
        <v>-5</v>
      </c>
      <c r="M35" s="435"/>
      <c r="N35" s="455">
        <v>11</v>
      </c>
      <c r="O35" s="435"/>
      <c r="P35" s="455">
        <v>-22</v>
      </c>
      <c r="Q35" s="435"/>
      <c r="R35" s="455">
        <v>45</v>
      </c>
      <c r="S35" s="435"/>
      <c r="T35" s="455">
        <v>3</v>
      </c>
      <c r="U35" s="444"/>
    </row>
    <row r="36" spans="1:21" s="433" customFormat="1" ht="10.5" customHeight="1">
      <c r="A36" s="1767" t="s">
        <v>120</v>
      </c>
      <c r="B36" s="1767"/>
      <c r="C36" s="1767"/>
      <c r="D36" s="463">
        <v>2518</v>
      </c>
      <c r="E36" s="438"/>
      <c r="F36" s="464">
        <v>2517</v>
      </c>
      <c r="G36" s="465"/>
      <c r="H36" s="464">
        <v>2517</v>
      </c>
      <c r="I36" s="465"/>
      <c r="J36" s="464">
        <v>2519</v>
      </c>
      <c r="K36" s="465"/>
      <c r="L36" s="464">
        <v>2691</v>
      </c>
      <c r="M36" s="465"/>
      <c r="N36" s="464">
        <v>2696</v>
      </c>
      <c r="O36" s="465"/>
      <c r="P36" s="464">
        <v>2685</v>
      </c>
      <c r="Q36" s="465"/>
      <c r="R36" s="464">
        <v>2738</v>
      </c>
      <c r="S36" s="465"/>
      <c r="T36" s="464">
        <v>2693</v>
      </c>
      <c r="U36" s="438"/>
    </row>
    <row r="37" spans="1:21" s="433" customFormat="1" ht="10.5" customHeight="1">
      <c r="A37" s="1766" t="s">
        <v>126</v>
      </c>
      <c r="B37" s="1766"/>
      <c r="C37" s="1766"/>
      <c r="D37" s="463">
        <v>21666</v>
      </c>
      <c r="E37" s="438"/>
      <c r="F37" s="464">
        <v>20862</v>
      </c>
      <c r="G37" s="465"/>
      <c r="H37" s="464">
        <v>19682</v>
      </c>
      <c r="I37" s="465"/>
      <c r="J37" s="464">
        <v>19716</v>
      </c>
      <c r="K37" s="465"/>
      <c r="L37" s="464">
        <v>19520</v>
      </c>
      <c r="M37" s="465"/>
      <c r="N37" s="464">
        <v>19284</v>
      </c>
      <c r="O37" s="465"/>
      <c r="P37" s="464">
        <v>18551</v>
      </c>
      <c r="Q37" s="465"/>
      <c r="R37" s="464">
        <v>17771</v>
      </c>
      <c r="S37" s="465"/>
      <c r="T37" s="464">
        <v>17300</v>
      </c>
      <c r="U37" s="438"/>
    </row>
    <row r="38" spans="1:21" s="433" customFormat="1" ht="10.5" customHeight="1">
      <c r="A38" s="1768" t="s">
        <v>256</v>
      </c>
      <c r="B38" s="1768"/>
      <c r="C38" s="1768"/>
      <c r="D38" s="466"/>
      <c r="E38" s="444"/>
      <c r="F38" s="467"/>
      <c r="G38" s="435"/>
      <c r="H38" s="467"/>
      <c r="I38" s="435"/>
      <c r="J38" s="467"/>
      <c r="K38" s="435"/>
      <c r="L38" s="467"/>
      <c r="M38" s="435"/>
      <c r="N38" s="467"/>
      <c r="O38" s="435"/>
      <c r="P38" s="467"/>
      <c r="Q38" s="435"/>
      <c r="R38" s="467"/>
      <c r="S38" s="435"/>
      <c r="T38" s="467"/>
      <c r="U38" s="444"/>
    </row>
    <row r="39" spans="1:21" s="433" customFormat="1" ht="10.5" customHeight="1">
      <c r="A39" s="1765" t="s">
        <v>99</v>
      </c>
      <c r="B39" s="1765"/>
      <c r="C39" s="1765"/>
      <c r="D39" s="447">
        <v>3449</v>
      </c>
      <c r="E39" s="444"/>
      <c r="F39" s="448">
        <v>3401</v>
      </c>
      <c r="G39" s="435"/>
      <c r="H39" s="448">
        <v>3437</v>
      </c>
      <c r="I39" s="435"/>
      <c r="J39" s="448">
        <v>3914</v>
      </c>
      <c r="K39" s="435"/>
      <c r="L39" s="448">
        <v>3889</v>
      </c>
      <c r="M39" s="435"/>
      <c r="N39" s="448">
        <v>3933</v>
      </c>
      <c r="O39" s="435"/>
      <c r="P39" s="448">
        <v>4253</v>
      </c>
      <c r="Q39" s="435"/>
      <c r="R39" s="448">
        <v>4689</v>
      </c>
      <c r="S39" s="435"/>
      <c r="T39" s="448">
        <v>3691</v>
      </c>
      <c r="U39" s="444"/>
    </row>
    <row r="40" spans="1:21" s="433" customFormat="1" ht="10.5" customHeight="1">
      <c r="A40" s="442"/>
      <c r="B40" s="1767" t="s">
        <v>128</v>
      </c>
      <c r="C40" s="1767"/>
      <c r="D40" s="447">
        <v>0</v>
      </c>
      <c r="E40" s="444"/>
      <c r="F40" s="448">
        <v>0</v>
      </c>
      <c r="G40" s="435"/>
      <c r="H40" s="448">
        <v>0</v>
      </c>
      <c r="I40" s="435"/>
      <c r="J40" s="448">
        <v>1000</v>
      </c>
      <c r="K40" s="435"/>
      <c r="L40" s="448">
        <v>0</v>
      </c>
      <c r="M40" s="435"/>
      <c r="N40" s="448">
        <v>0</v>
      </c>
      <c r="O40" s="435"/>
      <c r="P40" s="448">
        <v>0</v>
      </c>
      <c r="Q40" s="435"/>
      <c r="R40" s="448">
        <v>0</v>
      </c>
      <c r="S40" s="435"/>
      <c r="T40" s="448">
        <v>1000</v>
      </c>
      <c r="U40" s="444"/>
    </row>
    <row r="41" spans="1:21" s="433" customFormat="1" ht="11.25" customHeight="1">
      <c r="A41" s="446"/>
      <c r="B41" s="1767" t="s">
        <v>754</v>
      </c>
      <c r="C41" s="1767"/>
      <c r="D41" s="447">
        <v>0</v>
      </c>
      <c r="E41" s="444"/>
      <c r="F41" s="448">
        <v>0</v>
      </c>
      <c r="G41" s="435"/>
      <c r="H41" s="448">
        <v>0</v>
      </c>
      <c r="I41" s="435"/>
      <c r="J41" s="448">
        <v>-1500</v>
      </c>
      <c r="K41" s="435"/>
      <c r="L41" s="448">
        <v>0</v>
      </c>
      <c r="M41" s="435"/>
      <c r="N41" s="448">
        <v>0</v>
      </c>
      <c r="O41" s="435"/>
      <c r="P41" s="448">
        <v>-447</v>
      </c>
      <c r="Q41" s="435"/>
      <c r="R41" s="448">
        <v>0</v>
      </c>
      <c r="S41" s="435"/>
      <c r="T41" s="448">
        <v>0</v>
      </c>
      <c r="U41" s="444"/>
    </row>
    <row r="42" spans="1:21" s="433" customFormat="1" ht="10.5" customHeight="1">
      <c r="A42" s="446"/>
      <c r="B42" s="1767" t="s">
        <v>129</v>
      </c>
      <c r="C42" s="1767"/>
      <c r="D42" s="447">
        <v>0</v>
      </c>
      <c r="E42" s="444"/>
      <c r="F42" s="448">
        <v>0</v>
      </c>
      <c r="G42" s="435"/>
      <c r="H42" s="448">
        <v>0</v>
      </c>
      <c r="I42" s="435"/>
      <c r="J42" s="448">
        <v>0</v>
      </c>
      <c r="K42" s="435"/>
      <c r="L42" s="448">
        <v>0</v>
      </c>
      <c r="M42" s="435"/>
      <c r="N42" s="448">
        <v>0</v>
      </c>
      <c r="O42" s="435"/>
      <c r="P42" s="448">
        <v>0</v>
      </c>
      <c r="Q42" s="435"/>
      <c r="R42" s="448">
        <v>0</v>
      </c>
      <c r="S42" s="435"/>
      <c r="T42" s="448">
        <v>0</v>
      </c>
      <c r="U42" s="444"/>
    </row>
    <row r="43" spans="1:21" s="433" customFormat="1" ht="10.5" customHeight="1">
      <c r="A43" s="446"/>
      <c r="B43" s="1767" t="s">
        <v>102</v>
      </c>
      <c r="C43" s="1767"/>
      <c r="D43" s="447">
        <v>0</v>
      </c>
      <c r="E43" s="444"/>
      <c r="F43" s="448">
        <v>0</v>
      </c>
      <c r="G43" s="435"/>
      <c r="H43" s="448">
        <v>0</v>
      </c>
      <c r="I43" s="435"/>
      <c r="J43" s="448">
        <v>0</v>
      </c>
      <c r="K43" s="435"/>
      <c r="L43" s="448">
        <v>0</v>
      </c>
      <c r="M43" s="435"/>
      <c r="N43" s="448">
        <v>0</v>
      </c>
      <c r="O43" s="435"/>
      <c r="P43" s="448">
        <v>0</v>
      </c>
      <c r="Q43" s="435"/>
      <c r="R43" s="448">
        <v>-451</v>
      </c>
      <c r="S43" s="435"/>
      <c r="T43" s="448">
        <v>0</v>
      </c>
      <c r="U43" s="444"/>
    </row>
    <row r="44" spans="1:21" s="433" customFormat="1" ht="10.5" customHeight="1">
      <c r="A44" s="446"/>
      <c r="B44" s="1767" t="s">
        <v>114</v>
      </c>
      <c r="C44" s="1767"/>
      <c r="D44" s="447">
        <v>-32</v>
      </c>
      <c r="E44" s="444"/>
      <c r="F44" s="455">
        <v>48</v>
      </c>
      <c r="G44" s="435"/>
      <c r="H44" s="455">
        <v>-36</v>
      </c>
      <c r="I44" s="435"/>
      <c r="J44" s="455">
        <v>23</v>
      </c>
      <c r="K44" s="435"/>
      <c r="L44" s="455">
        <v>25</v>
      </c>
      <c r="M44" s="435"/>
      <c r="N44" s="455">
        <v>-44</v>
      </c>
      <c r="O44" s="435"/>
      <c r="P44" s="455">
        <v>127</v>
      </c>
      <c r="Q44" s="435"/>
      <c r="R44" s="455">
        <v>15</v>
      </c>
      <c r="S44" s="435"/>
      <c r="T44" s="455">
        <v>-2</v>
      </c>
      <c r="U44" s="444"/>
    </row>
    <row r="45" spans="1:21" s="433" customFormat="1" ht="10.5" customHeight="1">
      <c r="A45" s="1767" t="s">
        <v>120</v>
      </c>
      <c r="B45" s="1767"/>
      <c r="C45" s="1767"/>
      <c r="D45" s="463">
        <v>3417</v>
      </c>
      <c r="E45" s="438"/>
      <c r="F45" s="464">
        <v>3449</v>
      </c>
      <c r="G45" s="465"/>
      <c r="H45" s="464">
        <v>3401</v>
      </c>
      <c r="I45" s="465"/>
      <c r="J45" s="464">
        <v>3437</v>
      </c>
      <c r="K45" s="465"/>
      <c r="L45" s="464">
        <v>3914</v>
      </c>
      <c r="M45" s="465"/>
      <c r="N45" s="464">
        <v>3889</v>
      </c>
      <c r="O45" s="465"/>
      <c r="P45" s="464">
        <v>3933</v>
      </c>
      <c r="Q45" s="465"/>
      <c r="R45" s="464">
        <v>4253</v>
      </c>
      <c r="S45" s="465"/>
      <c r="T45" s="464">
        <v>4689</v>
      </c>
      <c r="U45" s="438"/>
    </row>
    <row r="46" spans="1:21" s="433" customFormat="1" ht="10.5" customHeight="1">
      <c r="A46" s="1766" t="s">
        <v>130</v>
      </c>
      <c r="B46" s="1766"/>
      <c r="C46" s="1766"/>
      <c r="D46" s="468">
        <v>25083</v>
      </c>
      <c r="E46" s="469"/>
      <c r="F46" s="470">
        <v>24311</v>
      </c>
      <c r="G46" s="471"/>
      <c r="H46" s="470">
        <v>23083</v>
      </c>
      <c r="I46" s="471"/>
      <c r="J46" s="470">
        <v>23153</v>
      </c>
      <c r="K46" s="471"/>
      <c r="L46" s="470">
        <v>23434</v>
      </c>
      <c r="M46" s="471"/>
      <c r="N46" s="470">
        <v>23173</v>
      </c>
      <c r="O46" s="471"/>
      <c r="P46" s="470">
        <v>22484</v>
      </c>
      <c r="Q46" s="471"/>
      <c r="R46" s="470">
        <v>22024</v>
      </c>
      <c r="S46" s="471"/>
      <c r="T46" s="470">
        <v>21989</v>
      </c>
      <c r="U46" s="469"/>
    </row>
    <row r="47" spans="1:21" s="433" customFormat="1" ht="3.75" customHeight="1">
      <c r="A47" s="434"/>
      <c r="B47" s="434"/>
      <c r="C47" s="434"/>
      <c r="D47" s="435"/>
      <c r="E47" s="435"/>
      <c r="F47" s="435"/>
      <c r="G47" s="435"/>
      <c r="H47" s="435"/>
      <c r="I47" s="435"/>
      <c r="J47" s="435"/>
      <c r="K47" s="435"/>
      <c r="L47" s="435"/>
      <c r="M47" s="435"/>
      <c r="N47" s="435"/>
      <c r="O47" s="435"/>
      <c r="P47" s="472"/>
      <c r="Q47" s="435"/>
      <c r="R47" s="472"/>
      <c r="S47" s="472"/>
      <c r="T47" s="472"/>
      <c r="U47" s="435"/>
    </row>
    <row r="48" spans="1:21" s="433" customFormat="1" ht="9" customHeight="1">
      <c r="A48" s="473">
        <v>1</v>
      </c>
      <c r="B48" s="1772" t="s">
        <v>122</v>
      </c>
      <c r="C48" s="1772"/>
      <c r="D48" s="1772"/>
      <c r="E48" s="1772"/>
      <c r="F48" s="1772"/>
      <c r="G48" s="1772"/>
      <c r="H48" s="1772"/>
      <c r="I48" s="1772"/>
      <c r="J48" s="1772"/>
      <c r="K48" s="1772"/>
      <c r="L48" s="1772"/>
      <c r="M48" s="1772"/>
      <c r="N48" s="1772"/>
      <c r="O48" s="1772"/>
      <c r="P48" s="1772"/>
      <c r="Q48" s="1772"/>
      <c r="R48" s="1772"/>
      <c r="S48" s="1772"/>
      <c r="T48" s="1772"/>
      <c r="U48" s="1772"/>
    </row>
    <row r="49" spans="1:21" s="433" customFormat="1" ht="9" customHeight="1">
      <c r="A49" s="473">
        <v>2</v>
      </c>
      <c r="B49" s="1770" t="s">
        <v>132</v>
      </c>
      <c r="C49" s="1770"/>
      <c r="D49" s="1770"/>
      <c r="E49" s="1770"/>
      <c r="F49" s="1770"/>
      <c r="G49" s="1770"/>
      <c r="H49" s="1770"/>
      <c r="I49" s="1770"/>
      <c r="J49" s="1770"/>
      <c r="K49" s="1770"/>
      <c r="L49" s="1770"/>
      <c r="M49" s="1770"/>
      <c r="N49" s="1770"/>
      <c r="O49" s="1770"/>
      <c r="P49" s="1770"/>
      <c r="Q49" s="1770"/>
      <c r="R49" s="1770"/>
      <c r="S49" s="1770"/>
      <c r="T49" s="1770"/>
      <c r="U49" s="1770"/>
    </row>
  </sheetData>
  <mergeCells count="37">
    <mergeCell ref="B49:U49"/>
    <mergeCell ref="A2:U2"/>
    <mergeCell ref="A39:C39"/>
    <mergeCell ref="B41:C41"/>
    <mergeCell ref="B42:C42"/>
    <mergeCell ref="A37:C37"/>
    <mergeCell ref="A31:C31"/>
    <mergeCell ref="B34:C34"/>
    <mergeCell ref="A36:C36"/>
    <mergeCell ref="A3:C3"/>
    <mergeCell ref="B48:U48"/>
    <mergeCell ref="B33:C33"/>
    <mergeCell ref="B15:C15"/>
    <mergeCell ref="A29:C29"/>
    <mergeCell ref="B20:C20"/>
    <mergeCell ref="B21:C21"/>
    <mergeCell ref="A1:U1"/>
    <mergeCell ref="B14:C14"/>
    <mergeCell ref="B13:C13"/>
    <mergeCell ref="B8:C8"/>
    <mergeCell ref="B10:C10"/>
    <mergeCell ref="B11:C11"/>
    <mergeCell ref="A5:C5"/>
    <mergeCell ref="B7:C7"/>
    <mergeCell ref="B9:C9"/>
    <mergeCell ref="A6:C6"/>
    <mergeCell ref="B12:C12"/>
    <mergeCell ref="B22:C22"/>
    <mergeCell ref="B35:C35"/>
    <mergeCell ref="A46:C46"/>
    <mergeCell ref="B44:C44"/>
    <mergeCell ref="A30:C30"/>
    <mergeCell ref="B43:C43"/>
    <mergeCell ref="A38:C38"/>
    <mergeCell ref="B40:C40"/>
    <mergeCell ref="B32:C32"/>
    <mergeCell ref="A45:C45"/>
  </mergeCells>
  <pageMargins left="0.23622047244094491" right="0.23622047244094491" top="0.51181102362204722" bottom="0.23622047244094491" header="0.51181102362204722" footer="0.51181102362204722"/>
  <pageSetup scale="85" orientation="landscape" r:id="rId1"/>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I57"/>
  <sheetViews>
    <sheetView tabSelected="1" view="pageBreakPreview" zoomScaleNormal="100" zoomScaleSheetLayoutView="100" workbookViewId="0">
      <selection activeCell="F29" sqref="F29"/>
    </sheetView>
  </sheetViews>
  <sheetFormatPr defaultColWidth="9.140625" defaultRowHeight="9"/>
  <cols>
    <col min="1" max="1" width="2.5703125" style="726" customWidth="1"/>
    <col min="2" max="3" width="2.140625" style="726" customWidth="1"/>
    <col min="4" max="4" width="81.140625" style="726" customWidth="1"/>
    <col min="5" max="5" width="8" style="726" customWidth="1"/>
    <col min="6" max="6" width="1.28515625" style="726" customWidth="1"/>
    <col min="7" max="7" width="6.42578125" style="726" customWidth="1"/>
    <col min="8" max="8" width="1.28515625" style="726" customWidth="1"/>
    <col min="9" max="9" width="6.42578125" style="726" customWidth="1"/>
    <col min="10" max="10" width="1.28515625" style="726" customWidth="1"/>
    <col min="11" max="11" width="6.42578125" style="726" customWidth="1"/>
    <col min="12" max="12" width="1.28515625" style="726" customWidth="1"/>
    <col min="13" max="13" width="6.42578125" style="726" customWidth="1"/>
    <col min="14" max="14" width="1.28515625" style="726" customWidth="1"/>
    <col min="15" max="15" width="6.42578125" style="726" customWidth="1"/>
    <col min="16" max="16" width="1.28515625" style="726" customWidth="1"/>
    <col min="17" max="17" width="6.42578125" style="726" customWidth="1"/>
    <col min="18" max="18" width="1.28515625" style="726" customWidth="1"/>
    <col min="19" max="19" width="6.42578125" style="726" customWidth="1"/>
    <col min="20" max="20" width="1.28515625" style="726" customWidth="1"/>
    <col min="21" max="21" width="5.140625" style="726" hidden="1" customWidth="1"/>
    <col min="22" max="22" width="0.7109375" style="726" hidden="1" customWidth="1"/>
    <col min="23" max="23" width="5.140625" style="726" hidden="1" customWidth="1"/>
    <col min="24" max="24" width="0.7109375" style="726" hidden="1" customWidth="1"/>
    <col min="25" max="34" width="9.140625" style="726" customWidth="1"/>
    <col min="35" max="35" width="9.140625" style="728" customWidth="1"/>
    <col min="36" max="36" width="9.140625" style="726" customWidth="1"/>
    <col min="37" max="16384" width="9.140625" style="726"/>
  </cols>
  <sheetData>
    <row r="1" spans="1:24" ht="18" customHeight="1">
      <c r="A1" s="1752" t="s">
        <v>384</v>
      </c>
      <c r="B1" s="1752"/>
      <c r="C1" s="1752"/>
      <c r="D1" s="1752"/>
      <c r="E1" s="1752"/>
      <c r="F1" s="1752"/>
      <c r="G1" s="1752"/>
      <c r="H1" s="1752"/>
      <c r="I1" s="1752"/>
      <c r="J1" s="1752"/>
      <c r="K1" s="1752"/>
      <c r="L1" s="1752"/>
      <c r="M1" s="1752"/>
      <c r="N1" s="1752"/>
      <c r="O1" s="1752"/>
      <c r="P1" s="1752"/>
      <c r="Q1" s="1752"/>
      <c r="R1" s="1752"/>
      <c r="S1" s="1752"/>
      <c r="T1" s="1752"/>
      <c r="U1" s="1752"/>
      <c r="V1" s="1752"/>
      <c r="W1" s="1752"/>
      <c r="X1" s="1752"/>
    </row>
    <row r="2" spans="1:24" s="628" customFormat="1" ht="4.5" customHeight="1">
      <c r="A2" s="1690"/>
      <c r="B2" s="1690"/>
      <c r="C2" s="1690"/>
      <c r="D2" s="1690"/>
      <c r="E2" s="1690"/>
      <c r="F2" s="1690"/>
      <c r="G2" s="1690"/>
      <c r="H2" s="1690"/>
      <c r="I2" s="1690"/>
      <c r="J2" s="1690"/>
      <c r="K2" s="1690"/>
      <c r="L2" s="1690"/>
      <c r="M2" s="1690"/>
      <c r="N2" s="1690"/>
      <c r="O2" s="1690"/>
      <c r="P2" s="1690"/>
      <c r="Q2" s="1690"/>
      <c r="R2" s="1690"/>
      <c r="S2" s="1690"/>
      <c r="T2" s="1690"/>
      <c r="U2" s="1690"/>
      <c r="V2" s="1690"/>
      <c r="W2" s="1690"/>
      <c r="X2" s="1690"/>
    </row>
    <row r="3" spans="1:24" ht="9.75" customHeight="1">
      <c r="A3" s="1651" t="s">
        <v>542</v>
      </c>
      <c r="B3" s="1651"/>
      <c r="C3" s="1651"/>
      <c r="D3" s="1651"/>
      <c r="E3" s="628"/>
      <c r="F3" s="628"/>
      <c r="G3" s="628"/>
      <c r="H3" s="1183"/>
      <c r="I3" s="628"/>
      <c r="J3" s="1183"/>
      <c r="K3" s="628"/>
      <c r="L3" s="1183"/>
      <c r="M3" s="1184"/>
      <c r="N3" s="1185"/>
      <c r="O3" s="1184"/>
      <c r="P3" s="1185"/>
      <c r="Q3" s="1184"/>
      <c r="R3" s="1185"/>
      <c r="S3" s="1184"/>
      <c r="T3" s="1185"/>
      <c r="U3" s="1184"/>
      <c r="V3" s="1185"/>
      <c r="W3" s="1184"/>
      <c r="X3" s="1186"/>
    </row>
    <row r="4" spans="1:24" ht="10.5" customHeight="1">
      <c r="A4" s="1689"/>
      <c r="B4" s="1689"/>
      <c r="C4" s="1689"/>
      <c r="D4" s="631"/>
      <c r="E4" s="1187" t="s">
        <v>543</v>
      </c>
      <c r="F4" s="1188"/>
      <c r="G4" s="632" t="s">
        <v>544</v>
      </c>
      <c r="H4" s="1189"/>
      <c r="I4" s="632" t="s">
        <v>545</v>
      </c>
      <c r="J4" s="1189"/>
      <c r="K4" s="632" t="s">
        <v>546</v>
      </c>
      <c r="L4" s="1189"/>
      <c r="M4" s="632" t="s">
        <v>547</v>
      </c>
      <c r="N4" s="1189"/>
      <c r="O4" s="632" t="s">
        <v>548</v>
      </c>
      <c r="P4" s="1189"/>
      <c r="Q4" s="632" t="s">
        <v>549</v>
      </c>
      <c r="R4" s="1189"/>
      <c r="S4" s="632" t="s">
        <v>550</v>
      </c>
      <c r="T4" s="1189"/>
      <c r="U4" s="640"/>
      <c r="V4" s="638"/>
      <c r="W4" s="640"/>
      <c r="X4" s="639"/>
    </row>
    <row r="5" spans="1:24" ht="11.45" customHeight="1">
      <c r="A5" s="1661" t="s">
        <v>756</v>
      </c>
      <c r="B5" s="1661"/>
      <c r="C5" s="1661"/>
      <c r="D5" s="650"/>
      <c r="E5" s="1776"/>
      <c r="F5" s="1777"/>
      <c r="G5" s="1776"/>
      <c r="H5" s="1777"/>
      <c r="I5" s="1776"/>
      <c r="J5" s="1777"/>
      <c r="K5" s="1776"/>
      <c r="L5" s="1777"/>
      <c r="M5" s="1776"/>
      <c r="N5" s="1777"/>
      <c r="O5" s="1776"/>
      <c r="P5" s="1777"/>
      <c r="Q5" s="1776"/>
      <c r="R5" s="1777"/>
      <c r="S5" s="1776"/>
      <c r="T5" s="1777"/>
      <c r="U5" s="1190"/>
      <c r="V5" s="1191"/>
      <c r="W5" s="1190"/>
      <c r="X5" s="1192"/>
    </row>
    <row r="6" spans="1:24" ht="9.75" customHeight="1">
      <c r="A6" s="720"/>
      <c r="B6" s="1688" t="s">
        <v>386</v>
      </c>
      <c r="C6" s="1688"/>
      <c r="D6" s="1688"/>
      <c r="E6" s="702"/>
      <c r="F6" s="686"/>
      <c r="G6" s="693"/>
      <c r="H6" s="682"/>
      <c r="I6" s="693"/>
      <c r="J6" s="682"/>
      <c r="K6" s="693"/>
      <c r="L6" s="682"/>
      <c r="M6" s="693"/>
      <c r="N6" s="682"/>
      <c r="O6" s="693"/>
      <c r="P6" s="682"/>
      <c r="Q6" s="693"/>
      <c r="R6" s="682"/>
      <c r="S6" s="693"/>
      <c r="T6" s="682"/>
      <c r="U6" s="693"/>
      <c r="V6" s="671"/>
      <c r="W6" s="693"/>
      <c r="X6" s="682"/>
    </row>
    <row r="7" spans="1:24" ht="9.75" customHeight="1">
      <c r="A7" s="720">
        <v>1</v>
      </c>
      <c r="B7" s="1193"/>
      <c r="C7" s="1774" t="s">
        <v>610</v>
      </c>
      <c r="D7" s="1775"/>
      <c r="E7" s="702"/>
      <c r="F7" s="686"/>
      <c r="G7" s="693"/>
      <c r="H7" s="682"/>
      <c r="I7" s="693"/>
      <c r="J7" s="682"/>
      <c r="K7" s="693"/>
      <c r="L7" s="682"/>
      <c r="M7" s="693"/>
      <c r="N7" s="682"/>
      <c r="O7" s="693"/>
      <c r="P7" s="682"/>
      <c r="Q7" s="693"/>
      <c r="R7" s="682"/>
      <c r="S7" s="693"/>
      <c r="T7" s="682"/>
      <c r="U7" s="685">
        <v>0</v>
      </c>
      <c r="V7" s="671"/>
      <c r="W7" s="685">
        <v>0</v>
      </c>
      <c r="X7" s="741"/>
    </row>
    <row r="8" spans="1:24" ht="9.75" customHeight="1">
      <c r="A8" s="657"/>
      <c r="B8" s="706"/>
      <c r="C8" s="1654"/>
      <c r="D8" s="1655"/>
      <c r="E8" s="681">
        <v>437179</v>
      </c>
      <c r="F8" s="686"/>
      <c r="G8" s="685">
        <v>426904</v>
      </c>
      <c r="H8" s="682"/>
      <c r="I8" s="685">
        <v>411069</v>
      </c>
      <c r="J8" s="682"/>
      <c r="K8" s="685">
        <v>409667</v>
      </c>
      <c r="L8" s="682"/>
      <c r="M8" s="685">
        <v>401111</v>
      </c>
      <c r="N8" s="682"/>
      <c r="O8" s="685">
        <v>394020</v>
      </c>
      <c r="P8" s="682"/>
      <c r="Q8" s="685">
        <v>368210</v>
      </c>
      <c r="R8" s="682"/>
      <c r="S8" s="685">
        <v>365531</v>
      </c>
      <c r="T8" s="682"/>
      <c r="U8" s="685">
        <v>0</v>
      </c>
      <c r="V8" s="671"/>
      <c r="W8" s="685">
        <v>0</v>
      </c>
      <c r="X8" s="741"/>
    </row>
    <row r="9" spans="1:24" ht="9.75" customHeight="1">
      <c r="A9" s="666">
        <v>2</v>
      </c>
      <c r="B9" s="704"/>
      <c r="C9" s="1643" t="s">
        <v>387</v>
      </c>
      <c r="D9" s="1643"/>
      <c r="E9" s="681">
        <v>-2677</v>
      </c>
      <c r="F9" s="686"/>
      <c r="G9" s="685">
        <v>-2581</v>
      </c>
      <c r="H9" s="682"/>
      <c r="I9" s="685">
        <v>-2851</v>
      </c>
      <c r="J9" s="682"/>
      <c r="K9" s="685">
        <v>-2971</v>
      </c>
      <c r="L9" s="682"/>
      <c r="M9" s="685">
        <v>-2592</v>
      </c>
      <c r="N9" s="682"/>
      <c r="O9" s="685">
        <v>-2483</v>
      </c>
      <c r="P9" s="682"/>
      <c r="Q9" s="685">
        <v>-2175</v>
      </c>
      <c r="R9" s="682"/>
      <c r="S9" s="685">
        <v>-2424</v>
      </c>
      <c r="T9" s="682"/>
      <c r="U9" s="685">
        <v>0</v>
      </c>
      <c r="V9" s="671"/>
      <c r="W9" s="685">
        <v>0</v>
      </c>
      <c r="X9" s="1194"/>
    </row>
    <row r="10" spans="1:24" ht="9.75" customHeight="1">
      <c r="A10" s="657">
        <v>3</v>
      </c>
      <c r="B10" s="1640" t="s">
        <v>388</v>
      </c>
      <c r="C10" s="1640"/>
      <c r="D10" s="1640"/>
      <c r="E10" s="694">
        <v>434502</v>
      </c>
      <c r="F10" s="699"/>
      <c r="G10" s="698">
        <v>424323</v>
      </c>
      <c r="H10" s="695"/>
      <c r="I10" s="698">
        <v>408218</v>
      </c>
      <c r="J10" s="695"/>
      <c r="K10" s="698">
        <v>406696</v>
      </c>
      <c r="L10" s="695"/>
      <c r="M10" s="698">
        <v>398519</v>
      </c>
      <c r="N10" s="695"/>
      <c r="O10" s="698">
        <v>391537</v>
      </c>
      <c r="P10" s="695"/>
      <c r="Q10" s="698">
        <v>366035</v>
      </c>
      <c r="R10" s="695"/>
      <c r="S10" s="698">
        <v>363107</v>
      </c>
      <c r="T10" s="695"/>
      <c r="U10" s="694">
        <v>0</v>
      </c>
      <c r="V10" s="676"/>
      <c r="W10" s="694">
        <v>0</v>
      </c>
      <c r="X10" s="1195"/>
    </row>
    <row r="11" spans="1:24" ht="9.75" customHeight="1">
      <c r="A11" s="688"/>
      <c r="B11" s="1641" t="s">
        <v>389</v>
      </c>
      <c r="C11" s="1641"/>
      <c r="D11" s="1641"/>
      <c r="E11" s="745"/>
      <c r="F11" s="1196"/>
      <c r="G11" s="746"/>
      <c r="H11" s="682"/>
      <c r="I11" s="746"/>
      <c r="J11" s="682"/>
      <c r="K11" s="746"/>
      <c r="L11" s="682"/>
      <c r="M11" s="746"/>
      <c r="N11" s="682"/>
      <c r="O11" s="746"/>
      <c r="P11" s="682"/>
      <c r="Q11" s="746"/>
      <c r="R11" s="682"/>
      <c r="S11" s="746"/>
      <c r="T11" s="682"/>
      <c r="U11" s="746"/>
      <c r="V11" s="671"/>
      <c r="W11" s="746"/>
      <c r="X11" s="741"/>
    </row>
    <row r="12" spans="1:24" ht="9.75" customHeight="1">
      <c r="A12" s="747">
        <v>4</v>
      </c>
      <c r="B12" s="748"/>
      <c r="C12" s="1781" t="s">
        <v>390</v>
      </c>
      <c r="D12" s="1781"/>
      <c r="E12" s="681">
        <v>6418</v>
      </c>
      <c r="F12" s="686"/>
      <c r="G12" s="685">
        <v>7065</v>
      </c>
      <c r="H12" s="682"/>
      <c r="I12" s="685">
        <v>6634</v>
      </c>
      <c r="J12" s="682"/>
      <c r="K12" s="685">
        <v>7923</v>
      </c>
      <c r="L12" s="682"/>
      <c r="M12" s="685">
        <v>6225</v>
      </c>
      <c r="N12" s="682"/>
      <c r="O12" s="685">
        <v>7677</v>
      </c>
      <c r="P12" s="682"/>
      <c r="Q12" s="685">
        <v>6086</v>
      </c>
      <c r="R12" s="682"/>
      <c r="S12" s="685">
        <v>11195</v>
      </c>
      <c r="T12" s="682"/>
      <c r="U12" s="685">
        <v>0</v>
      </c>
      <c r="V12" s="671"/>
      <c r="W12" s="685">
        <v>0</v>
      </c>
      <c r="X12" s="682"/>
    </row>
    <row r="13" spans="1:24" ht="9.75" customHeight="1">
      <c r="A13" s="666">
        <v>5</v>
      </c>
      <c r="B13" s="704"/>
      <c r="C13" s="1782" t="s">
        <v>391</v>
      </c>
      <c r="D13" s="1782"/>
      <c r="E13" s="681">
        <v>14406</v>
      </c>
      <c r="F13" s="686"/>
      <c r="G13" s="685">
        <v>14668</v>
      </c>
      <c r="H13" s="682"/>
      <c r="I13" s="685">
        <v>13964</v>
      </c>
      <c r="J13" s="682"/>
      <c r="K13" s="685">
        <v>13393</v>
      </c>
      <c r="L13" s="682"/>
      <c r="M13" s="685">
        <v>13260</v>
      </c>
      <c r="N13" s="682"/>
      <c r="O13" s="685">
        <v>12187</v>
      </c>
      <c r="P13" s="682"/>
      <c r="Q13" s="685">
        <v>12523</v>
      </c>
      <c r="R13" s="682"/>
      <c r="S13" s="685">
        <v>12553</v>
      </c>
      <c r="T13" s="682"/>
      <c r="U13" s="685">
        <v>0</v>
      </c>
      <c r="V13" s="671"/>
      <c r="W13" s="685">
        <v>0</v>
      </c>
      <c r="X13" s="682"/>
    </row>
    <row r="14" spans="1:24" ht="9.75" customHeight="1">
      <c r="A14" s="657">
        <v>6</v>
      </c>
      <c r="B14" s="1197"/>
      <c r="C14" s="1782" t="s">
        <v>392</v>
      </c>
      <c r="D14" s="1782"/>
      <c r="E14" s="681">
        <v>0</v>
      </c>
      <c r="F14" s="686"/>
      <c r="G14" s="685">
        <v>0</v>
      </c>
      <c r="H14" s="682"/>
      <c r="I14" s="685">
        <v>0</v>
      </c>
      <c r="J14" s="682"/>
      <c r="K14" s="685">
        <v>0</v>
      </c>
      <c r="L14" s="682"/>
      <c r="M14" s="685">
        <v>0</v>
      </c>
      <c r="N14" s="682"/>
      <c r="O14" s="685">
        <v>0</v>
      </c>
      <c r="P14" s="682"/>
      <c r="Q14" s="685">
        <v>0</v>
      </c>
      <c r="R14" s="682"/>
      <c r="S14" s="685">
        <v>0</v>
      </c>
      <c r="T14" s="682"/>
      <c r="U14" s="685">
        <v>0</v>
      </c>
      <c r="V14" s="671"/>
      <c r="W14" s="685">
        <v>0</v>
      </c>
      <c r="X14" s="682"/>
    </row>
    <row r="15" spans="1:24" ht="9.75" customHeight="1">
      <c r="A15" s="657">
        <v>7</v>
      </c>
      <c r="B15" s="704"/>
      <c r="C15" s="1782" t="s">
        <v>393</v>
      </c>
      <c r="D15" s="1782"/>
      <c r="E15" s="681">
        <v>-5667</v>
      </c>
      <c r="F15" s="686"/>
      <c r="G15" s="685">
        <v>-5450</v>
      </c>
      <c r="H15" s="682"/>
      <c r="I15" s="685">
        <v>-5280</v>
      </c>
      <c r="J15" s="682"/>
      <c r="K15" s="685">
        <v>-6267</v>
      </c>
      <c r="L15" s="682"/>
      <c r="M15" s="685">
        <v>-4980</v>
      </c>
      <c r="N15" s="682"/>
      <c r="O15" s="685">
        <v>-4664</v>
      </c>
      <c r="P15" s="682"/>
      <c r="Q15" s="685">
        <v>-5095</v>
      </c>
      <c r="R15" s="682"/>
      <c r="S15" s="685">
        <v>-4648</v>
      </c>
      <c r="T15" s="682"/>
      <c r="U15" s="685">
        <v>0</v>
      </c>
      <c r="V15" s="671"/>
      <c r="W15" s="685">
        <v>0</v>
      </c>
      <c r="X15" s="682"/>
    </row>
    <row r="16" spans="1:24" ht="9.75" customHeight="1">
      <c r="A16" s="657">
        <v>8</v>
      </c>
      <c r="B16" s="704"/>
      <c r="C16" s="1782" t="s">
        <v>394</v>
      </c>
      <c r="D16" s="1782"/>
      <c r="E16" s="681">
        <v>0</v>
      </c>
      <c r="F16" s="686"/>
      <c r="G16" s="685">
        <v>0</v>
      </c>
      <c r="H16" s="682"/>
      <c r="I16" s="685">
        <v>0</v>
      </c>
      <c r="J16" s="682"/>
      <c r="K16" s="685">
        <v>0</v>
      </c>
      <c r="L16" s="682"/>
      <c r="M16" s="685">
        <v>0</v>
      </c>
      <c r="N16" s="682"/>
      <c r="O16" s="685">
        <v>0</v>
      </c>
      <c r="P16" s="682"/>
      <c r="Q16" s="685">
        <v>0</v>
      </c>
      <c r="R16" s="682"/>
      <c r="S16" s="685">
        <v>0</v>
      </c>
      <c r="T16" s="682"/>
      <c r="U16" s="685">
        <v>0</v>
      </c>
      <c r="V16" s="671"/>
      <c r="W16" s="685">
        <v>0</v>
      </c>
      <c r="X16" s="682"/>
    </row>
    <row r="17" spans="1:24" ht="9.75" customHeight="1">
      <c r="A17" s="657">
        <v>9</v>
      </c>
      <c r="B17" s="704"/>
      <c r="C17" s="1782" t="s">
        <v>395</v>
      </c>
      <c r="D17" s="1782"/>
      <c r="E17" s="681">
        <v>216</v>
      </c>
      <c r="F17" s="686"/>
      <c r="G17" s="685">
        <v>356</v>
      </c>
      <c r="H17" s="682"/>
      <c r="I17" s="685">
        <v>239</v>
      </c>
      <c r="J17" s="682"/>
      <c r="K17" s="685">
        <v>397</v>
      </c>
      <c r="L17" s="682"/>
      <c r="M17" s="685">
        <v>991</v>
      </c>
      <c r="N17" s="682"/>
      <c r="O17" s="685">
        <v>511</v>
      </c>
      <c r="P17" s="682"/>
      <c r="Q17" s="685">
        <v>24955</v>
      </c>
      <c r="R17" s="682"/>
      <c r="S17" s="685">
        <v>17927</v>
      </c>
      <c r="T17" s="682"/>
      <c r="U17" s="685">
        <v>0</v>
      </c>
      <c r="V17" s="671"/>
      <c r="W17" s="685">
        <v>0</v>
      </c>
      <c r="X17" s="682"/>
    </row>
    <row r="18" spans="1:24" ht="9.75" customHeight="1">
      <c r="A18" s="657">
        <v>10</v>
      </c>
      <c r="B18" s="704"/>
      <c r="C18" s="1782" t="s">
        <v>396</v>
      </c>
      <c r="D18" s="1782"/>
      <c r="E18" s="681">
        <v>-22</v>
      </c>
      <c r="F18" s="686"/>
      <c r="G18" s="685">
        <v>-154</v>
      </c>
      <c r="H18" s="682"/>
      <c r="I18" s="685">
        <v>-25</v>
      </c>
      <c r="J18" s="682"/>
      <c r="K18" s="685">
        <v>-169</v>
      </c>
      <c r="L18" s="682"/>
      <c r="M18" s="685">
        <v>-764</v>
      </c>
      <c r="N18" s="682"/>
      <c r="O18" s="685">
        <v>-295</v>
      </c>
      <c r="P18" s="682"/>
      <c r="Q18" s="685">
        <v>-24762</v>
      </c>
      <c r="R18" s="682"/>
      <c r="S18" s="685">
        <v>-17730</v>
      </c>
      <c r="T18" s="682"/>
      <c r="U18" s="685">
        <v>0</v>
      </c>
      <c r="V18" s="671"/>
      <c r="W18" s="685">
        <v>0</v>
      </c>
      <c r="X18" s="716"/>
    </row>
    <row r="19" spans="1:24" ht="9.75" customHeight="1">
      <c r="A19" s="657">
        <v>11</v>
      </c>
      <c r="B19" s="1640" t="s">
        <v>397</v>
      </c>
      <c r="C19" s="1640"/>
      <c r="D19" s="1640"/>
      <c r="E19" s="694">
        <v>15351</v>
      </c>
      <c r="F19" s="699"/>
      <c r="G19" s="698">
        <v>16485</v>
      </c>
      <c r="H19" s="695"/>
      <c r="I19" s="698">
        <v>15532</v>
      </c>
      <c r="J19" s="695"/>
      <c r="K19" s="698">
        <v>15277</v>
      </c>
      <c r="L19" s="695"/>
      <c r="M19" s="698">
        <v>14732</v>
      </c>
      <c r="N19" s="695"/>
      <c r="O19" s="698">
        <v>15416</v>
      </c>
      <c r="P19" s="695"/>
      <c r="Q19" s="698">
        <v>13707</v>
      </c>
      <c r="R19" s="695"/>
      <c r="S19" s="698">
        <v>19297</v>
      </c>
      <c r="T19" s="695"/>
      <c r="U19" s="694">
        <v>0</v>
      </c>
      <c r="V19" s="676"/>
      <c r="W19" s="694">
        <v>0</v>
      </c>
      <c r="X19" s="1195"/>
    </row>
    <row r="20" spans="1:24" ht="9.75" customHeight="1">
      <c r="A20" s="688"/>
      <c r="B20" s="1641" t="s">
        <v>398</v>
      </c>
      <c r="C20" s="1641"/>
      <c r="D20" s="1641"/>
      <c r="E20" s="745"/>
      <c r="F20" s="1196"/>
      <c r="G20" s="746"/>
      <c r="H20" s="682"/>
      <c r="I20" s="746"/>
      <c r="J20" s="682"/>
      <c r="K20" s="746"/>
      <c r="L20" s="682"/>
      <c r="M20" s="746"/>
      <c r="N20" s="682"/>
      <c r="O20" s="746"/>
      <c r="P20" s="682"/>
      <c r="Q20" s="746"/>
      <c r="R20" s="682"/>
      <c r="S20" s="746"/>
      <c r="T20" s="682"/>
      <c r="U20" s="746"/>
      <c r="V20" s="671"/>
      <c r="W20" s="746"/>
      <c r="X20" s="682"/>
    </row>
    <row r="21" spans="1:24" ht="21" customHeight="1">
      <c r="A21" s="657">
        <v>12</v>
      </c>
      <c r="B21" s="706"/>
      <c r="C21" s="1687" t="s">
        <v>611</v>
      </c>
      <c r="D21" s="1781"/>
      <c r="E21" s="681">
        <v>33810</v>
      </c>
      <c r="F21" s="686"/>
      <c r="G21" s="685">
        <v>36460</v>
      </c>
      <c r="H21" s="682"/>
      <c r="I21" s="685">
        <v>35722</v>
      </c>
      <c r="J21" s="682"/>
      <c r="K21" s="685">
        <v>34811</v>
      </c>
      <c r="L21" s="682"/>
      <c r="M21" s="685">
        <v>33334</v>
      </c>
      <c r="N21" s="682"/>
      <c r="O21" s="685">
        <v>31350</v>
      </c>
      <c r="P21" s="682"/>
      <c r="Q21" s="685">
        <v>41775</v>
      </c>
      <c r="R21" s="682"/>
      <c r="S21" s="685">
        <v>38019</v>
      </c>
      <c r="T21" s="682"/>
      <c r="U21" s="685">
        <v>0</v>
      </c>
      <c r="V21" s="671"/>
      <c r="W21" s="685">
        <v>0</v>
      </c>
      <c r="X21" s="682"/>
    </row>
    <row r="22" spans="1:24" ht="9.75" customHeight="1">
      <c r="A22" s="657">
        <v>13</v>
      </c>
      <c r="B22" s="704"/>
      <c r="C22" s="1782" t="s">
        <v>399</v>
      </c>
      <c r="D22" s="1782"/>
      <c r="E22" s="681">
        <v>0</v>
      </c>
      <c r="F22" s="686"/>
      <c r="G22" s="685">
        <v>0</v>
      </c>
      <c r="H22" s="682"/>
      <c r="I22" s="685">
        <v>0</v>
      </c>
      <c r="J22" s="682"/>
      <c r="K22" s="685">
        <v>0</v>
      </c>
      <c r="L22" s="682"/>
      <c r="M22" s="685">
        <v>0</v>
      </c>
      <c r="N22" s="682"/>
      <c r="O22" s="685">
        <v>0</v>
      </c>
      <c r="P22" s="682"/>
      <c r="Q22" s="685">
        <v>0</v>
      </c>
      <c r="R22" s="682"/>
      <c r="S22" s="685">
        <v>0</v>
      </c>
      <c r="T22" s="682"/>
      <c r="U22" s="685">
        <v>0</v>
      </c>
      <c r="V22" s="671"/>
      <c r="W22" s="685">
        <v>0</v>
      </c>
      <c r="X22" s="682"/>
    </row>
    <row r="23" spans="1:24" ht="9.75" customHeight="1">
      <c r="A23" s="657">
        <v>14</v>
      </c>
      <c r="B23" s="704"/>
      <c r="C23" s="1782" t="s">
        <v>400</v>
      </c>
      <c r="D23" s="1782"/>
      <c r="E23" s="681">
        <v>1772</v>
      </c>
      <c r="F23" s="686"/>
      <c r="G23" s="685">
        <v>1135</v>
      </c>
      <c r="H23" s="682"/>
      <c r="I23" s="685">
        <v>860</v>
      </c>
      <c r="J23" s="682"/>
      <c r="K23" s="685">
        <v>1005</v>
      </c>
      <c r="L23" s="682"/>
      <c r="M23" s="685">
        <v>1167</v>
      </c>
      <c r="N23" s="682"/>
      <c r="O23" s="685">
        <v>1100</v>
      </c>
      <c r="P23" s="682"/>
      <c r="Q23" s="685">
        <v>1488</v>
      </c>
      <c r="R23" s="682"/>
      <c r="S23" s="685">
        <v>973</v>
      </c>
      <c r="T23" s="682"/>
      <c r="U23" s="685">
        <v>0</v>
      </c>
      <c r="V23" s="671"/>
      <c r="W23" s="685">
        <v>0</v>
      </c>
      <c r="X23" s="682"/>
    </row>
    <row r="24" spans="1:24" ht="9.75" customHeight="1">
      <c r="A24" s="657">
        <v>15</v>
      </c>
      <c r="B24" s="704"/>
      <c r="C24" s="1782" t="s">
        <v>401</v>
      </c>
      <c r="D24" s="1782"/>
      <c r="E24" s="681">
        <v>0</v>
      </c>
      <c r="F24" s="686"/>
      <c r="G24" s="685">
        <v>0</v>
      </c>
      <c r="H24" s="682"/>
      <c r="I24" s="685">
        <v>0</v>
      </c>
      <c r="J24" s="682"/>
      <c r="K24" s="685">
        <v>0</v>
      </c>
      <c r="L24" s="682"/>
      <c r="M24" s="685">
        <v>0</v>
      </c>
      <c r="N24" s="682"/>
      <c r="O24" s="685">
        <v>0</v>
      </c>
      <c r="P24" s="682"/>
      <c r="Q24" s="685">
        <v>0</v>
      </c>
      <c r="R24" s="682"/>
      <c r="S24" s="685">
        <v>0</v>
      </c>
      <c r="T24" s="682"/>
      <c r="U24" s="685">
        <v>0</v>
      </c>
      <c r="V24" s="671"/>
      <c r="W24" s="685">
        <v>0</v>
      </c>
      <c r="X24" s="716"/>
    </row>
    <row r="25" spans="1:24" ht="9.75" customHeight="1">
      <c r="A25" s="657">
        <v>16</v>
      </c>
      <c r="B25" s="1640" t="s">
        <v>402</v>
      </c>
      <c r="C25" s="1640"/>
      <c r="D25" s="1640"/>
      <c r="E25" s="694">
        <v>35582</v>
      </c>
      <c r="F25" s="699"/>
      <c r="G25" s="698">
        <v>37595</v>
      </c>
      <c r="H25" s="695"/>
      <c r="I25" s="698">
        <v>36582</v>
      </c>
      <c r="J25" s="695"/>
      <c r="K25" s="698">
        <v>35816</v>
      </c>
      <c r="L25" s="695"/>
      <c r="M25" s="698">
        <v>34501</v>
      </c>
      <c r="N25" s="695"/>
      <c r="O25" s="698">
        <v>32450</v>
      </c>
      <c r="P25" s="695"/>
      <c r="Q25" s="698">
        <v>43263</v>
      </c>
      <c r="R25" s="695"/>
      <c r="S25" s="698">
        <v>38992</v>
      </c>
      <c r="T25" s="695"/>
      <c r="U25" s="694">
        <v>0</v>
      </c>
      <c r="V25" s="676"/>
      <c r="W25" s="694">
        <v>0</v>
      </c>
      <c r="X25" s="1195"/>
    </row>
    <row r="26" spans="1:24" ht="9.75" customHeight="1">
      <c r="A26" s="688"/>
      <c r="B26" s="1641" t="s">
        <v>403</v>
      </c>
      <c r="C26" s="1641"/>
      <c r="D26" s="1641"/>
      <c r="E26" s="745"/>
      <c r="F26" s="1196"/>
      <c r="G26" s="746"/>
      <c r="H26" s="682"/>
      <c r="I26" s="746"/>
      <c r="J26" s="682"/>
      <c r="K26" s="746"/>
      <c r="L26" s="682"/>
      <c r="M26" s="746"/>
      <c r="N26" s="682"/>
      <c r="O26" s="746"/>
      <c r="P26" s="682"/>
      <c r="Q26" s="746"/>
      <c r="R26" s="682"/>
      <c r="S26" s="746"/>
      <c r="T26" s="682"/>
      <c r="U26" s="746"/>
      <c r="V26" s="671"/>
      <c r="W26" s="746"/>
      <c r="X26" s="682"/>
    </row>
    <row r="27" spans="1:24" ht="9.75" customHeight="1">
      <c r="A27" s="657">
        <v>17</v>
      </c>
      <c r="B27" s="706"/>
      <c r="C27" s="1781" t="s">
        <v>404</v>
      </c>
      <c r="D27" s="1781"/>
      <c r="E27" s="681">
        <v>212888</v>
      </c>
      <c r="F27" s="686"/>
      <c r="G27" s="685">
        <v>208903</v>
      </c>
      <c r="H27" s="682"/>
      <c r="I27" s="685">
        <v>203249</v>
      </c>
      <c r="J27" s="682"/>
      <c r="K27" s="685">
        <v>204266</v>
      </c>
      <c r="L27" s="682"/>
      <c r="M27" s="685">
        <v>198437</v>
      </c>
      <c r="N27" s="682"/>
      <c r="O27" s="685">
        <v>194778</v>
      </c>
      <c r="P27" s="682"/>
      <c r="Q27" s="685">
        <v>188081</v>
      </c>
      <c r="R27" s="682"/>
      <c r="S27" s="685">
        <v>184476</v>
      </c>
      <c r="T27" s="682"/>
      <c r="U27" s="685">
        <v>0</v>
      </c>
      <c r="V27" s="671"/>
      <c r="W27" s="685">
        <v>0</v>
      </c>
      <c r="X27" s="682"/>
    </row>
    <row r="28" spans="1:24" ht="9.75" customHeight="1">
      <c r="A28" s="657">
        <v>18</v>
      </c>
      <c r="B28" s="704"/>
      <c r="C28" s="1782" t="s">
        <v>405</v>
      </c>
      <c r="D28" s="1782"/>
      <c r="E28" s="681">
        <v>-152187</v>
      </c>
      <c r="F28" s="686"/>
      <c r="G28" s="685">
        <v>-149527</v>
      </c>
      <c r="H28" s="682"/>
      <c r="I28" s="685">
        <v>-146151</v>
      </c>
      <c r="J28" s="682"/>
      <c r="K28" s="685">
        <v>-145416</v>
      </c>
      <c r="L28" s="682"/>
      <c r="M28" s="685">
        <v>-142685</v>
      </c>
      <c r="N28" s="682"/>
      <c r="O28" s="685">
        <v>-139884</v>
      </c>
      <c r="P28" s="682"/>
      <c r="Q28" s="685">
        <v>-136129</v>
      </c>
      <c r="R28" s="682"/>
      <c r="S28" s="685">
        <v>-133090</v>
      </c>
      <c r="T28" s="682"/>
      <c r="U28" s="685">
        <v>0</v>
      </c>
      <c r="V28" s="671"/>
      <c r="W28" s="685">
        <v>0</v>
      </c>
      <c r="X28" s="716"/>
    </row>
    <row r="29" spans="1:24" ht="9.75" customHeight="1">
      <c r="A29" s="657">
        <v>19</v>
      </c>
      <c r="B29" s="1640" t="s">
        <v>406</v>
      </c>
      <c r="C29" s="1640"/>
      <c r="D29" s="1640"/>
      <c r="E29" s="694">
        <v>60701</v>
      </c>
      <c r="F29" s="699"/>
      <c r="G29" s="698">
        <v>59376</v>
      </c>
      <c r="H29" s="695"/>
      <c r="I29" s="698">
        <v>57098</v>
      </c>
      <c r="J29" s="695"/>
      <c r="K29" s="698">
        <v>58850</v>
      </c>
      <c r="L29" s="695"/>
      <c r="M29" s="698">
        <v>55752</v>
      </c>
      <c r="N29" s="695"/>
      <c r="O29" s="698">
        <v>54894</v>
      </c>
      <c r="P29" s="695"/>
      <c r="Q29" s="698">
        <v>51952</v>
      </c>
      <c r="R29" s="695"/>
      <c r="S29" s="698">
        <v>51386</v>
      </c>
      <c r="T29" s="695"/>
      <c r="U29" s="694">
        <v>0</v>
      </c>
      <c r="V29" s="676"/>
      <c r="W29" s="694">
        <v>0</v>
      </c>
      <c r="X29" s="1195"/>
    </row>
    <row r="30" spans="1:24" ht="9.75" customHeight="1">
      <c r="A30" s="688"/>
      <c r="B30" s="1641" t="s">
        <v>407</v>
      </c>
      <c r="C30" s="1641"/>
      <c r="D30" s="1641"/>
      <c r="E30" s="745"/>
      <c r="F30" s="1196"/>
      <c r="G30" s="746"/>
      <c r="H30" s="682"/>
      <c r="I30" s="746"/>
      <c r="J30" s="682"/>
      <c r="K30" s="746"/>
      <c r="L30" s="682"/>
      <c r="M30" s="746"/>
      <c r="N30" s="682"/>
      <c r="O30" s="746"/>
      <c r="P30" s="682"/>
      <c r="Q30" s="746"/>
      <c r="R30" s="682"/>
      <c r="S30" s="746"/>
      <c r="T30" s="682"/>
      <c r="U30" s="746"/>
      <c r="V30" s="671"/>
      <c r="W30" s="746"/>
      <c r="X30" s="682"/>
    </row>
    <row r="31" spans="1:24" ht="9.75" customHeight="1">
      <c r="A31" s="657">
        <v>20</v>
      </c>
      <c r="B31" s="1780" t="s">
        <v>408</v>
      </c>
      <c r="C31" s="1780"/>
      <c r="D31" s="1780"/>
      <c r="E31" s="681">
        <v>22596</v>
      </c>
      <c r="F31" s="686"/>
      <c r="G31" s="685">
        <v>21764</v>
      </c>
      <c r="H31" s="682"/>
      <c r="I31" s="685">
        <v>20506</v>
      </c>
      <c r="J31" s="682"/>
      <c r="K31" s="685">
        <v>20577</v>
      </c>
      <c r="L31" s="682"/>
      <c r="M31" s="685">
        <v>20671</v>
      </c>
      <c r="N31" s="682"/>
      <c r="O31" s="685">
        <v>20416</v>
      </c>
      <c r="P31" s="682"/>
      <c r="Q31" s="685">
        <v>19668</v>
      </c>
      <c r="R31" s="682"/>
      <c r="S31" s="685">
        <v>19199</v>
      </c>
      <c r="T31" s="682"/>
      <c r="U31" s="685">
        <v>0</v>
      </c>
      <c r="V31" s="671"/>
      <c r="W31" s="685">
        <v>0</v>
      </c>
      <c r="X31" s="716"/>
    </row>
    <row r="32" spans="1:24" ht="9.75" customHeight="1">
      <c r="A32" s="657">
        <v>21</v>
      </c>
      <c r="B32" s="1640" t="s">
        <v>409</v>
      </c>
      <c r="C32" s="1640"/>
      <c r="D32" s="1640"/>
      <c r="E32" s="694">
        <v>546136</v>
      </c>
      <c r="F32" s="699"/>
      <c r="G32" s="698">
        <v>537779</v>
      </c>
      <c r="H32" s="695"/>
      <c r="I32" s="698">
        <v>517430</v>
      </c>
      <c r="J32" s="695"/>
      <c r="K32" s="698">
        <v>516639</v>
      </c>
      <c r="L32" s="695"/>
      <c r="M32" s="698">
        <v>503504</v>
      </c>
      <c r="N32" s="695"/>
      <c r="O32" s="698">
        <v>494297</v>
      </c>
      <c r="P32" s="695"/>
      <c r="Q32" s="698">
        <v>474957</v>
      </c>
      <c r="R32" s="695"/>
      <c r="S32" s="698">
        <v>472782</v>
      </c>
      <c r="T32" s="695"/>
      <c r="U32" s="694">
        <v>0</v>
      </c>
      <c r="V32" s="676"/>
      <c r="W32" s="694">
        <v>0</v>
      </c>
      <c r="X32" s="716"/>
    </row>
    <row r="33" spans="1:24" ht="9.75" customHeight="1">
      <c r="A33" s="688"/>
      <c r="B33" s="1641" t="s">
        <v>410</v>
      </c>
      <c r="C33" s="1641"/>
      <c r="D33" s="1641"/>
      <c r="E33" s="745"/>
      <c r="F33" s="1196"/>
      <c r="G33" s="746"/>
      <c r="H33" s="682"/>
      <c r="I33" s="746"/>
      <c r="J33" s="682"/>
      <c r="K33" s="746"/>
      <c r="L33" s="682"/>
      <c r="M33" s="746"/>
      <c r="N33" s="682"/>
      <c r="O33" s="746"/>
      <c r="P33" s="682"/>
      <c r="Q33" s="746"/>
      <c r="R33" s="682"/>
      <c r="S33" s="746"/>
      <c r="T33" s="682"/>
      <c r="U33" s="1198"/>
      <c r="V33" s="1199"/>
      <c r="W33" s="1198"/>
      <c r="X33" s="708"/>
    </row>
    <row r="34" spans="1:24" ht="9.75" customHeight="1">
      <c r="A34" s="657">
        <v>22</v>
      </c>
      <c r="B34" s="1780" t="s">
        <v>503</v>
      </c>
      <c r="C34" s="1780"/>
      <c r="D34" s="1780"/>
      <c r="E34" s="1555">
        <v>4.1000000000000002E-2</v>
      </c>
      <c r="F34" s="1200"/>
      <c r="G34" s="1556">
        <v>0.04</v>
      </c>
      <c r="H34" s="1557"/>
      <c r="I34" s="1556">
        <v>0.04</v>
      </c>
      <c r="J34" s="1557"/>
      <c r="K34" s="1556">
        <v>0.04</v>
      </c>
      <c r="L34" s="1557"/>
      <c r="M34" s="1556">
        <v>4.1000000000000002E-2</v>
      </c>
      <c r="N34" s="1557"/>
      <c r="O34" s="1556">
        <v>4.1000000000000002E-2</v>
      </c>
      <c r="P34" s="1557"/>
      <c r="Q34" s="1556">
        <v>4.1000000000000002E-2</v>
      </c>
      <c r="R34" s="1557"/>
      <c r="S34" s="1556">
        <v>4.1000000000000002E-2</v>
      </c>
      <c r="T34" s="1202"/>
      <c r="U34" s="1201">
        <v>0</v>
      </c>
      <c r="V34" s="1203"/>
      <c r="W34" s="1201">
        <v>0</v>
      </c>
      <c r="X34" s="716"/>
    </row>
    <row r="35" spans="1:24" ht="9.75" customHeight="1">
      <c r="A35" s="688"/>
      <c r="B35" s="1641" t="s">
        <v>412</v>
      </c>
      <c r="C35" s="1641"/>
      <c r="D35" s="1641"/>
      <c r="E35" s="745"/>
      <c r="F35" s="1196"/>
      <c r="G35" s="746"/>
      <c r="H35" s="682"/>
      <c r="I35" s="746"/>
      <c r="J35" s="682"/>
      <c r="K35" s="746"/>
      <c r="L35" s="682"/>
      <c r="M35" s="746"/>
      <c r="N35" s="682"/>
      <c r="O35" s="746"/>
      <c r="P35" s="682"/>
      <c r="Q35" s="746"/>
      <c r="R35" s="682"/>
      <c r="S35" s="746"/>
      <c r="T35" s="682"/>
      <c r="U35" s="746"/>
      <c r="V35" s="671"/>
      <c r="W35" s="746"/>
      <c r="X35" s="682"/>
    </row>
    <row r="36" spans="1:24" ht="9.75" customHeight="1">
      <c r="A36" s="657">
        <v>23</v>
      </c>
      <c r="B36" s="1780" t="s">
        <v>413</v>
      </c>
      <c r="C36" s="1780"/>
      <c r="D36" s="1780"/>
      <c r="E36" s="681">
        <v>21666</v>
      </c>
      <c r="F36" s="686"/>
      <c r="G36" s="685">
        <v>20862</v>
      </c>
      <c r="H36" s="682"/>
      <c r="I36" s="685">
        <v>19682</v>
      </c>
      <c r="J36" s="682"/>
      <c r="K36" s="685">
        <v>19716</v>
      </c>
      <c r="L36" s="682"/>
      <c r="M36" s="685">
        <v>19520</v>
      </c>
      <c r="N36" s="682"/>
      <c r="O36" s="685">
        <v>19284</v>
      </c>
      <c r="P36" s="682"/>
      <c r="Q36" s="685">
        <v>18551</v>
      </c>
      <c r="R36" s="682"/>
      <c r="S36" s="685">
        <v>17771</v>
      </c>
      <c r="T36" s="682"/>
      <c r="U36" s="685">
        <v>0</v>
      </c>
      <c r="V36" s="671"/>
      <c r="W36" s="685">
        <v>0</v>
      </c>
      <c r="X36" s="682"/>
    </row>
    <row r="37" spans="1:24" ht="9.75" customHeight="1">
      <c r="A37" s="657">
        <v>24</v>
      </c>
      <c r="B37" s="704"/>
      <c r="C37" s="1782" t="s">
        <v>414</v>
      </c>
      <c r="D37" s="1782"/>
      <c r="E37" s="775">
        <v>-3333</v>
      </c>
      <c r="F37" s="718"/>
      <c r="G37" s="1204">
        <v>-3188</v>
      </c>
      <c r="H37" s="716"/>
      <c r="I37" s="1204">
        <v>-3443</v>
      </c>
      <c r="J37" s="716"/>
      <c r="K37" s="1204">
        <v>-3573</v>
      </c>
      <c r="L37" s="716"/>
      <c r="M37" s="1204">
        <v>-3544</v>
      </c>
      <c r="N37" s="716"/>
      <c r="O37" s="1204">
        <v>-3305</v>
      </c>
      <c r="P37" s="716"/>
      <c r="Q37" s="1204">
        <v>-2856</v>
      </c>
      <c r="R37" s="716"/>
      <c r="S37" s="1204">
        <v>-3269</v>
      </c>
      <c r="T37" s="716"/>
      <c r="U37" s="685">
        <v>0</v>
      </c>
      <c r="V37" s="671"/>
      <c r="W37" s="685">
        <v>0</v>
      </c>
      <c r="X37" s="716"/>
    </row>
    <row r="38" spans="1:24" ht="9.75" customHeight="1">
      <c r="A38" s="657">
        <v>25</v>
      </c>
      <c r="B38" s="1640" t="s">
        <v>415</v>
      </c>
      <c r="C38" s="1640"/>
      <c r="D38" s="1640"/>
      <c r="E38" s="681">
        <v>545480</v>
      </c>
      <c r="F38" s="686"/>
      <c r="G38" s="685">
        <v>537172</v>
      </c>
      <c r="H38" s="716"/>
      <c r="I38" s="685">
        <v>516838</v>
      </c>
      <c r="J38" s="716"/>
      <c r="K38" s="685">
        <v>516037</v>
      </c>
      <c r="L38" s="716"/>
      <c r="M38" s="685">
        <v>502552</v>
      </c>
      <c r="N38" s="716"/>
      <c r="O38" s="685">
        <v>493475</v>
      </c>
      <c r="P38" s="716"/>
      <c r="Q38" s="685">
        <v>474276</v>
      </c>
      <c r="R38" s="716"/>
      <c r="S38" s="685">
        <v>471937</v>
      </c>
      <c r="T38" s="716"/>
      <c r="U38" s="694">
        <v>0</v>
      </c>
      <c r="V38" s="676"/>
      <c r="W38" s="694">
        <v>0</v>
      </c>
      <c r="X38" s="1195"/>
    </row>
    <row r="39" spans="1:24" ht="9.75" customHeight="1">
      <c r="A39" s="666">
        <v>26</v>
      </c>
      <c r="B39" s="1640" t="s">
        <v>416</v>
      </c>
      <c r="C39" s="1640"/>
      <c r="D39" s="1640"/>
      <c r="E39" s="1558">
        <v>0.04</v>
      </c>
      <c r="F39" s="1559"/>
      <c r="G39" s="1560">
        <v>3.9E-2</v>
      </c>
      <c r="H39" s="1561"/>
      <c r="I39" s="1560">
        <v>3.7999999999999999E-2</v>
      </c>
      <c r="J39" s="1561"/>
      <c r="K39" s="1560">
        <v>3.7999999999999999E-2</v>
      </c>
      <c r="L39" s="1561"/>
      <c r="M39" s="1560">
        <v>3.9E-2</v>
      </c>
      <c r="N39" s="1561"/>
      <c r="O39" s="1560">
        <v>3.9E-2</v>
      </c>
      <c r="P39" s="1561"/>
      <c r="Q39" s="1560">
        <v>3.9E-2</v>
      </c>
      <c r="R39" s="1561"/>
      <c r="S39" s="1560">
        <v>3.7999999999999999E-2</v>
      </c>
      <c r="T39" s="1206"/>
      <c r="U39" s="1205">
        <v>0</v>
      </c>
      <c r="V39" s="676"/>
      <c r="W39" s="1205">
        <v>0</v>
      </c>
      <c r="X39" s="695"/>
    </row>
    <row r="40" spans="1:24" ht="8.25" customHeight="1">
      <c r="A40" s="720"/>
      <c r="B40" s="758"/>
      <c r="C40" s="758"/>
      <c r="D40" s="758"/>
      <c r="E40" s="1207"/>
      <c r="F40" s="1196"/>
      <c r="G40" s="1196"/>
      <c r="H40" s="703"/>
      <c r="I40" s="1196"/>
      <c r="J40" s="703"/>
      <c r="K40" s="1196"/>
      <c r="L40" s="703"/>
      <c r="M40" s="1196"/>
      <c r="N40" s="692"/>
      <c r="O40" s="1196"/>
      <c r="P40" s="692"/>
      <c r="Q40" s="1196"/>
      <c r="R40" s="692"/>
      <c r="S40" s="1196"/>
      <c r="T40" s="692"/>
      <c r="U40" s="1196"/>
      <c r="V40" s="671"/>
      <c r="W40" s="1196"/>
      <c r="X40" s="703"/>
    </row>
    <row r="41" spans="1:24" ht="34.5" customHeight="1">
      <c r="A41" s="1779" t="s">
        <v>614</v>
      </c>
      <c r="B41" s="1752"/>
      <c r="C41" s="1752"/>
      <c r="D41" s="1752"/>
      <c r="E41" s="1752"/>
      <c r="F41" s="1752"/>
      <c r="G41" s="1752"/>
      <c r="H41" s="1752"/>
      <c r="I41" s="1752"/>
      <c r="J41" s="1752"/>
      <c r="K41" s="1752"/>
      <c r="L41" s="1752"/>
      <c r="M41" s="1752"/>
      <c r="N41" s="1752"/>
      <c r="O41" s="1752"/>
      <c r="P41" s="1752"/>
      <c r="Q41" s="1752"/>
      <c r="R41" s="1752"/>
      <c r="S41" s="1752"/>
      <c r="T41" s="1752"/>
      <c r="U41" s="1752"/>
      <c r="V41" s="1752"/>
      <c r="W41" s="1752"/>
      <c r="X41" s="1752"/>
    </row>
    <row r="42" spans="1:24" s="628" customFormat="1" ht="4.5" customHeight="1">
      <c r="A42" s="1690"/>
      <c r="B42" s="1690"/>
      <c r="C42" s="1690"/>
      <c r="D42" s="1690"/>
      <c r="E42" s="1690"/>
      <c r="F42" s="1690"/>
      <c r="G42" s="1690"/>
      <c r="H42" s="1690"/>
      <c r="I42" s="1690"/>
      <c r="J42" s="1690"/>
      <c r="K42" s="1690"/>
      <c r="L42" s="1690"/>
      <c r="M42" s="1690"/>
      <c r="N42" s="1690"/>
      <c r="O42" s="1690"/>
      <c r="P42" s="1690"/>
      <c r="Q42" s="1690"/>
      <c r="R42" s="1690"/>
      <c r="S42" s="1690"/>
      <c r="T42" s="1690"/>
      <c r="U42" s="1690"/>
      <c r="V42" s="1690"/>
      <c r="W42" s="1690"/>
      <c r="X42" s="1690"/>
    </row>
    <row r="43" spans="1:24" ht="10.5" customHeight="1">
      <c r="A43" s="1651" t="s">
        <v>542</v>
      </c>
      <c r="B43" s="1651"/>
      <c r="C43" s="1651"/>
      <c r="D43" s="1651"/>
      <c r="E43" s="635" t="s">
        <v>543</v>
      </c>
      <c r="F43" s="1208"/>
      <c r="G43" s="731" t="s">
        <v>544</v>
      </c>
      <c r="H43" s="1189"/>
      <c r="I43" s="731" t="s">
        <v>545</v>
      </c>
      <c r="J43" s="1189"/>
      <c r="K43" s="731" t="s">
        <v>546</v>
      </c>
      <c r="L43" s="1189"/>
      <c r="M43" s="731" t="s">
        <v>547</v>
      </c>
      <c r="N43" s="1189"/>
      <c r="O43" s="731" t="s">
        <v>548</v>
      </c>
      <c r="P43" s="1209"/>
      <c r="Q43" s="731" t="s">
        <v>549</v>
      </c>
      <c r="R43" s="1209"/>
      <c r="S43" s="731" t="s">
        <v>550</v>
      </c>
      <c r="T43" s="1209"/>
      <c r="U43" s="731"/>
      <c r="V43" s="732"/>
      <c r="W43" s="731"/>
      <c r="X43" s="733"/>
    </row>
    <row r="44" spans="1:24" ht="9.75" customHeight="1">
      <c r="A44" s="1689"/>
      <c r="B44" s="1689"/>
      <c r="C44" s="1689"/>
      <c r="D44" s="631"/>
      <c r="E44" s="635"/>
      <c r="F44" s="1208"/>
      <c r="G44" s="731"/>
      <c r="H44" s="636"/>
      <c r="I44" s="731"/>
      <c r="J44" s="636"/>
      <c r="K44" s="731"/>
      <c r="L44" s="636"/>
      <c r="M44" s="731"/>
      <c r="N44" s="636"/>
      <c r="O44" s="637"/>
      <c r="P44" s="735"/>
      <c r="Q44" s="638"/>
      <c r="R44" s="735"/>
      <c r="S44" s="637"/>
      <c r="T44" s="735"/>
      <c r="U44" s="640"/>
      <c r="V44" s="638"/>
      <c r="W44" s="640"/>
      <c r="X44" s="639"/>
    </row>
    <row r="45" spans="1:24" ht="11.45" customHeight="1">
      <c r="A45" s="1661" t="s">
        <v>755</v>
      </c>
      <c r="B45" s="1661"/>
      <c r="C45" s="1661"/>
      <c r="D45" s="650"/>
      <c r="E45" s="1210"/>
      <c r="F45" s="1211"/>
      <c r="G45" s="1212"/>
      <c r="H45" s="1213"/>
      <c r="I45" s="1212"/>
      <c r="J45" s="1213"/>
      <c r="K45" s="1212"/>
      <c r="L45" s="1213"/>
      <c r="M45" s="1212"/>
      <c r="N45" s="1213"/>
      <c r="O45" s="1210"/>
      <c r="P45" s="1214"/>
      <c r="Q45" s="1191"/>
      <c r="R45" s="1214"/>
      <c r="S45" s="1210"/>
      <c r="T45" s="1214"/>
      <c r="U45" s="1190"/>
      <c r="V45" s="1191"/>
      <c r="W45" s="1190"/>
      <c r="X45" s="1192"/>
    </row>
    <row r="46" spans="1:24" ht="9.75" customHeight="1">
      <c r="A46" s="657">
        <v>1</v>
      </c>
      <c r="B46" s="1645" t="s">
        <v>417</v>
      </c>
      <c r="C46" s="1645"/>
      <c r="D46" s="1645"/>
      <c r="E46" s="681">
        <v>501357</v>
      </c>
      <c r="F46" s="686"/>
      <c r="G46" s="685">
        <v>494490</v>
      </c>
      <c r="H46" s="682"/>
      <c r="I46" s="685">
        <v>478144</v>
      </c>
      <c r="J46" s="682"/>
      <c r="K46" s="685">
        <v>479032</v>
      </c>
      <c r="L46" s="682"/>
      <c r="M46" s="685">
        <v>463309</v>
      </c>
      <c r="N46" s="682"/>
      <c r="O46" s="685">
        <v>457842</v>
      </c>
      <c r="P46" s="682"/>
      <c r="Q46" s="685">
        <v>439203</v>
      </c>
      <c r="R46" s="738"/>
      <c r="S46" s="685">
        <v>445223</v>
      </c>
      <c r="T46" s="738"/>
      <c r="U46" s="685">
        <v>0</v>
      </c>
      <c r="V46" s="671"/>
      <c r="W46" s="685">
        <v>0</v>
      </c>
      <c r="X46" s="741"/>
    </row>
    <row r="47" spans="1:24" ht="9.75" customHeight="1">
      <c r="A47" s="688">
        <v>2</v>
      </c>
      <c r="B47" s="1652" t="s">
        <v>612</v>
      </c>
      <c r="C47" s="1652"/>
      <c r="D47" s="1653"/>
      <c r="E47" s="745"/>
      <c r="F47" s="1196"/>
      <c r="G47" s="746"/>
      <c r="H47" s="682"/>
      <c r="I47" s="746"/>
      <c r="J47" s="682"/>
      <c r="K47" s="746"/>
      <c r="L47" s="682"/>
      <c r="M47" s="746"/>
      <c r="N47" s="682"/>
      <c r="O47" s="746"/>
      <c r="P47" s="682"/>
      <c r="Q47" s="746"/>
      <c r="R47" s="738"/>
      <c r="S47" s="746"/>
      <c r="T47" s="738"/>
      <c r="U47" s="746"/>
      <c r="V47" s="671"/>
      <c r="W47" s="746"/>
      <c r="X47" s="741"/>
    </row>
    <row r="48" spans="1:24" ht="9.75" customHeight="1">
      <c r="A48" s="657"/>
      <c r="B48" s="1654"/>
      <c r="C48" s="1654"/>
      <c r="D48" s="1655"/>
      <c r="E48" s="681">
        <v>129</v>
      </c>
      <c r="F48" s="686"/>
      <c r="G48" s="685">
        <v>165</v>
      </c>
      <c r="H48" s="682"/>
      <c r="I48" s="685">
        <v>130</v>
      </c>
      <c r="J48" s="682"/>
      <c r="K48" s="685">
        <v>132</v>
      </c>
      <c r="L48" s="682"/>
      <c r="M48" s="685">
        <v>228</v>
      </c>
      <c r="N48" s="682"/>
      <c r="O48" s="685">
        <v>252</v>
      </c>
      <c r="P48" s="682"/>
      <c r="Q48" s="685">
        <v>285</v>
      </c>
      <c r="R48" s="738"/>
      <c r="S48" s="685">
        <v>264</v>
      </c>
      <c r="T48" s="738"/>
      <c r="U48" s="685">
        <v>0</v>
      </c>
      <c r="V48" s="671"/>
      <c r="W48" s="685">
        <v>0</v>
      </c>
      <c r="X48" s="741"/>
    </row>
    <row r="49" spans="1:24" ht="9.75" customHeight="1">
      <c r="A49" s="688">
        <v>3</v>
      </c>
      <c r="B49" s="1652" t="s">
        <v>613</v>
      </c>
      <c r="C49" s="1652"/>
      <c r="D49" s="1653"/>
      <c r="E49" s="745"/>
      <c r="F49" s="1196"/>
      <c r="G49" s="746"/>
      <c r="H49" s="682"/>
      <c r="I49" s="746"/>
      <c r="J49" s="682"/>
      <c r="K49" s="746"/>
      <c r="L49" s="682"/>
      <c r="M49" s="746"/>
      <c r="N49" s="682"/>
      <c r="O49" s="746"/>
      <c r="P49" s="682"/>
      <c r="Q49" s="746"/>
      <c r="R49" s="738"/>
      <c r="S49" s="746"/>
      <c r="T49" s="738"/>
      <c r="U49" s="746"/>
      <c r="V49" s="671"/>
      <c r="W49" s="746"/>
      <c r="X49" s="741"/>
    </row>
    <row r="50" spans="1:24" ht="9.75" customHeight="1">
      <c r="A50" s="747"/>
      <c r="B50" s="1654"/>
      <c r="C50" s="1654"/>
      <c r="D50" s="1655"/>
      <c r="E50" s="681">
        <v>0</v>
      </c>
      <c r="F50" s="686"/>
      <c r="G50" s="685">
        <v>0</v>
      </c>
      <c r="H50" s="682"/>
      <c r="I50" s="685">
        <v>0</v>
      </c>
      <c r="J50" s="682"/>
      <c r="K50" s="685">
        <v>0</v>
      </c>
      <c r="L50" s="682"/>
      <c r="M50" s="685">
        <v>0</v>
      </c>
      <c r="N50" s="682"/>
      <c r="O50" s="685">
        <v>0</v>
      </c>
      <c r="P50" s="682"/>
      <c r="Q50" s="685">
        <v>0</v>
      </c>
      <c r="R50" s="738"/>
      <c r="S50" s="685">
        <v>0</v>
      </c>
      <c r="T50" s="738"/>
      <c r="U50" s="685">
        <v>0</v>
      </c>
      <c r="V50" s="671"/>
      <c r="W50" s="685">
        <v>0</v>
      </c>
      <c r="X50" s="682"/>
    </row>
    <row r="51" spans="1:24" ht="9.75" customHeight="1">
      <c r="A51" s="666">
        <v>4</v>
      </c>
      <c r="B51" s="1645" t="s">
        <v>418</v>
      </c>
      <c r="C51" s="1645"/>
      <c r="D51" s="1645"/>
      <c r="E51" s="681">
        <v>-12412</v>
      </c>
      <c r="F51" s="686"/>
      <c r="G51" s="685">
        <v>-12067</v>
      </c>
      <c r="H51" s="682"/>
      <c r="I51" s="685">
        <v>-13209</v>
      </c>
      <c r="J51" s="682"/>
      <c r="K51" s="685">
        <v>-16662</v>
      </c>
      <c r="L51" s="682"/>
      <c r="M51" s="685">
        <v>-11609</v>
      </c>
      <c r="N51" s="682"/>
      <c r="O51" s="685">
        <v>-14614</v>
      </c>
      <c r="P51" s="682"/>
      <c r="Q51" s="685">
        <v>-13040</v>
      </c>
      <c r="R51" s="738"/>
      <c r="S51" s="685">
        <v>-19828</v>
      </c>
      <c r="T51" s="738"/>
      <c r="U51" s="685">
        <v>0</v>
      </c>
      <c r="V51" s="671"/>
      <c r="W51" s="685">
        <v>0</v>
      </c>
      <c r="X51" s="682"/>
    </row>
    <row r="52" spans="1:24" ht="9.75" customHeight="1">
      <c r="A52" s="657">
        <v>5</v>
      </c>
      <c r="B52" s="1645" t="s">
        <v>419</v>
      </c>
      <c r="C52" s="1645"/>
      <c r="D52" s="1645"/>
      <c r="E52" s="681">
        <v>1772</v>
      </c>
      <c r="F52" s="686"/>
      <c r="G52" s="685">
        <v>1135</v>
      </c>
      <c r="H52" s="682"/>
      <c r="I52" s="685">
        <v>860</v>
      </c>
      <c r="J52" s="682"/>
      <c r="K52" s="685">
        <v>1005</v>
      </c>
      <c r="L52" s="682"/>
      <c r="M52" s="685">
        <v>1167</v>
      </c>
      <c r="N52" s="682"/>
      <c r="O52" s="685">
        <v>1100</v>
      </c>
      <c r="P52" s="682"/>
      <c r="Q52" s="685">
        <v>1488</v>
      </c>
      <c r="R52" s="738"/>
      <c r="S52" s="685">
        <v>973</v>
      </c>
      <c r="T52" s="738"/>
      <c r="U52" s="685">
        <v>0</v>
      </c>
      <c r="V52" s="671"/>
      <c r="W52" s="685">
        <v>0</v>
      </c>
      <c r="X52" s="682"/>
    </row>
    <row r="53" spans="1:24" ht="9.75" customHeight="1">
      <c r="A53" s="657">
        <v>6</v>
      </c>
      <c r="B53" s="1645" t="s">
        <v>420</v>
      </c>
      <c r="C53" s="1645"/>
      <c r="D53" s="1645"/>
      <c r="E53" s="681">
        <v>60701</v>
      </c>
      <c r="F53" s="686"/>
      <c r="G53" s="685">
        <v>59376</v>
      </c>
      <c r="H53" s="682"/>
      <c r="I53" s="685">
        <v>57098</v>
      </c>
      <c r="J53" s="682"/>
      <c r="K53" s="685">
        <v>58850</v>
      </c>
      <c r="L53" s="682"/>
      <c r="M53" s="685">
        <v>55752</v>
      </c>
      <c r="N53" s="682"/>
      <c r="O53" s="685">
        <v>54894</v>
      </c>
      <c r="P53" s="682"/>
      <c r="Q53" s="685">
        <v>51952</v>
      </c>
      <c r="R53" s="738"/>
      <c r="S53" s="685">
        <v>51386</v>
      </c>
      <c r="T53" s="738"/>
      <c r="U53" s="685">
        <v>0</v>
      </c>
      <c r="V53" s="671"/>
      <c r="W53" s="685">
        <v>0</v>
      </c>
      <c r="X53" s="682"/>
    </row>
    <row r="54" spans="1:24" ht="9.75" customHeight="1">
      <c r="A54" s="657">
        <v>7</v>
      </c>
      <c r="B54" s="1645" t="s">
        <v>421</v>
      </c>
      <c r="C54" s="1645"/>
      <c r="D54" s="1645"/>
      <c r="E54" s="681">
        <v>-5411</v>
      </c>
      <c r="F54" s="686"/>
      <c r="G54" s="685">
        <v>-5320</v>
      </c>
      <c r="H54" s="682"/>
      <c r="I54" s="685">
        <v>-5593</v>
      </c>
      <c r="J54" s="682"/>
      <c r="K54" s="685">
        <v>-5718</v>
      </c>
      <c r="L54" s="682"/>
      <c r="M54" s="685">
        <v>-5343</v>
      </c>
      <c r="N54" s="682"/>
      <c r="O54" s="685">
        <v>-5177</v>
      </c>
      <c r="P54" s="682"/>
      <c r="Q54" s="685">
        <v>-4931</v>
      </c>
      <c r="R54" s="738"/>
      <c r="S54" s="685">
        <v>-5236</v>
      </c>
      <c r="T54" s="738"/>
      <c r="U54" s="685">
        <v>0</v>
      </c>
      <c r="V54" s="671"/>
      <c r="W54" s="685">
        <v>0</v>
      </c>
      <c r="X54" s="716"/>
    </row>
    <row r="55" spans="1:24" ht="9.75" customHeight="1">
      <c r="A55" s="666">
        <v>8</v>
      </c>
      <c r="B55" s="1780" t="s">
        <v>422</v>
      </c>
      <c r="C55" s="1780"/>
      <c r="D55" s="1780"/>
      <c r="E55" s="694">
        <v>546136</v>
      </c>
      <c r="F55" s="699"/>
      <c r="G55" s="698">
        <v>537779</v>
      </c>
      <c r="H55" s="695"/>
      <c r="I55" s="698">
        <v>517430</v>
      </c>
      <c r="J55" s="695"/>
      <c r="K55" s="698">
        <v>516639</v>
      </c>
      <c r="L55" s="695"/>
      <c r="M55" s="698">
        <v>503504</v>
      </c>
      <c r="N55" s="695"/>
      <c r="O55" s="698">
        <v>494297</v>
      </c>
      <c r="P55" s="695"/>
      <c r="Q55" s="698">
        <v>474957</v>
      </c>
      <c r="R55" s="1215"/>
      <c r="S55" s="698">
        <v>472782</v>
      </c>
      <c r="T55" s="1215"/>
      <c r="U55" s="694">
        <v>0</v>
      </c>
      <c r="V55" s="676"/>
      <c r="W55" s="694">
        <v>0</v>
      </c>
      <c r="X55" s="695"/>
    </row>
    <row r="56" spans="1:24" ht="4.5" customHeight="1">
      <c r="A56" s="778"/>
      <c r="B56" s="778"/>
      <c r="C56" s="778"/>
      <c r="D56" s="778"/>
      <c r="E56" s="778"/>
      <c r="F56" s="778"/>
      <c r="G56" s="778"/>
      <c r="H56" s="778"/>
      <c r="I56" s="778"/>
      <c r="J56" s="778"/>
      <c r="K56" s="778"/>
      <c r="L56" s="778"/>
      <c r="M56" s="778"/>
      <c r="N56" s="778"/>
      <c r="O56" s="778"/>
      <c r="P56" s="778"/>
      <c r="Q56" s="778"/>
      <c r="R56" s="778"/>
      <c r="S56" s="778"/>
      <c r="T56" s="778"/>
      <c r="U56" s="778"/>
      <c r="V56" s="778"/>
      <c r="W56" s="778"/>
      <c r="X56" s="778"/>
    </row>
    <row r="57" spans="1:24" ht="7.5" customHeight="1">
      <c r="A57" s="1216">
        <v>1</v>
      </c>
      <c r="B57" s="1778" t="s">
        <v>423</v>
      </c>
      <c r="C57" s="1778"/>
      <c r="D57" s="1778"/>
      <c r="E57" s="1778"/>
      <c r="F57" s="1778"/>
      <c r="G57" s="1778"/>
      <c r="H57" s="1778"/>
      <c r="I57" s="1778"/>
      <c r="J57" s="1778"/>
      <c r="K57" s="1778"/>
      <c r="L57" s="1778"/>
      <c r="M57" s="1778"/>
      <c r="N57" s="1778"/>
      <c r="O57" s="1778"/>
      <c r="P57" s="1778"/>
      <c r="Q57" s="1778"/>
      <c r="R57" s="1778"/>
      <c r="S57" s="1778"/>
      <c r="T57" s="1778"/>
      <c r="U57" s="1778"/>
      <c r="V57" s="1778"/>
      <c r="W57" s="1778"/>
      <c r="X57" s="1778"/>
    </row>
  </sheetData>
  <mergeCells count="60">
    <mergeCell ref="C24:D24"/>
    <mergeCell ref="C17:D17"/>
    <mergeCell ref="C18:D18"/>
    <mergeCell ref="C21:D21"/>
    <mergeCell ref="C22:D22"/>
    <mergeCell ref="C23:D23"/>
    <mergeCell ref="B19:D19"/>
    <mergeCell ref="B20:D20"/>
    <mergeCell ref="C12:D12"/>
    <mergeCell ref="C13:D13"/>
    <mergeCell ref="C14:D14"/>
    <mergeCell ref="C15:D15"/>
    <mergeCell ref="C16:D16"/>
    <mergeCell ref="C27:D27"/>
    <mergeCell ref="C28:D28"/>
    <mergeCell ref="B25:D25"/>
    <mergeCell ref="B26:D26"/>
    <mergeCell ref="B51:D51"/>
    <mergeCell ref="C37:D37"/>
    <mergeCell ref="B38:D38"/>
    <mergeCell ref="B39:D39"/>
    <mergeCell ref="B32:D32"/>
    <mergeCell ref="B33:D33"/>
    <mergeCell ref="B34:D34"/>
    <mergeCell ref="B35:D35"/>
    <mergeCell ref="B36:D36"/>
    <mergeCell ref="B29:D29"/>
    <mergeCell ref="B30:D30"/>
    <mergeCell ref="B31:D31"/>
    <mergeCell ref="B52:D52"/>
    <mergeCell ref="B57:X57"/>
    <mergeCell ref="A41:X41"/>
    <mergeCell ref="A44:C44"/>
    <mergeCell ref="B53:D53"/>
    <mergeCell ref="B54:D54"/>
    <mergeCell ref="B55:D55"/>
    <mergeCell ref="B46:D46"/>
    <mergeCell ref="A43:D43"/>
    <mergeCell ref="B47:D48"/>
    <mergeCell ref="A42:X42"/>
    <mergeCell ref="B49:D50"/>
    <mergeCell ref="A45:C45"/>
    <mergeCell ref="A1:X1"/>
    <mergeCell ref="A2:X2"/>
    <mergeCell ref="A4:C4"/>
    <mergeCell ref="A5:C5"/>
    <mergeCell ref="A3:D3"/>
    <mergeCell ref="E5:F5"/>
    <mergeCell ref="G5:H5"/>
    <mergeCell ref="I5:J5"/>
    <mergeCell ref="K5:L5"/>
    <mergeCell ref="M5:N5"/>
    <mergeCell ref="O5:P5"/>
    <mergeCell ref="Q5:R5"/>
    <mergeCell ref="S5:T5"/>
    <mergeCell ref="B6:D6"/>
    <mergeCell ref="C9:D9"/>
    <mergeCell ref="B10:D10"/>
    <mergeCell ref="B11:D11"/>
    <mergeCell ref="C7:D8"/>
  </mergeCells>
  <pageMargins left="0.23622047244094491" right="0.23622047244094491" top="0.51181102362204722" bottom="0.23622047244094491" header="0.51181102362204722" footer="0.51181102362204722"/>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E56"/>
  <sheetViews>
    <sheetView tabSelected="1" view="pageBreakPreview" zoomScaleNormal="100" zoomScaleSheetLayoutView="100" workbookViewId="0">
      <selection activeCell="F29" sqref="F29"/>
    </sheetView>
  </sheetViews>
  <sheetFormatPr defaultColWidth="8.42578125" defaultRowHeight="12.75"/>
  <cols>
    <col min="1" max="1" width="3.28515625" style="1011" customWidth="1"/>
    <col min="2" max="2" width="56.85546875" style="1011" customWidth="1"/>
    <col min="3" max="3" width="5.85546875" style="1012" customWidth="1"/>
    <col min="4" max="4" width="9.28515625" style="1013" customWidth="1"/>
    <col min="5" max="5" width="12.85546875" style="1014" customWidth="1"/>
    <col min="6" max="6" width="1.42578125" style="1014" customWidth="1"/>
    <col min="7" max="8" width="7.7109375" style="1014" customWidth="1"/>
    <col min="9" max="10" width="7.7109375" style="1013" customWidth="1"/>
    <col min="11" max="14" width="7.7109375" style="1011" customWidth="1"/>
    <col min="15" max="15" width="1.28515625" style="1015" customWidth="1"/>
    <col min="16" max="16" width="8.42578125" style="1016" customWidth="1"/>
    <col min="17" max="20" width="8.42578125" style="1017" customWidth="1"/>
    <col min="21" max="26" width="8.42578125" style="1018" customWidth="1"/>
    <col min="27" max="31" width="8.42578125" style="1017" customWidth="1"/>
    <col min="32" max="32" width="8.42578125" style="1011" customWidth="1"/>
    <col min="33" max="16384" width="8.42578125" style="1011"/>
  </cols>
  <sheetData>
    <row r="1" spans="1:15" ht="18" customHeight="1">
      <c r="A1" s="1660" t="s">
        <v>304</v>
      </c>
      <c r="B1" s="1660"/>
      <c r="C1" s="1660"/>
      <c r="D1" s="1660"/>
      <c r="E1" s="1660"/>
      <c r="F1" s="1660"/>
      <c r="G1" s="1660"/>
      <c r="H1" s="1660"/>
      <c r="I1" s="1660"/>
      <c r="J1" s="1660"/>
      <c r="K1" s="1660"/>
      <c r="L1" s="1660"/>
      <c r="M1" s="1660"/>
      <c r="N1" s="1660"/>
      <c r="O1" s="1660"/>
    </row>
    <row r="2" spans="1:15" s="939" customFormat="1" ht="3.75" customHeight="1">
      <c r="A2" s="1783"/>
      <c r="B2" s="1783"/>
      <c r="C2" s="1783"/>
      <c r="D2" s="1783"/>
      <c r="E2" s="1783"/>
      <c r="F2" s="1783"/>
      <c r="G2" s="1783"/>
      <c r="H2" s="1783"/>
      <c r="I2" s="1783"/>
      <c r="J2" s="1783"/>
      <c r="K2" s="1783"/>
      <c r="L2" s="1783"/>
      <c r="M2" s="1783"/>
      <c r="N2" s="1783"/>
      <c r="O2" s="1783"/>
    </row>
    <row r="3" spans="1:15" s="941" customFormat="1" ht="10.5" customHeight="1">
      <c r="A3" s="1786" t="s">
        <v>542</v>
      </c>
      <c r="B3" s="1786"/>
      <c r="C3" s="942"/>
      <c r="D3" s="1784" t="s">
        <v>543</v>
      </c>
      <c r="E3" s="1785"/>
      <c r="F3" s="943"/>
      <c r="G3" s="944" t="s">
        <v>544</v>
      </c>
      <c r="H3" s="944" t="s">
        <v>545</v>
      </c>
      <c r="I3" s="944" t="s">
        <v>546</v>
      </c>
      <c r="J3" s="944" t="s">
        <v>547</v>
      </c>
      <c r="K3" s="944" t="s">
        <v>548</v>
      </c>
      <c r="L3" s="944" t="s">
        <v>549</v>
      </c>
      <c r="M3" s="944" t="s">
        <v>550</v>
      </c>
      <c r="N3" s="944" t="s">
        <v>551</v>
      </c>
      <c r="O3" s="945"/>
    </row>
    <row r="4" spans="1:15" s="941" customFormat="1" ht="9.75" customHeight="1">
      <c r="A4" s="1791"/>
      <c r="B4" s="1791"/>
      <c r="C4" s="1791"/>
      <c r="D4" s="1530"/>
      <c r="E4" s="1788" t="s">
        <v>535</v>
      </c>
      <c r="F4" s="946"/>
      <c r="G4" s="1792"/>
      <c r="H4" s="1792"/>
      <c r="I4" s="1792"/>
      <c r="J4" s="1792"/>
      <c r="K4" s="1792"/>
      <c r="L4" s="1792"/>
      <c r="M4" s="1792"/>
      <c r="N4" s="1787"/>
      <c r="O4" s="1787"/>
    </row>
    <row r="5" spans="1:15" s="941" customFormat="1" ht="11.45" customHeight="1">
      <c r="A5" s="1791"/>
      <c r="B5" s="1791"/>
      <c r="C5" s="1791"/>
      <c r="D5" s="1531"/>
      <c r="E5" s="1789"/>
      <c r="F5" s="946"/>
      <c r="G5" s="1796" t="s">
        <v>758</v>
      </c>
      <c r="H5" s="1796"/>
      <c r="I5" s="1796"/>
      <c r="J5" s="1796"/>
      <c r="K5" s="1796"/>
      <c r="L5" s="1796"/>
      <c r="M5" s="1796"/>
      <c r="N5" s="1796"/>
      <c r="O5" s="1796"/>
    </row>
    <row r="6" spans="1:15" s="941" customFormat="1" ht="30.6" customHeight="1">
      <c r="A6" s="1795"/>
      <c r="B6" s="1795"/>
      <c r="C6" s="1795"/>
      <c r="D6" s="947" t="s">
        <v>385</v>
      </c>
      <c r="E6" s="1790"/>
      <c r="F6" s="1507" t="s">
        <v>44</v>
      </c>
      <c r="G6" s="1793"/>
      <c r="H6" s="1793"/>
      <c r="I6" s="1793"/>
      <c r="J6" s="1793"/>
      <c r="K6" s="1793"/>
      <c r="L6" s="1793"/>
      <c r="M6" s="1793"/>
      <c r="N6" s="1794"/>
      <c r="O6" s="1794"/>
    </row>
    <row r="7" spans="1:15" s="941" customFormat="1" ht="9.75" customHeight="1">
      <c r="A7" s="1802" t="s">
        <v>411</v>
      </c>
      <c r="B7" s="1802"/>
      <c r="C7" s="948"/>
      <c r="D7" s="949"/>
      <c r="E7" s="950"/>
      <c r="F7" s="951"/>
      <c r="G7" s="951"/>
      <c r="H7" s="951"/>
      <c r="I7" s="948"/>
      <c r="J7" s="948"/>
      <c r="K7" s="952"/>
      <c r="L7" s="952"/>
      <c r="M7" s="953"/>
      <c r="N7" s="953"/>
      <c r="O7" s="954"/>
    </row>
    <row r="8" spans="1:15" s="941" customFormat="1" ht="9.75" customHeight="1">
      <c r="A8" s="1803" t="s">
        <v>115</v>
      </c>
      <c r="B8" s="1803"/>
      <c r="C8" s="955"/>
      <c r="D8" s="956"/>
      <c r="E8" s="957"/>
      <c r="F8" s="958"/>
      <c r="G8" s="958"/>
      <c r="H8" s="958"/>
      <c r="I8" s="955"/>
      <c r="J8" s="955"/>
      <c r="K8" s="955"/>
      <c r="L8" s="955"/>
      <c r="M8" s="955"/>
      <c r="N8" s="955"/>
      <c r="O8" s="959"/>
    </row>
    <row r="9" spans="1:15" s="941" customFormat="1" ht="9.75" customHeight="1">
      <c r="A9" s="960"/>
      <c r="B9" s="961" t="s">
        <v>125</v>
      </c>
      <c r="C9" s="962"/>
      <c r="D9" s="963">
        <v>3645</v>
      </c>
      <c r="E9" s="964">
        <v>292</v>
      </c>
      <c r="F9" s="964"/>
      <c r="G9" s="965">
        <v>3674</v>
      </c>
      <c r="H9" s="965">
        <v>3515</v>
      </c>
      <c r="I9" s="965">
        <v>3952</v>
      </c>
      <c r="J9" s="965">
        <v>3614</v>
      </c>
      <c r="K9" s="965">
        <v>3610</v>
      </c>
      <c r="L9" s="965">
        <v>3324</v>
      </c>
      <c r="M9" s="965">
        <v>3868</v>
      </c>
      <c r="N9" s="965">
        <v>3521</v>
      </c>
      <c r="O9" s="959"/>
    </row>
    <row r="10" spans="1:15" s="941" customFormat="1" ht="9.75" customHeight="1">
      <c r="A10" s="960"/>
      <c r="B10" s="961" t="s">
        <v>100</v>
      </c>
      <c r="C10" s="962"/>
      <c r="D10" s="963">
        <v>780</v>
      </c>
      <c r="E10" s="964">
        <v>62</v>
      </c>
      <c r="F10" s="964"/>
      <c r="G10" s="965">
        <v>658</v>
      </c>
      <c r="H10" s="965">
        <v>627</v>
      </c>
      <c r="I10" s="965">
        <v>690</v>
      </c>
      <c r="J10" s="965">
        <v>753</v>
      </c>
      <c r="K10" s="965">
        <v>762</v>
      </c>
      <c r="L10" s="965">
        <v>679</v>
      </c>
      <c r="M10" s="965">
        <v>600</v>
      </c>
      <c r="N10" s="965">
        <v>510</v>
      </c>
      <c r="O10" s="959"/>
    </row>
    <row r="11" spans="1:15" s="941" customFormat="1" ht="9.75" customHeight="1">
      <c r="A11" s="960"/>
      <c r="B11" s="961" t="s">
        <v>127</v>
      </c>
      <c r="C11" s="962"/>
      <c r="D11" s="963">
        <v>521</v>
      </c>
      <c r="E11" s="964">
        <v>42</v>
      </c>
      <c r="F11" s="964"/>
      <c r="G11" s="965">
        <v>472</v>
      </c>
      <c r="H11" s="965">
        <v>438</v>
      </c>
      <c r="I11" s="965">
        <v>411</v>
      </c>
      <c r="J11" s="965">
        <v>327</v>
      </c>
      <c r="K11" s="965">
        <v>278</v>
      </c>
      <c r="L11" s="965">
        <v>283</v>
      </c>
      <c r="M11" s="965">
        <v>277</v>
      </c>
      <c r="N11" s="965">
        <v>275</v>
      </c>
      <c r="O11" s="959"/>
    </row>
    <row r="12" spans="1:15" s="941" customFormat="1" ht="9.75" customHeight="1">
      <c r="A12" s="960"/>
      <c r="B12" s="961" t="s">
        <v>123</v>
      </c>
      <c r="C12" s="962"/>
      <c r="D12" s="963">
        <v>2181</v>
      </c>
      <c r="E12" s="964">
        <v>174</v>
      </c>
      <c r="F12" s="964"/>
      <c r="G12" s="965">
        <v>2144</v>
      </c>
      <c r="H12" s="965">
        <v>2075</v>
      </c>
      <c r="I12" s="965">
        <v>2373</v>
      </c>
      <c r="J12" s="965">
        <v>2213</v>
      </c>
      <c r="K12" s="965">
        <v>2241</v>
      </c>
      <c r="L12" s="965">
        <v>2078</v>
      </c>
      <c r="M12" s="965">
        <v>2207</v>
      </c>
      <c r="N12" s="965">
        <v>1959</v>
      </c>
      <c r="O12" s="959"/>
    </row>
    <row r="13" spans="1:15" s="941" customFormat="1" ht="9.75" customHeight="1">
      <c r="A13" s="960"/>
      <c r="B13" s="961" t="s">
        <v>119</v>
      </c>
      <c r="C13" s="962"/>
      <c r="D13" s="963">
        <v>667</v>
      </c>
      <c r="E13" s="964">
        <v>53</v>
      </c>
      <c r="F13" s="966"/>
      <c r="G13" s="967">
        <v>647</v>
      </c>
      <c r="H13" s="967">
        <v>616</v>
      </c>
      <c r="I13" s="967">
        <v>695</v>
      </c>
      <c r="J13" s="967">
        <v>649</v>
      </c>
      <c r="K13" s="967">
        <v>641</v>
      </c>
      <c r="L13" s="967">
        <v>622</v>
      </c>
      <c r="M13" s="967">
        <v>669</v>
      </c>
      <c r="N13" s="967">
        <v>598</v>
      </c>
      <c r="O13" s="959"/>
    </row>
    <row r="14" spans="1:15" s="941" customFormat="1" ht="9.75" customHeight="1">
      <c r="A14" s="968"/>
      <c r="B14" s="969" t="s">
        <v>117</v>
      </c>
      <c r="C14" s="970"/>
      <c r="D14" s="971">
        <v>123</v>
      </c>
      <c r="E14" s="972">
        <v>10</v>
      </c>
      <c r="F14" s="973"/>
      <c r="G14" s="974">
        <v>105</v>
      </c>
      <c r="H14" s="974">
        <v>70</v>
      </c>
      <c r="I14" s="974">
        <v>67</v>
      </c>
      <c r="J14" s="974">
        <v>10</v>
      </c>
      <c r="K14" s="974">
        <v>1</v>
      </c>
      <c r="L14" s="974">
        <v>1</v>
      </c>
      <c r="M14" s="974">
        <v>15</v>
      </c>
      <c r="N14" s="974">
        <v>12</v>
      </c>
      <c r="O14" s="959"/>
    </row>
    <row r="15" spans="1:15" s="941" customFormat="1" ht="9.75" customHeight="1">
      <c r="A15" s="948"/>
      <c r="B15" s="948"/>
      <c r="C15" s="948"/>
      <c r="D15" s="975">
        <v>7917</v>
      </c>
      <c r="E15" s="976">
        <v>633</v>
      </c>
      <c r="F15" s="976"/>
      <c r="G15" s="977">
        <v>7700</v>
      </c>
      <c r="H15" s="977">
        <v>7341</v>
      </c>
      <c r="I15" s="977">
        <v>8188</v>
      </c>
      <c r="J15" s="977">
        <v>7566</v>
      </c>
      <c r="K15" s="977">
        <v>7533</v>
      </c>
      <c r="L15" s="977">
        <v>6987</v>
      </c>
      <c r="M15" s="977">
        <v>7636</v>
      </c>
      <c r="N15" s="977">
        <v>6875</v>
      </c>
      <c r="O15" s="978"/>
    </row>
    <row r="16" spans="1:15" s="941" customFormat="1" ht="9.75" customHeight="1">
      <c r="A16" s="1803" t="s">
        <v>111</v>
      </c>
      <c r="B16" s="1803"/>
      <c r="C16" s="955"/>
      <c r="D16" s="971"/>
      <c r="E16" s="973"/>
      <c r="F16" s="973"/>
      <c r="G16" s="973"/>
      <c r="H16" s="973"/>
      <c r="I16" s="973"/>
      <c r="J16" s="973"/>
      <c r="K16" s="973"/>
      <c r="L16" s="973"/>
      <c r="M16" s="973"/>
      <c r="N16" s="973"/>
      <c r="O16" s="959"/>
    </row>
    <row r="17" spans="1:15" s="941" customFormat="1" ht="9.75" customHeight="1">
      <c r="A17" s="960"/>
      <c r="B17" s="961" t="s">
        <v>265</v>
      </c>
      <c r="C17" s="962"/>
      <c r="D17" s="963">
        <v>64856</v>
      </c>
      <c r="E17" s="964">
        <v>5188</v>
      </c>
      <c r="F17" s="964"/>
      <c r="G17" s="965">
        <v>65185</v>
      </c>
      <c r="H17" s="965">
        <v>64496</v>
      </c>
      <c r="I17" s="965">
        <v>63157</v>
      </c>
      <c r="J17" s="965">
        <v>58917</v>
      </c>
      <c r="K17" s="965">
        <v>57054</v>
      </c>
      <c r="L17" s="965">
        <v>53858</v>
      </c>
      <c r="M17" s="965">
        <v>52962</v>
      </c>
      <c r="N17" s="965">
        <v>50425</v>
      </c>
      <c r="O17" s="959"/>
    </row>
    <row r="18" spans="1:15" s="941" customFormat="1" ht="10.5" customHeight="1">
      <c r="A18" s="960"/>
      <c r="B18" s="961" t="s">
        <v>757</v>
      </c>
      <c r="C18" s="962"/>
      <c r="D18" s="963">
        <v>2185</v>
      </c>
      <c r="E18" s="964">
        <v>175</v>
      </c>
      <c r="F18" s="964"/>
      <c r="G18" s="965">
        <v>2245</v>
      </c>
      <c r="H18" s="965">
        <v>2150</v>
      </c>
      <c r="I18" s="965">
        <v>2187</v>
      </c>
      <c r="J18" s="965">
        <v>2081</v>
      </c>
      <c r="K18" s="965">
        <v>1732</v>
      </c>
      <c r="L18" s="965">
        <v>1569</v>
      </c>
      <c r="M18" s="965">
        <v>1681</v>
      </c>
      <c r="N18" s="965">
        <v>1628</v>
      </c>
      <c r="O18" s="959"/>
    </row>
    <row r="19" spans="1:15" s="941" customFormat="1" ht="9.75" customHeight="1">
      <c r="A19" s="960"/>
      <c r="B19" s="961" t="s">
        <v>127</v>
      </c>
      <c r="C19" s="962"/>
      <c r="D19" s="963">
        <v>3526</v>
      </c>
      <c r="E19" s="964">
        <v>282</v>
      </c>
      <c r="F19" s="964"/>
      <c r="G19" s="965">
        <v>3753</v>
      </c>
      <c r="H19" s="965">
        <v>3602</v>
      </c>
      <c r="I19" s="965">
        <v>3950</v>
      </c>
      <c r="J19" s="965">
        <v>4088</v>
      </c>
      <c r="K19" s="965">
        <v>4192</v>
      </c>
      <c r="L19" s="965">
        <v>3643</v>
      </c>
      <c r="M19" s="965">
        <v>3410</v>
      </c>
      <c r="N19" s="965">
        <v>3300</v>
      </c>
      <c r="O19" s="959"/>
    </row>
    <row r="20" spans="1:15" s="941" customFormat="1" ht="9.75" customHeight="1">
      <c r="A20" s="960"/>
      <c r="B20" s="961" t="s">
        <v>123</v>
      </c>
      <c r="C20" s="962"/>
      <c r="D20" s="963">
        <v>12115</v>
      </c>
      <c r="E20" s="964">
        <v>969</v>
      </c>
      <c r="F20" s="964"/>
      <c r="G20" s="965">
        <v>11497</v>
      </c>
      <c r="H20" s="965">
        <v>10483</v>
      </c>
      <c r="I20" s="965">
        <v>10242</v>
      </c>
      <c r="J20" s="965">
        <v>10477</v>
      </c>
      <c r="K20" s="965">
        <v>10409</v>
      </c>
      <c r="L20" s="965">
        <v>9697</v>
      </c>
      <c r="M20" s="965">
        <v>9048</v>
      </c>
      <c r="N20" s="965">
        <v>9253</v>
      </c>
      <c r="O20" s="959"/>
    </row>
    <row r="21" spans="1:15" s="941" customFormat="1" ht="9.75" customHeight="1">
      <c r="A21" s="960"/>
      <c r="B21" s="961" t="s">
        <v>308</v>
      </c>
      <c r="C21" s="962"/>
      <c r="D21" s="963">
        <v>17512</v>
      </c>
      <c r="E21" s="964">
        <v>1401</v>
      </c>
      <c r="F21" s="964"/>
      <c r="G21" s="965">
        <v>17200</v>
      </c>
      <c r="H21" s="965">
        <v>16839</v>
      </c>
      <c r="I21" s="965">
        <v>16961</v>
      </c>
      <c r="J21" s="965">
        <v>16106</v>
      </c>
      <c r="K21" s="965">
        <v>16033</v>
      </c>
      <c r="L21" s="965">
        <v>15840</v>
      </c>
      <c r="M21" s="965">
        <v>15764</v>
      </c>
      <c r="N21" s="965">
        <v>15455</v>
      </c>
      <c r="O21" s="959"/>
    </row>
    <row r="22" spans="1:15" s="941" customFormat="1" ht="9.75" customHeight="1">
      <c r="A22" s="960"/>
      <c r="B22" s="961" t="s">
        <v>264</v>
      </c>
      <c r="C22" s="962"/>
      <c r="D22" s="963">
        <v>7813</v>
      </c>
      <c r="E22" s="964">
        <v>625</v>
      </c>
      <c r="F22" s="964"/>
      <c r="G22" s="965">
        <v>7738</v>
      </c>
      <c r="H22" s="965">
        <v>7596</v>
      </c>
      <c r="I22" s="965">
        <v>7334</v>
      </c>
      <c r="J22" s="965">
        <v>7272</v>
      </c>
      <c r="K22" s="965">
        <v>7462</v>
      </c>
      <c r="L22" s="965">
        <v>6739</v>
      </c>
      <c r="M22" s="965">
        <v>6590</v>
      </c>
      <c r="N22" s="965">
        <v>6486</v>
      </c>
      <c r="O22" s="959"/>
    </row>
    <row r="23" spans="1:15" s="941" customFormat="1" ht="9.75" customHeight="1">
      <c r="A23" s="960"/>
      <c r="B23" s="961" t="s">
        <v>309</v>
      </c>
      <c r="C23" s="962"/>
      <c r="D23" s="963">
        <v>705</v>
      </c>
      <c r="E23" s="964">
        <v>56</v>
      </c>
      <c r="F23" s="964"/>
      <c r="G23" s="965">
        <v>693</v>
      </c>
      <c r="H23" s="965">
        <v>717</v>
      </c>
      <c r="I23" s="965">
        <v>726</v>
      </c>
      <c r="J23" s="965">
        <v>725</v>
      </c>
      <c r="K23" s="965">
        <v>763</v>
      </c>
      <c r="L23" s="965">
        <v>719</v>
      </c>
      <c r="M23" s="965">
        <v>801</v>
      </c>
      <c r="N23" s="965">
        <v>713</v>
      </c>
      <c r="O23" s="959"/>
    </row>
    <row r="24" spans="1:15" s="941" customFormat="1" ht="9.75" customHeight="1">
      <c r="A24" s="960"/>
      <c r="B24" s="961" t="s">
        <v>117</v>
      </c>
      <c r="C24" s="962"/>
      <c r="D24" s="963">
        <v>3576</v>
      </c>
      <c r="E24" s="964">
        <v>286</v>
      </c>
      <c r="F24" s="964"/>
      <c r="G24" s="965">
        <v>3387</v>
      </c>
      <c r="H24" s="965">
        <v>3301</v>
      </c>
      <c r="I24" s="965">
        <v>3213</v>
      </c>
      <c r="J24" s="965">
        <v>2930</v>
      </c>
      <c r="K24" s="965">
        <v>3148</v>
      </c>
      <c r="L24" s="965">
        <v>2437</v>
      </c>
      <c r="M24" s="965">
        <v>3231</v>
      </c>
      <c r="N24" s="965">
        <v>2074</v>
      </c>
      <c r="O24" s="959"/>
    </row>
    <row r="25" spans="1:15" s="941" customFormat="1" ht="9.75" customHeight="1">
      <c r="A25" s="960"/>
      <c r="B25" s="961" t="s">
        <v>306</v>
      </c>
      <c r="C25" s="962"/>
      <c r="D25" s="963">
        <v>2218</v>
      </c>
      <c r="E25" s="964">
        <v>177</v>
      </c>
      <c r="F25" s="964"/>
      <c r="G25" s="965">
        <v>2290</v>
      </c>
      <c r="H25" s="965">
        <v>1981</v>
      </c>
      <c r="I25" s="965">
        <v>2108</v>
      </c>
      <c r="J25" s="965">
        <v>2011</v>
      </c>
      <c r="K25" s="965">
        <v>2063</v>
      </c>
      <c r="L25" s="965">
        <v>2046</v>
      </c>
      <c r="M25" s="965">
        <v>2096</v>
      </c>
      <c r="N25" s="965">
        <v>1887</v>
      </c>
      <c r="O25" s="959"/>
    </row>
    <row r="26" spans="1:15" s="941" customFormat="1" ht="9.75" customHeight="1">
      <c r="A26" s="960"/>
      <c r="B26" s="961" t="s">
        <v>310</v>
      </c>
      <c r="C26" s="962"/>
      <c r="D26" s="971">
        <v>6860</v>
      </c>
      <c r="E26" s="964">
        <v>549</v>
      </c>
      <c r="F26" s="973"/>
      <c r="G26" s="974">
        <v>6830</v>
      </c>
      <c r="H26" s="974">
        <v>6660</v>
      </c>
      <c r="I26" s="974">
        <v>6582</v>
      </c>
      <c r="J26" s="974">
        <v>6266</v>
      </c>
      <c r="K26" s="974">
        <v>6161</v>
      </c>
      <c r="L26" s="974">
        <v>5782</v>
      </c>
      <c r="M26" s="974">
        <v>5723</v>
      </c>
      <c r="N26" s="974">
        <v>5456</v>
      </c>
      <c r="O26" s="959"/>
    </row>
    <row r="27" spans="1:15" s="941" customFormat="1" ht="9.75" customHeight="1">
      <c r="A27" s="979"/>
      <c r="B27" s="979"/>
      <c r="C27" s="980"/>
      <c r="D27" s="975">
        <v>121366</v>
      </c>
      <c r="E27" s="976">
        <v>9708</v>
      </c>
      <c r="F27" s="976"/>
      <c r="G27" s="977">
        <v>120818</v>
      </c>
      <c r="H27" s="977">
        <v>117825</v>
      </c>
      <c r="I27" s="977">
        <v>116460</v>
      </c>
      <c r="J27" s="977">
        <v>110873</v>
      </c>
      <c r="K27" s="977">
        <v>109017</v>
      </c>
      <c r="L27" s="977">
        <v>102330</v>
      </c>
      <c r="M27" s="977">
        <v>101306</v>
      </c>
      <c r="N27" s="977">
        <v>96677</v>
      </c>
      <c r="O27" s="978"/>
    </row>
    <row r="28" spans="1:15" s="941" customFormat="1" ht="9.75" customHeight="1">
      <c r="A28" s="1806" t="s">
        <v>703</v>
      </c>
      <c r="B28" s="1806"/>
      <c r="C28" s="981"/>
      <c r="D28" s="971">
        <v>10815</v>
      </c>
      <c r="E28" s="976">
        <v>865</v>
      </c>
      <c r="F28" s="973"/>
      <c r="G28" s="974">
        <v>11276</v>
      </c>
      <c r="H28" s="974">
        <v>12539</v>
      </c>
      <c r="I28" s="974">
        <v>12785</v>
      </c>
      <c r="J28" s="974">
        <v>12381</v>
      </c>
      <c r="K28" s="974">
        <v>12153</v>
      </c>
      <c r="L28" s="974">
        <v>11923</v>
      </c>
      <c r="M28" s="974">
        <v>11883</v>
      </c>
      <c r="N28" s="974">
        <v>14940</v>
      </c>
      <c r="O28" s="959"/>
    </row>
    <row r="29" spans="1:15" s="941" customFormat="1" ht="21" customHeight="1">
      <c r="A29" s="1817" t="s">
        <v>759</v>
      </c>
      <c r="B29" s="1817"/>
      <c r="C29" s="1818"/>
      <c r="D29" s="975">
        <v>140098</v>
      </c>
      <c r="E29" s="976">
        <v>11206</v>
      </c>
      <c r="F29" s="976"/>
      <c r="G29" s="977">
        <v>139794</v>
      </c>
      <c r="H29" s="977">
        <v>137705</v>
      </c>
      <c r="I29" s="977">
        <v>137433</v>
      </c>
      <c r="J29" s="977">
        <v>130820</v>
      </c>
      <c r="K29" s="977">
        <v>128703</v>
      </c>
      <c r="L29" s="977">
        <v>121240</v>
      </c>
      <c r="M29" s="977">
        <v>120825</v>
      </c>
      <c r="N29" s="977">
        <v>118492</v>
      </c>
      <c r="O29" s="983"/>
    </row>
    <row r="30" spans="1:15" s="941" customFormat="1" ht="9.75" customHeight="1">
      <c r="A30" s="1807" t="s">
        <v>311</v>
      </c>
      <c r="B30" s="1807"/>
      <c r="C30" s="984"/>
      <c r="D30" s="971"/>
      <c r="E30" s="973"/>
      <c r="F30" s="973"/>
      <c r="G30" s="973"/>
      <c r="H30" s="973"/>
      <c r="I30" s="973"/>
      <c r="J30" s="973"/>
      <c r="K30" s="973"/>
      <c r="L30" s="973"/>
      <c r="M30" s="973"/>
      <c r="N30" s="973"/>
      <c r="O30" s="959"/>
    </row>
    <row r="31" spans="1:15" s="941" customFormat="1" ht="9.75" customHeight="1">
      <c r="A31" s="985"/>
      <c r="B31" s="961" t="s">
        <v>312</v>
      </c>
      <c r="C31" s="962"/>
      <c r="D31" s="963">
        <v>881</v>
      </c>
      <c r="E31" s="964">
        <v>70</v>
      </c>
      <c r="F31" s="964"/>
      <c r="G31" s="965">
        <v>911</v>
      </c>
      <c r="H31" s="965">
        <v>1346</v>
      </c>
      <c r="I31" s="965">
        <v>790</v>
      </c>
      <c r="J31" s="965">
        <v>719</v>
      </c>
      <c r="K31" s="965">
        <v>719</v>
      </c>
      <c r="L31" s="965">
        <v>896</v>
      </c>
      <c r="M31" s="965">
        <v>813</v>
      </c>
      <c r="N31" s="965">
        <v>678</v>
      </c>
      <c r="O31" s="959"/>
    </row>
    <row r="32" spans="1:15" s="941" customFormat="1" ht="9.75" customHeight="1">
      <c r="A32" s="982"/>
      <c r="B32" s="961" t="s">
        <v>313</v>
      </c>
      <c r="C32" s="962"/>
      <c r="D32" s="963">
        <v>1623</v>
      </c>
      <c r="E32" s="964">
        <v>130</v>
      </c>
      <c r="F32" s="973"/>
      <c r="G32" s="974">
        <v>1729</v>
      </c>
      <c r="H32" s="974">
        <v>2019</v>
      </c>
      <c r="I32" s="974">
        <v>1978</v>
      </c>
      <c r="J32" s="974">
        <v>2051</v>
      </c>
      <c r="K32" s="974">
        <v>2075</v>
      </c>
      <c r="L32" s="974">
        <v>2581</v>
      </c>
      <c r="M32" s="974">
        <v>2051</v>
      </c>
      <c r="N32" s="974">
        <v>1759</v>
      </c>
      <c r="O32" s="959"/>
    </row>
    <row r="33" spans="1:15" s="941" customFormat="1" ht="9.75" customHeight="1">
      <c r="A33" s="982"/>
      <c r="B33" s="961" t="s">
        <v>314</v>
      </c>
      <c r="C33" s="962"/>
      <c r="D33" s="963">
        <v>1624</v>
      </c>
      <c r="E33" s="964">
        <v>130</v>
      </c>
      <c r="F33" s="966"/>
      <c r="G33" s="967">
        <v>1209</v>
      </c>
      <c r="H33" s="967">
        <v>1134</v>
      </c>
      <c r="I33" s="967">
        <v>1295</v>
      </c>
      <c r="J33" s="967">
        <v>1606</v>
      </c>
      <c r="K33" s="967">
        <v>1586</v>
      </c>
      <c r="L33" s="967">
        <v>2111</v>
      </c>
      <c r="M33" s="967">
        <v>1765</v>
      </c>
      <c r="N33" s="967">
        <v>1582</v>
      </c>
      <c r="O33" s="959"/>
    </row>
    <row r="34" spans="1:15" s="941" customFormat="1" ht="9.75" customHeight="1">
      <c r="A34" s="982"/>
      <c r="B34" s="961" t="s">
        <v>315</v>
      </c>
      <c r="C34" s="962"/>
      <c r="D34" s="971">
        <v>47</v>
      </c>
      <c r="E34" s="964">
        <v>4</v>
      </c>
      <c r="F34" s="973"/>
      <c r="G34" s="974">
        <v>86</v>
      </c>
      <c r="H34" s="974">
        <v>15</v>
      </c>
      <c r="I34" s="974">
        <v>27</v>
      </c>
      <c r="J34" s="974">
        <v>32</v>
      </c>
      <c r="K34" s="974">
        <v>42</v>
      </c>
      <c r="L34" s="974">
        <v>20</v>
      </c>
      <c r="M34" s="974">
        <v>124</v>
      </c>
      <c r="N34" s="974">
        <v>27</v>
      </c>
      <c r="O34" s="959"/>
    </row>
    <row r="35" spans="1:15" s="941" customFormat="1" ht="9.75" customHeight="1">
      <c r="A35" s="1810" t="s">
        <v>316</v>
      </c>
      <c r="B35" s="1810"/>
      <c r="C35" s="962"/>
      <c r="D35" s="975">
        <v>4175</v>
      </c>
      <c r="E35" s="976">
        <v>334</v>
      </c>
      <c r="F35" s="976"/>
      <c r="G35" s="977">
        <v>3935</v>
      </c>
      <c r="H35" s="977">
        <v>4514</v>
      </c>
      <c r="I35" s="977">
        <v>4090</v>
      </c>
      <c r="J35" s="977">
        <v>4408</v>
      </c>
      <c r="K35" s="977">
        <v>4422</v>
      </c>
      <c r="L35" s="977">
        <v>5608</v>
      </c>
      <c r="M35" s="977">
        <v>4753</v>
      </c>
      <c r="N35" s="977">
        <v>4046</v>
      </c>
      <c r="O35" s="983"/>
    </row>
    <row r="36" spans="1:15" s="941" customFormat="1" ht="9.75" customHeight="1">
      <c r="A36" s="1810" t="s">
        <v>263</v>
      </c>
      <c r="B36" s="1810"/>
      <c r="C36" s="962"/>
      <c r="D36" s="975">
        <v>21746</v>
      </c>
      <c r="E36" s="976">
        <v>1740</v>
      </c>
      <c r="F36" s="976"/>
      <c r="G36" s="977">
        <v>21327</v>
      </c>
      <c r="H36" s="977">
        <v>20202</v>
      </c>
      <c r="I36" s="977">
        <v>18180</v>
      </c>
      <c r="J36" s="977">
        <v>18194</v>
      </c>
      <c r="K36" s="977">
        <v>18139</v>
      </c>
      <c r="L36" s="977">
        <v>18073</v>
      </c>
      <c r="M36" s="977">
        <v>18303</v>
      </c>
      <c r="N36" s="977">
        <v>17320</v>
      </c>
      <c r="O36" s="983"/>
    </row>
    <row r="37" spans="1:15" s="941" customFormat="1" ht="21" customHeight="1">
      <c r="A37" s="1811" t="s">
        <v>615</v>
      </c>
      <c r="B37" s="1812"/>
      <c r="C37" s="987" t="s">
        <v>144</v>
      </c>
      <c r="D37" s="975">
        <v>166019</v>
      </c>
      <c r="E37" s="976">
        <v>13280</v>
      </c>
      <c r="F37" s="977"/>
      <c r="G37" s="977">
        <v>165056</v>
      </c>
      <c r="H37" s="977">
        <v>162421</v>
      </c>
      <c r="I37" s="977">
        <v>159703</v>
      </c>
      <c r="J37" s="977">
        <v>153422</v>
      </c>
      <c r="K37" s="977">
        <v>151264</v>
      </c>
      <c r="L37" s="977">
        <v>144921</v>
      </c>
      <c r="M37" s="977">
        <v>143881</v>
      </c>
      <c r="N37" s="977">
        <v>139858</v>
      </c>
      <c r="O37" s="983"/>
    </row>
    <row r="38" spans="1:15" s="941" customFormat="1" ht="12.6" customHeight="1">
      <c r="A38" s="1809" t="s">
        <v>760</v>
      </c>
      <c r="B38" s="1809"/>
      <c r="C38" s="988"/>
      <c r="D38" s="971"/>
      <c r="E38" s="973"/>
      <c r="F38" s="973"/>
      <c r="G38" s="974"/>
      <c r="H38" s="974"/>
      <c r="I38" s="974"/>
      <c r="J38" s="974"/>
      <c r="K38" s="974"/>
      <c r="L38" s="974"/>
      <c r="M38" s="974"/>
      <c r="N38" s="974"/>
      <c r="O38" s="959"/>
    </row>
    <row r="39" spans="1:15" s="941" customFormat="1" ht="9.75" customHeight="1">
      <c r="A39" s="989"/>
      <c r="B39" s="990" t="s">
        <v>257</v>
      </c>
      <c r="C39" s="987" t="s">
        <v>163</v>
      </c>
      <c r="D39" s="963">
        <v>2977</v>
      </c>
      <c r="E39" s="964">
        <v>238.16</v>
      </c>
      <c r="F39" s="964"/>
      <c r="G39" s="965">
        <v>3021</v>
      </c>
      <c r="H39" s="965">
        <v>2998</v>
      </c>
      <c r="I39" s="965">
        <v>2880</v>
      </c>
      <c r="J39" s="965">
        <v>2685</v>
      </c>
      <c r="K39" s="965">
        <v>2625</v>
      </c>
      <c r="L39" s="965">
        <v>2030</v>
      </c>
      <c r="M39" s="965">
        <v>2673</v>
      </c>
      <c r="N39" s="965">
        <v>1392</v>
      </c>
      <c r="O39" s="959"/>
    </row>
    <row r="40" spans="1:15" s="941" customFormat="1" ht="9.75" customHeight="1">
      <c r="A40" s="986"/>
      <c r="B40" s="991" t="s">
        <v>246</v>
      </c>
      <c r="C40" s="987" t="s">
        <v>174</v>
      </c>
      <c r="D40" s="963">
        <v>3303</v>
      </c>
      <c r="E40" s="964">
        <v>264.24</v>
      </c>
      <c r="F40" s="964"/>
      <c r="G40" s="965">
        <v>3351</v>
      </c>
      <c r="H40" s="965">
        <v>3325</v>
      </c>
      <c r="I40" s="965">
        <v>3196</v>
      </c>
      <c r="J40" s="965">
        <v>2979</v>
      </c>
      <c r="K40" s="965">
        <v>2912</v>
      </c>
      <c r="L40" s="965">
        <v>2252</v>
      </c>
      <c r="M40" s="965">
        <v>2966</v>
      </c>
      <c r="N40" s="965">
        <v>1588</v>
      </c>
      <c r="O40" s="959"/>
    </row>
    <row r="41" spans="1:15" s="941" customFormat="1" ht="9.75" customHeight="1">
      <c r="A41" s="986"/>
      <c r="B41" s="991" t="s">
        <v>704</v>
      </c>
      <c r="C41" s="987" t="s">
        <v>173</v>
      </c>
      <c r="D41" s="963">
        <v>3582</v>
      </c>
      <c r="E41" s="964">
        <v>286.56</v>
      </c>
      <c r="F41" s="964"/>
      <c r="G41" s="965">
        <v>3634</v>
      </c>
      <c r="H41" s="965">
        <v>3606</v>
      </c>
      <c r="I41" s="965">
        <v>3466</v>
      </c>
      <c r="J41" s="965">
        <v>3230</v>
      </c>
      <c r="K41" s="965">
        <v>3158</v>
      </c>
      <c r="L41" s="965">
        <v>2443</v>
      </c>
      <c r="M41" s="965">
        <v>3216</v>
      </c>
      <c r="N41" s="965">
        <v>1881</v>
      </c>
      <c r="O41" s="959"/>
    </row>
    <row r="42" spans="1:15" s="941" customFormat="1" ht="22.5" customHeight="1">
      <c r="A42" s="1813" t="s">
        <v>761</v>
      </c>
      <c r="B42" s="1814"/>
      <c r="C42" s="994"/>
      <c r="D42" s="995"/>
      <c r="E42" s="973"/>
      <c r="F42" s="996"/>
      <c r="G42" s="997"/>
      <c r="H42" s="997"/>
      <c r="I42" s="997"/>
      <c r="J42" s="997"/>
      <c r="K42" s="997"/>
      <c r="L42" s="997"/>
      <c r="M42" s="997"/>
      <c r="N42" s="997"/>
      <c r="O42" s="992"/>
    </row>
    <row r="43" spans="1:15" s="941" customFormat="1" ht="9.75" customHeight="1">
      <c r="A43" s="989"/>
      <c r="B43" s="990" t="s">
        <v>257</v>
      </c>
      <c r="C43" s="993" t="s">
        <v>204</v>
      </c>
      <c r="D43" s="963">
        <v>168996</v>
      </c>
      <c r="E43" s="964">
        <v>13518.16</v>
      </c>
      <c r="F43" s="964"/>
      <c r="G43" s="965">
        <v>168077</v>
      </c>
      <c r="H43" s="965">
        <v>165419</v>
      </c>
      <c r="I43" s="965">
        <v>162583</v>
      </c>
      <c r="J43" s="965">
        <v>156107</v>
      </c>
      <c r="K43" s="965">
        <v>153889</v>
      </c>
      <c r="L43" s="965">
        <v>146951</v>
      </c>
      <c r="M43" s="965">
        <v>146554</v>
      </c>
      <c r="N43" s="965">
        <v>141250</v>
      </c>
      <c r="O43" s="959"/>
    </row>
    <row r="44" spans="1:15" s="941" customFormat="1" ht="9.75" customHeight="1">
      <c r="A44" s="986"/>
      <c r="B44" s="991" t="s">
        <v>246</v>
      </c>
      <c r="C44" s="993" t="s">
        <v>323</v>
      </c>
      <c r="D44" s="963">
        <v>169322</v>
      </c>
      <c r="E44" s="964">
        <v>13544.24</v>
      </c>
      <c r="F44" s="964"/>
      <c r="G44" s="965">
        <v>168407</v>
      </c>
      <c r="H44" s="965">
        <v>165746</v>
      </c>
      <c r="I44" s="965">
        <v>162899</v>
      </c>
      <c r="J44" s="965">
        <v>156401</v>
      </c>
      <c r="K44" s="965">
        <v>154176</v>
      </c>
      <c r="L44" s="965">
        <v>147173</v>
      </c>
      <c r="M44" s="965">
        <v>146847</v>
      </c>
      <c r="N44" s="965">
        <v>141446</v>
      </c>
      <c r="O44" s="959"/>
    </row>
    <row r="45" spans="1:15" s="941" customFormat="1" ht="9.75" customHeight="1">
      <c r="A45" s="998"/>
      <c r="B45" s="991" t="s">
        <v>324</v>
      </c>
      <c r="C45" s="993" t="s">
        <v>325</v>
      </c>
      <c r="D45" s="999">
        <v>169601</v>
      </c>
      <c r="E45" s="1000">
        <v>13566.56</v>
      </c>
      <c r="F45" s="972"/>
      <c r="G45" s="1001">
        <v>168690</v>
      </c>
      <c r="H45" s="1001">
        <v>166027</v>
      </c>
      <c r="I45" s="1001">
        <v>163169</v>
      </c>
      <c r="J45" s="1001">
        <v>156652</v>
      </c>
      <c r="K45" s="1001">
        <v>154422</v>
      </c>
      <c r="L45" s="1001">
        <v>147364</v>
      </c>
      <c r="M45" s="1001">
        <v>147097</v>
      </c>
      <c r="N45" s="1001">
        <v>141739</v>
      </c>
      <c r="O45" s="1002"/>
    </row>
    <row r="46" spans="1:15" s="939" customFormat="1" ht="3.75" customHeight="1">
      <c r="A46" s="940"/>
      <c r="B46" s="940"/>
      <c r="C46" s="940"/>
      <c r="D46" s="1003"/>
      <c r="E46" s="1004"/>
      <c r="F46" s="1004"/>
      <c r="G46" s="1004"/>
      <c r="H46" s="1004"/>
      <c r="I46" s="1003"/>
      <c r="J46" s="1003"/>
      <c r="K46" s="1005"/>
      <c r="L46" s="1005"/>
      <c r="M46" s="1005"/>
      <c r="N46" s="1005"/>
      <c r="O46" s="1006"/>
    </row>
    <row r="47" spans="1:15" s="1007" customFormat="1" ht="18" customHeight="1">
      <c r="A47" s="1008">
        <v>1</v>
      </c>
      <c r="B47" s="1804" t="s">
        <v>326</v>
      </c>
      <c r="C47" s="1805"/>
      <c r="D47" s="1805"/>
      <c r="E47" s="1805"/>
      <c r="F47" s="1805"/>
      <c r="G47" s="1805"/>
      <c r="H47" s="1805"/>
      <c r="I47" s="1805"/>
      <c r="J47" s="1805"/>
      <c r="K47" s="1805"/>
      <c r="L47" s="1805"/>
      <c r="M47" s="1805"/>
      <c r="N47" s="1805"/>
      <c r="O47" s="1805"/>
    </row>
    <row r="48" spans="1:15" s="1007" customFormat="1" ht="18" customHeight="1">
      <c r="A48" s="1009">
        <v>2</v>
      </c>
      <c r="B48" s="1808" t="s">
        <v>327</v>
      </c>
      <c r="C48" s="1808"/>
      <c r="D48" s="1808"/>
      <c r="E48" s="1808"/>
      <c r="F48" s="1808"/>
      <c r="G48" s="1808"/>
      <c r="H48" s="1808"/>
      <c r="I48" s="1808"/>
      <c r="J48" s="1808"/>
      <c r="K48" s="1808"/>
      <c r="L48" s="1808"/>
      <c r="M48" s="1808"/>
      <c r="N48" s="1808"/>
      <c r="O48" s="1808"/>
    </row>
    <row r="49" spans="1:15" s="1007" customFormat="1" ht="9" customHeight="1">
      <c r="A49" s="1010">
        <v>3</v>
      </c>
      <c r="B49" s="1808" t="s">
        <v>328</v>
      </c>
      <c r="C49" s="1808"/>
      <c r="D49" s="1808"/>
      <c r="E49" s="1808"/>
      <c r="F49" s="1808"/>
      <c r="G49" s="1808"/>
      <c r="H49" s="1808"/>
      <c r="I49" s="1808"/>
      <c r="J49" s="1808"/>
      <c r="K49" s="1808"/>
      <c r="L49" s="1808"/>
      <c r="M49" s="1808"/>
      <c r="N49" s="1808"/>
      <c r="O49" s="1808"/>
    </row>
    <row r="50" spans="1:15" s="1007" customFormat="1" ht="17.45" customHeight="1">
      <c r="A50" s="1010">
        <v>4</v>
      </c>
      <c r="B50" s="1815" t="s">
        <v>329</v>
      </c>
      <c r="C50" s="1816"/>
      <c r="D50" s="1816"/>
      <c r="E50" s="1816"/>
      <c r="F50" s="1816"/>
      <c r="G50" s="1816"/>
      <c r="H50" s="1816"/>
      <c r="I50" s="1816"/>
      <c r="J50" s="1816"/>
      <c r="K50" s="1816"/>
      <c r="L50" s="1816"/>
      <c r="M50" s="1816"/>
      <c r="N50" s="1816"/>
      <c r="O50" s="1816"/>
    </row>
    <row r="56" spans="1:15">
      <c r="B56" s="1797"/>
      <c r="C56" s="1798"/>
      <c r="D56" s="1799"/>
      <c r="E56" s="1800"/>
      <c r="F56" s="1800"/>
      <c r="G56" s="1800"/>
      <c r="H56" s="1800"/>
      <c r="I56" s="1799"/>
      <c r="J56" s="1799"/>
      <c r="K56" s="1797"/>
      <c r="L56" s="1797"/>
      <c r="M56" s="1797"/>
      <c r="N56" s="1797"/>
      <c r="O56" s="1801"/>
    </row>
  </sheetData>
  <mergeCells count="29">
    <mergeCell ref="B56:O56"/>
    <mergeCell ref="A7:B7"/>
    <mergeCell ref="A8:B8"/>
    <mergeCell ref="A16:B16"/>
    <mergeCell ref="B47:O47"/>
    <mergeCell ref="A28:B28"/>
    <mergeCell ref="A30:B30"/>
    <mergeCell ref="B49:O49"/>
    <mergeCell ref="A38:B38"/>
    <mergeCell ref="A36:B36"/>
    <mergeCell ref="A37:B37"/>
    <mergeCell ref="A42:B42"/>
    <mergeCell ref="B50:O50"/>
    <mergeCell ref="B48:O48"/>
    <mergeCell ref="A35:B35"/>
    <mergeCell ref="A29:C29"/>
    <mergeCell ref="A2:O2"/>
    <mergeCell ref="A1:O1"/>
    <mergeCell ref="D3:E3"/>
    <mergeCell ref="A3:B3"/>
    <mergeCell ref="N4:O4"/>
    <mergeCell ref="E4:E6"/>
    <mergeCell ref="A4:C4"/>
    <mergeCell ref="G4:M4"/>
    <mergeCell ref="G6:M6"/>
    <mergeCell ref="N6:O6"/>
    <mergeCell ref="A5:C5"/>
    <mergeCell ref="A6:C6"/>
    <mergeCell ref="G5:O5"/>
  </mergeCells>
  <pageMargins left="0.23622047244094491" right="0.23622047244094491" top="0.51181102362204722" bottom="0.23622047244094491" header="0.51181102362204722" footer="0.51181102362204722"/>
  <pageSetup scale="89" orientation="landscape" r:id="rId1"/>
  <colBreaks count="1" manualBreakCount="1">
    <brk id="15" min="3" max="38"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COV</vt:lpstr>
      <vt:lpstr>Reg_Cap_TOC</vt:lpstr>
      <vt:lpstr>Pg 1 Bas Sched All-in 1</vt:lpstr>
      <vt:lpstr>Pg 2 Bas Sched All-in 2</vt:lpstr>
      <vt:lpstr>Pg 3 Cap vs Bal All-in 1</vt:lpstr>
      <vt:lpstr>Pg 4 Cap vs Bal All-in 2</vt:lpstr>
      <vt:lpstr>Pg 5 Chgs in Reg Cap</vt:lpstr>
      <vt:lpstr>Pg 6 Bas III Lev Ratio</vt:lpstr>
      <vt:lpstr>Pg 7 RWAs</vt:lpstr>
      <vt:lpstr>Pg 8 Changes in RWAs</vt:lpstr>
      <vt:lpstr>Pg 9 GrCrEx</vt:lpstr>
      <vt:lpstr>Pg 10 CE-GEO</vt:lpstr>
      <vt:lpstr>Pg 11 CE_Maturity</vt:lpstr>
      <vt:lpstr>Pg 12 CRD</vt:lpstr>
      <vt:lpstr>Pg 13 CQE_1A</vt:lpstr>
      <vt:lpstr>Pg 14 CQE_1B</vt:lpstr>
      <vt:lpstr>Pg 15 CQE_2A</vt:lpstr>
      <vt:lpstr>Pg 16 CQE_2B</vt:lpstr>
      <vt:lpstr>Pg 17 AIRB Retail_1</vt:lpstr>
      <vt:lpstr>Pg 18 AIRB Retail_2</vt:lpstr>
      <vt:lpstr>Pg 19 AIRB Retail_3</vt:lpstr>
      <vt:lpstr>Pg 20 AIRB Retail_4</vt:lpstr>
      <vt:lpstr>Pg 21 CRE_Loss</vt:lpstr>
      <vt:lpstr>Pg 22 CRE_Back-Testing</vt:lpstr>
      <vt:lpstr>Pg 23 Bus &amp; Gov Exp</vt:lpstr>
      <vt:lpstr>Pg 24 EAD</vt:lpstr>
      <vt:lpstr>Pg 25 Exp_Guarantee_Secur</vt:lpstr>
      <vt:lpstr>Pg 26 Conduits_IRB</vt:lpstr>
      <vt:lpstr>Pg 27 RWA IRB</vt:lpstr>
      <vt:lpstr>Pg 28 RWA IRB 2</vt:lpstr>
      <vt:lpstr>Pg 29  Glossary</vt:lpstr>
      <vt:lpstr>COV!Print_Area</vt:lpstr>
      <vt:lpstr>'Pg 1 Bas Sched All-in 1'!Print_Area</vt:lpstr>
      <vt:lpstr>'Pg 10 CE-GEO'!Print_Area</vt:lpstr>
      <vt:lpstr>'Pg 11 CE_Maturity'!Print_Area</vt:lpstr>
      <vt:lpstr>'Pg 12 CRD'!Print_Area</vt:lpstr>
      <vt:lpstr>'Pg 13 CQE_1A'!Print_Area</vt:lpstr>
      <vt:lpstr>'Pg 14 CQE_1B'!Print_Area</vt:lpstr>
      <vt:lpstr>'Pg 15 CQE_2A'!Print_Area</vt:lpstr>
      <vt:lpstr>'Pg 16 CQE_2B'!Print_Area</vt:lpstr>
      <vt:lpstr>'Pg 17 AIRB Retail_1'!Print_Area</vt:lpstr>
      <vt:lpstr>'Pg 18 AIRB Retail_2'!Print_Area</vt:lpstr>
      <vt:lpstr>'Pg 19 AIRB Retail_3'!Print_Area</vt:lpstr>
      <vt:lpstr>'Pg 2 Bas Sched All-in 2'!Print_Area</vt:lpstr>
      <vt:lpstr>'Pg 20 AIRB Retail_4'!Print_Area</vt:lpstr>
      <vt:lpstr>'Pg 21 CRE_Loss'!Print_Area</vt:lpstr>
      <vt:lpstr>'Pg 22 CRE_Back-Testing'!Print_Area</vt:lpstr>
      <vt:lpstr>'Pg 23 Bus &amp; Gov Exp'!Print_Area</vt:lpstr>
      <vt:lpstr>'Pg 24 EAD'!Print_Area</vt:lpstr>
      <vt:lpstr>'Pg 25 Exp_Guarantee_Secur'!Print_Area</vt:lpstr>
      <vt:lpstr>'Pg 26 Conduits_IRB'!Print_Area</vt:lpstr>
      <vt:lpstr>'Pg 27 RWA IRB'!Print_Area</vt:lpstr>
      <vt:lpstr>'Pg 28 RWA IRB 2'!Print_Area</vt:lpstr>
      <vt:lpstr>'Pg 29  Glossary'!Print_Area</vt:lpstr>
      <vt:lpstr>'Pg 3 Cap vs Bal All-in 1'!Print_Area</vt:lpstr>
      <vt:lpstr>'Pg 4 Cap vs Bal All-in 2'!Print_Area</vt:lpstr>
      <vt:lpstr>'Pg 5 Chgs in Reg Cap'!Print_Area</vt:lpstr>
      <vt:lpstr>'Pg 6 Bas III Lev Ratio'!Print_Area</vt:lpstr>
      <vt:lpstr>'Pg 7 RWAs'!Print_Area</vt:lpstr>
      <vt:lpstr>'Pg 8 Changes in RWAs'!Print_Area</vt:lpstr>
      <vt:lpstr>'Pg 9 GrCrEx'!Print_Area</vt:lpstr>
      <vt:lpstr>Reg_Cap_TOC!Print_Area</vt:lpstr>
      <vt:lpstr>COV!Print_Area2</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Asselin</dc:creator>
  <cp:keywords/>
  <dc:description/>
  <cp:lastModifiedBy>jenkinss</cp:lastModifiedBy>
  <cp:lastPrinted>2016-11-24T21:41:06Z</cp:lastPrinted>
  <dcterms:created xsi:type="dcterms:W3CDTF">2016-11-22T18:07:09Z</dcterms:created>
  <dcterms:modified xsi:type="dcterms:W3CDTF">2016-11-30T22:09:15Z</dcterms:modified>
  <cp:category/>
  <cp:contentStatus/>
</cp:coreProperties>
</file>